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hotel_info" sheetId="1" state="visible" r:id="rId1"/>
    <sheet name="review_info" sheetId="2" state="visible" r:id="rId2"/>
  </sheets>
  <definedNames/>
  <calcPr calcId="124519" fullCalcOnLoad="1"/>
</workbook>
</file>

<file path=xl/sharedStrings.xml><?xml version="1.0" encoding="utf-8"?>
<sst xmlns="http://schemas.openxmlformats.org/spreadsheetml/2006/main" uniqueCount="3333">
  <si>
    <t xml:space="preserve">STR# </t>
  </si>
  <si>
    <t>Name</t>
  </si>
  <si>
    <t>State</t>
  </si>
  <si>
    <t>City</t>
  </si>
  <si>
    <t>Zip</t>
  </si>
  <si>
    <t>TA_ReviewURL</t>
  </si>
  <si>
    <t>English_Reviews_num</t>
  </si>
  <si>
    <t>Local_Rank</t>
  </si>
  <si>
    <t>Total_Reviews_num</t>
  </si>
  <si>
    <t>Orbitz_ReviewURL</t>
  </si>
  <si>
    <t>La Quinta Inns &amp; Suites Houston Galleria Area</t>
  </si>
  <si>
    <t>Texas</t>
  </si>
  <si>
    <t>Houston</t>
  </si>
  <si>
    <t>77027</t>
  </si>
  <si>
    <t>https://www.tripadvisor.com/Hotel_Review-g56003-d107856-Reviews-La_Quinta_Inn_Suites_Houston_Galleria_Area-Houston_Texas.html</t>
  </si>
  <si>
    <t>562</t>
  </si>
  <si>
    <t>78</t>
  </si>
  <si>
    <t>593</t>
  </si>
  <si>
    <t>https://www.orbitz.com/Houston-Hotels-La-Quinta-Inn-Suites-Houston-Galleria-Area.h84738.Hotel-Information</t>
  </si>
  <si>
    <t>STR</t>
  </si>
  <si>
    <t>reviewer_ID</t>
  </si>
  <si>
    <t>reviewer_name</t>
  </si>
  <si>
    <t>Review_ID</t>
  </si>
  <si>
    <t>Date_of_scraping</t>
  </si>
  <si>
    <t>ReviewURL</t>
  </si>
  <si>
    <t>Tripadvisor_gcode</t>
  </si>
  <si>
    <t>Tripadvisor_dcode</t>
  </si>
  <si>
    <t>Tripadvisor_rcode</t>
  </si>
  <si>
    <t>review_date</t>
  </si>
  <si>
    <t>review_title</t>
  </si>
  <si>
    <t>review_content</t>
  </si>
  <si>
    <t>review_rating</t>
  </si>
  <si>
    <t>trip_month</t>
  </si>
  <si>
    <t>trip_purpose</t>
  </si>
  <si>
    <t>value</t>
  </si>
  <si>
    <t>rooms</t>
  </si>
  <si>
    <t>Location</t>
  </si>
  <si>
    <t>Cleanliness</t>
  </si>
  <si>
    <t>Sleep Quality</t>
  </si>
  <si>
    <t>Service</t>
  </si>
  <si>
    <t>Picture(yes=1)</t>
  </si>
  <si>
    <t>respondent</t>
  </si>
  <si>
    <t>response_date</t>
  </si>
  <si>
    <t>response_text</t>
  </si>
  <si>
    <t>09/08/2018</t>
  </si>
  <si>
    <t>https://www.tripadvisor.com/ShowUserReviews-g56003-d107856-r614809889-La_Quinta_Inn_Suites_Houston_Galleria_Area-Houston_Texas.html</t>
  </si>
  <si>
    <t>56003</t>
  </si>
  <si>
    <t>107856</t>
  </si>
  <si>
    <t>614809889</t>
  </si>
  <si>
    <t>Great Place to Stay</t>
  </si>
  <si>
    <t xml:space="preserve">My police canine and I had a great stay.  The service was top notch, rooms were clean, beds were comfortable and the manager went out of his way to assist also. I stayed for a little over a month for training. Good parking lot security, not solicitors,no excessive noise. There is a small gym on site but a nice gym facility walking distance away. Sufficient area to walk and break your dogs also. </t>
  </si>
  <si>
    <t>August 2018</t>
  </si>
  <si>
    <t xml:space="preserve"> traveled on business</t>
  </si>
  <si>
    <t>https://www.tripadvisor.com/ShowUserReviews-g56003-d107856-r607865013-La_Quinta_Inn_Suites_Houston_Galleria_Area-Houston_Texas.html</t>
  </si>
  <si>
    <t>607865013</t>
  </si>
  <si>
    <t>08/18/2018</t>
  </si>
  <si>
    <t>Great Staff</t>
  </si>
  <si>
    <t>Erin and Javier (check in staff), Sara (night audit) and Lisa and Javier again (check out staff) were all so nice and welcoming. Erin and Javier were able to accommodate our requests of an early check in and the highest floor- which is always nice. Sara was nice and upbeat (it was 1a when we called the front desk) and accommodating when I let her know about a issue with our room and Lisa was quick and efficient with the check out process. If you are staying multiple days (I only stayed one night), ask for Ariana to clean your room as she did an amazing job with ours. I had the pleasure of meeting Tom (the GM) and I can see why everyone seemed to love their job- he was extremely friendly.   The property itself was extremely clean. Our room was next to the elevator and I am a light sleeper and couldn't hear the elevator at all- thats a great thing. I didn't eat breakfast there as I didn't wake up in enough time.   The beds are amazingly comfortable!MoreShow less</t>
  </si>
  <si>
    <t xml:space="preserve"> traveled with friends</t>
  </si>
  <si>
    <t>lq0963gm, Manager at La Quinta Inn &amp; Suites Houston Galleria Area, responded to this reviewResponded 2 weeks ago</t>
  </si>
  <si>
    <t>Responded 2 weeks ago</t>
  </si>
  <si>
    <t>Erin and Javier (check in staff), Sara (night audit) and Lisa and Javier again (check out staff) were all so nice and welcoming. Erin and Javier were able to accommodate our requests of an early check in and the highest floor- which is always nice. Sara was nice and upbeat (it was 1a when we called the front desk) and accommodating when I let her know about a issue with our room and Lisa was quick and efficient with the check out process. If you are staying multiple days (I only stayed one night), ask for Ariana to clean your room as she did an amazing job with ours. I had the pleasure of meeting Tom (the GM) and I can see why everyone seemed to love their job- he was extremely friendly.   The property itself was extremely clean. Our room was next to the elevator and I am a light sleeper and couldn't hear the elevator at all- thats a great thing. I didn't eat breakfast there as I didn't wake up in enough time.   The beds are amazingly comfortable!More</t>
  </si>
  <si>
    <t>https://www.tripadvisor.com/ShowUserReviews-g56003-d107856-r614722461-La_Quinta_Inn_Suites_Houston_Galleria_Area-Houston_Texas.html</t>
  </si>
  <si>
    <t>614722461</t>
  </si>
  <si>
    <t>09/07/2018</t>
  </si>
  <si>
    <t xml:space="preserve">Good location,  rooms need updating </t>
  </si>
  <si>
    <t>The hotel has a good location near the highway and Galleria area.   There is plenty of parking for free which is a plus.  The lobby appears newer, but the rooms were pretty dated and our room smelled musty.Not quite as nice as other La Quinta's we have stayed at.   The breakfast was free and had decent choices.</t>
  </si>
  <si>
    <t xml:space="preserve"> traveled with family</t>
  </si>
  <si>
    <t>https://www.tripadvisor.com/ShowUserReviews-g56003-d107856-r614261887-La_Quinta_Inn_Suites_Houston_Galleria_Area-Houston_Texas.html</t>
  </si>
  <si>
    <t>614261887</t>
  </si>
  <si>
    <t>09/05/2018</t>
  </si>
  <si>
    <t>Great location</t>
  </si>
  <si>
    <t>Best value for the location.  Close to Galleria Mall and other shops and restaurants.  Love that we can bring our pets.  My favorite reason for staying at LaQuinta. Only criticism is that it needs new flooring to take away the old smell inside the building.MoreShow less</t>
  </si>
  <si>
    <t>September 2018</t>
  </si>
  <si>
    <t xml:space="preserve"> traveled as a couple</t>
  </si>
  <si>
    <t>lq0963gm, Manager at La Quinta Inn &amp; Suites Houston Galleria Area, responded to this reviewResponded yesterday</t>
  </si>
  <si>
    <t>Responded yesterday</t>
  </si>
  <si>
    <t>Best value for the location.  Close to Galleria Mall and other shops and restaurants.  Love that we can bring our pets.  My favorite reason for staying at LaQuinta. Only criticism is that it needs new flooring to take away the old smell inside the building.More</t>
  </si>
  <si>
    <t>https://www.tripadvisor.com/ShowUserReviews-g56003-d107856-r613884367-La_Quinta_Inn_Suites_Houston_Galleria_Area-Houston_Texas.html</t>
  </si>
  <si>
    <t>613884367</t>
  </si>
  <si>
    <t>09/04/2018</t>
  </si>
  <si>
    <t>Dog friendly plus no pet deposit!</t>
  </si>
  <si>
    <t>We had just stayed at the Embassy Suites Downtown Houston, with the pet deposit and the valet parking its pricey... next day stay at the La Quinta Galleria area, get the suite everything else included for half the price. The kicker? Both were amazing stays but they were really comparable and super similar. Would stay again in a heartbeat.MoreShow less</t>
  </si>
  <si>
    <t>We had just stayed at the Embassy Suites Downtown Houston, with the pet deposit and the valet parking its pricey... next day stay at the La Quinta Galleria area, get the suite everything else included for half the price. The kicker? Both were amazing stays but they were really comparable and super similar. Would stay again in a heartbeat.More</t>
  </si>
  <si>
    <t>https://www.tripadvisor.com/ShowUserReviews-g56003-d107856-r613986734-La_Quinta_Inn_Suites_Houston_Galleria_Area-Houston_Texas.html</t>
  </si>
  <si>
    <t>613986734</t>
  </si>
  <si>
    <t>astros getaway</t>
  </si>
  <si>
    <t>great staff, timely, pleasant and efficient.  hotel needs to be updated, painted and elevators were not working properly. bathrooms didn't have all the toiletries that I needed (conditioner, body lotion)MoreShow less</t>
  </si>
  <si>
    <t>lq0963gm, Manager at La Quinta Inn &amp; Suites Houston Galleria Area, responded to this reviewResponded 3 days ago</t>
  </si>
  <si>
    <t>Responded 3 days ago</t>
  </si>
  <si>
    <t>great staff, timely, pleasant and efficient.  hotel needs to be updated, painted and elevators were not working properly. bathrooms didn't have all the toiletries that I needed (conditioner, body lotion)More</t>
  </si>
  <si>
    <t>https://www.tripadvisor.com/ShowUserReviews-g56003-d107856-r612875371-La_Quinta_Inn_Suites_Houston_Galleria_Area-Houston_Texas.html</t>
  </si>
  <si>
    <t>612875371</t>
  </si>
  <si>
    <t>09/01/2018</t>
  </si>
  <si>
    <t>Great Stay</t>
  </si>
  <si>
    <t>As a Travel Agent I can at times be picky and critical.  The hotel was excellent.Jennifer and Javier were so welcoming and accommodating.  .The breakfast was wonderful with so many choices. The courtyard was very pretty with an array of beautiful flowers.  My one concern was the pet policy as an allergy sufferer I was a little leery.  You would never know  that any pet had ever stayed at the Hotel.MoreShow less</t>
  </si>
  <si>
    <t>As a Travel Agent I can at times be picky and critical.  The hotel was excellent.Jennifer and Javier were so welcoming and accommodating.  .The breakfast was wonderful with so many choices. The courtyard was very pretty with an array of beautiful flowers.  My one concern was the pet policy as an allergy sufferer I was a little leery.  You would never know  that any pet had ever stayed at the Hotel.More</t>
  </si>
  <si>
    <t>https://www.tripadvisor.com/ShowUserReviews-g56003-d107856-r609541703-La_Quinta_Inn_Suites_Houston_Galleria_Area-Houston_Texas.html</t>
  </si>
  <si>
    <t>609541703</t>
  </si>
  <si>
    <t>08/23/2018</t>
  </si>
  <si>
    <t>near major highways and shopping areas</t>
  </si>
  <si>
    <t>Well located but difficult to get to from the north. You have to go passed, then double back to get in. Staff was nice, so was room. Breakfast was so-so. One day the maids didn't change out the towels. Bad form, Guys.MoreShow less</t>
  </si>
  <si>
    <t>lq0963gm, Manager at La Quinta Inn &amp; Suites Houston Galleria Area, responded to this reviewResponded 1 week ago</t>
  </si>
  <si>
    <t>Responded 1 week ago</t>
  </si>
  <si>
    <t>Well located but difficult to get to from the north. You have to go passed, then double back to get in. Staff was nice, so was room. Breakfast was so-so. One day the maids didn't change out the towels. Bad form, Guys.More</t>
  </si>
  <si>
    <t>https://www.tripadvisor.com/ShowUserReviews-g56003-d107856-r609297681-La_Quinta_Inn_Suites_Houston_Galleria_Area-Houston_Texas.html</t>
  </si>
  <si>
    <t>609297681</t>
  </si>
  <si>
    <t>08/22/2018</t>
  </si>
  <si>
    <t>Best of the best</t>
  </si>
  <si>
    <t>lq0963gm, General Manager at La Quinta Inn &amp; Suites Houston Galleria Area, responded to this reviewResponded 1 week ago</t>
  </si>
  <si>
    <t>https://www.tripadvisor.com/ShowUserReviews-g56003-d107856-r609422079-La_Quinta_Inn_Suites_Houston_Galleria_Area-Houston_Texas.html</t>
  </si>
  <si>
    <t>609422079</t>
  </si>
  <si>
    <t>Best Location</t>
  </si>
  <si>
    <t>Excellent location, very central to all things you would want to do, sports, restaruants, shopping, museums, parks, running trails and all freeways.  Have stayed here every time I have gone to Houston,MoreShow less</t>
  </si>
  <si>
    <t>Excellent location, very central to all things you would want to do, sports, restaruants, shopping, museums, parks, running trails and all freeways.  Have stayed here every time I have gone to Houston,More</t>
  </si>
  <si>
    <t>https://www.tripadvisor.com/ShowUserReviews-g56003-d107856-r608897708-La_Quinta_Inn_Suites_Houston_Galleria_Area-Houston_Texas.html</t>
  </si>
  <si>
    <t>608897708</t>
  </si>
  <si>
    <t>08/21/2018</t>
  </si>
  <si>
    <t>Great hotel at a reasonable price!</t>
  </si>
  <si>
    <t>We recently stayed at La Quinta Inn Hotel Galleria Area during a trip to Houston.  The hotel was a very pleasant surprise!  It is a very quaint hotel with beautiful gardens.  The gardens are very private and enclosed by a large wall, trees and bushes.  There are many flowers,  a gazebo, and  three secluded little tables. The swimming pool and jacuzzi were nestled  in a beautiful garden.   The rooms are airy, very roomy, and clean.  The room had a desk, dresser and sofa..  The bathroom was large, attractive and had a large bathtub and a shower .  The bed was very comfortable.  They breakfast room was attractive and comfortable.  They offer a very good free breakfast consisting of eggs, sausages, biscuits and gravy, as well as yogurt, fruit, and bagels.MoreShow less</t>
  </si>
  <si>
    <t>We recently stayed at La Quinta Inn Hotel Galleria Area during a trip to Houston.  The hotel was a very pleasant surprise!  It is a very quaint hotel with beautiful gardens.  The gardens are very private and enclosed by a large wall, trees and bushes.  There are many flowers,  a gazebo, and  three secluded little tables. The swimming pool and jacuzzi were nestled  in a beautiful garden.   The rooms are airy, very roomy, and clean.  The room had a desk, dresser and sofa..  The bathroom was large, attractive and had a large bathtub and a shower .  The bed was very comfortable.  They breakfast room was attractive and comfortable.  They offer a very good free breakfast consisting of eggs, sausages, biscuits and gravy, as well as yogurt, fruit, and bagels.More</t>
  </si>
  <si>
    <t>https://www.tripadvisor.com/ShowUserReviews-g56003-d107856-r607865038-La_Quinta_Inn_Suites_Houston_Galleria_Area-Houston_Texas.html</t>
  </si>
  <si>
    <t>607865038</t>
  </si>
  <si>
    <t>Always Good</t>
  </si>
  <si>
    <t>Great place to stay  qwerttyuuiop plhkhjghf iyjyhrnercioocd oyktjgnb gjguthrtjekdofu bnfjcnx,skdiei fgjfkforkfvkvflglfpdd  gdfgdhghd dfgghdfgdg thdyjdg dhrh rth thst t  sdsfgdthtedgbhiuilgyuh  gsergsedf df dsMoreShow less</t>
  </si>
  <si>
    <t>Great place to stay  qwerttyuuiop plhkhjghf iyjyhrnercioocd oyktjgnb gjguthrtjekdofu bnfjcnx,skdiei fgjfkforkfvkvflglfpdd  gdfgdhghd dfgghdfgdg thdyjdg dhrh rth thst t  sdsfgdthtedgbhiuilgyuh  gsergsedf df dsMore</t>
  </si>
  <si>
    <t>https://www.tripadvisor.com/ShowUserReviews-g56003-d107856-r606581305-La_Quinta_Inn_Suites_Houston_Galleria_Area-Houston_Texas.html</t>
  </si>
  <si>
    <t>606581305</t>
  </si>
  <si>
    <t>08/14/2018</t>
  </si>
  <si>
    <t>Terrible Hotel and costumer  service</t>
  </si>
  <si>
    <t>I stayed here last year and it is day and night. This hotel needs renovation and full new staff. Very rude staff, from receptionist, server and Manager will not come out to talk to me when asked so I could address issues.MoreShow less</t>
  </si>
  <si>
    <t>lq0963gm, Manager at La Quinta Inn &amp; Suites Houston Galleria Area, responded to this reviewResponded 3 weeks ago</t>
  </si>
  <si>
    <t>Responded 3 weeks ago</t>
  </si>
  <si>
    <t>I stayed here last year and it is day and night. This hotel needs renovation and full new staff. Very rude staff, from receptionist, server and Manager will not come out to talk to me when asked so I could address issues.More</t>
  </si>
  <si>
    <t>https://www.tripadvisor.com/ShowUserReviews-g56003-d107856-r603934918-La_Quinta_Inn_Suites_Houston_Galleria_Area-Houston_Texas.html</t>
  </si>
  <si>
    <t>603934918</t>
  </si>
  <si>
    <t>08/07/2018</t>
  </si>
  <si>
    <t>MoreShow less</t>
  </si>
  <si>
    <t>lq0963gm, Manager at La Quinta Inn &amp; Suites Houston Galleria Area, responded to this reviewResponded 4 weeks ago</t>
  </si>
  <si>
    <t>Responded 4 weeks ago</t>
  </si>
  <si>
    <t>More</t>
  </si>
  <si>
    <t>https://www.tripadvisor.com/ShowUserReviews-g56003-d107856-r600400568-La_Quinta_Inn_Suites_Houston_Galleria_Area-Houston_Texas.html</t>
  </si>
  <si>
    <t>600400568</t>
  </si>
  <si>
    <t>07/28/2018</t>
  </si>
  <si>
    <t>Great location awesome staff</t>
  </si>
  <si>
    <t>You can't beat the LaQuinta staff at the Galleria location. Everyone is so helpful and very accommodating. Loved that they got to no us and chatted with me each day to say hi. Very clean and great breakfast bar. Some 5 stars hotels don't even compare to the sweet staff! Thanks everyone for an awesome stay!Amy Ballard MoreShow less</t>
  </si>
  <si>
    <t>July 2018</t>
  </si>
  <si>
    <t>lq0963gm, Manager at La Quinta Inn &amp; Suites Houston Galleria Area, responded to this reviewResponded July 29, 2018</t>
  </si>
  <si>
    <t>Responded July 29, 2018</t>
  </si>
  <si>
    <t>You can't beat the LaQuinta staff at the Galleria location. Everyone is so helpful and very accommodating. Loved that they got to no us and chatted with me each day to say hi. Very clean and great breakfast bar. Some 5 stars hotels don't even compare to the sweet staff! Thanks everyone for an awesome stay!Amy Ballard More</t>
  </si>
  <si>
    <t>https://www.tripadvisor.com/ShowUserReviews-g56003-d107856-r599447433-La_Quinta_Inn_Suites_Houston_Galleria_Area-Houston_Texas.html</t>
  </si>
  <si>
    <t>599447433</t>
  </si>
  <si>
    <t>07/24/2018</t>
  </si>
  <si>
    <t>Good value for the money but could be warmer at check-in and -out.</t>
  </si>
  <si>
    <t>Although the front desk receptionist was less than helpful, the housekeeping personnel were near our room cleaning and were very helpful in answering questions about the television functioning. The coffee at breakfast was good. Breakfast personnel were very attentive to area. Everything else at breakfast was okay. Hotel is very clean. Bed was comfortable. Coffee in room left a lot to be desired.MoreShow less</t>
  </si>
  <si>
    <t>lq0963gm, Manager at La Quinta Inn &amp; Suites Houston Galleria Area, responded to this reviewResponded July 27, 2018</t>
  </si>
  <si>
    <t>Responded July 27, 2018</t>
  </si>
  <si>
    <t>Although the front desk receptionist was less than helpful, the housekeeping personnel were near our room cleaning and were very helpful in answering questions about the television functioning. The coffee at breakfast was good. Breakfast personnel were very attentive to area. Everything else at breakfast was okay. Hotel is very clean. Bed was comfortable. Coffee in room left a lot to be desired.More</t>
  </si>
  <si>
    <t>https://www.tripadvisor.com/ShowUserReviews-g56003-d107856-r599113731-La_Quinta_Inn_Suites_Houston_Galleria_Area-Houston_Texas.html</t>
  </si>
  <si>
    <t>599113731</t>
  </si>
  <si>
    <t>07/23/2018</t>
  </si>
  <si>
    <t>Hotel Stay July 2018</t>
  </si>
  <si>
    <t>Hotel is old and in need of an upgrade. The property is in a good location. The owner has not maintained the property. I travel a lot and it seems to be hit and miss when it comes to LaQuinta, as far as the quality of the property. I have stayed at LaQuinta many time over the years. I stay at LaQuinta less and less due to the quality of the properties.MoreShow less</t>
  </si>
  <si>
    <t>lq0963gm, Manager at La Quinta Inn &amp; Suites Houston Galleria Area, responded to this reviewResponded July 25, 2018</t>
  </si>
  <si>
    <t>Responded July 25, 2018</t>
  </si>
  <si>
    <t>Hotel is old and in need of an upgrade. The property is in a good location. The owner has not maintained the property. I travel a lot and it seems to be hit and miss when it comes to LaQuinta, as far as the quality of the property. I have stayed at LaQuinta many time over the years. I stay at LaQuinta less and less due to the quality of the properties.More</t>
  </si>
  <si>
    <t>https://www.tripadvisor.com/ShowUserReviews-g56003-d107856-r599114050-La_Quinta_Inn_Suites_Houston_Galleria_Area-Houston_Texas.html</t>
  </si>
  <si>
    <t>599114050</t>
  </si>
  <si>
    <t>Enjoyed Our First Stay at This LaQuinta</t>
  </si>
  <si>
    <t>This was our first stay at this LaQuinta  It is in a good location, convenient to shopping and restaurants. The property was neat and clean.  There was a place to walk my dog and I felt safe doing so.  We will definitely stay here again when we are in HoustonMoreShow less</t>
  </si>
  <si>
    <t xml:space="preserve"> traveled solo</t>
  </si>
  <si>
    <t>This was our first stay at this LaQuinta  It is in a good location, convenient to shopping and restaurants. The property was neat and clean.  There was a place to walk my dog and I felt safe doing so.  We will definitely stay here again when we are in HoustonMore</t>
  </si>
  <si>
    <t>https://www.tripadvisor.com/ShowUserReviews-g56003-d107856-r597076136-La_Quinta_Inn_Suites_Houston_Galleria_Area-Houston_Texas.html</t>
  </si>
  <si>
    <t>597076136</t>
  </si>
  <si>
    <t>07/17/2018</t>
  </si>
  <si>
    <t>lq0963gm, Manager at La Quinta Inn &amp; Suites Houston Galleria Area, responded to this reviewResponded July 18, 2018</t>
  </si>
  <si>
    <t>Responded July 18, 2018</t>
  </si>
  <si>
    <t>https://www.tripadvisor.com/ShowUserReviews-g56003-d107856-r596896846-La_Quinta_Inn_Suites_Houston_Galleria_Area-Houston_Texas.html</t>
  </si>
  <si>
    <t>596896846</t>
  </si>
  <si>
    <t>07/16/2018</t>
  </si>
  <si>
    <t>Perfect for us in every way</t>
  </si>
  <si>
    <t>We were so happy to be able to bring our dog with a big upcharge! Hotel was fantastic and breakfast great. We had two rooms and they kindly placed us close together. Plus they found an item we left in one of the rooms. Thank you!MoreShow less</t>
  </si>
  <si>
    <t>lq0963gm, Manager at La Quinta Inn &amp; Suites Houston Galleria Area, responded to this reviewResponded July 17, 2018</t>
  </si>
  <si>
    <t>Responded July 17, 2018</t>
  </si>
  <si>
    <t>We were so happy to be able to bring our dog with a big upcharge! Hotel was fantastic and breakfast great. We had two rooms and they kindly placed us close together. Plus they found an item we left in one of the rooms. Thank you!More</t>
  </si>
  <si>
    <t>https://www.tripadvisor.com/ShowUserReviews-g56003-d107856-r596078114-La_Quinta_Inn_Suites_Houston_Galleria_Area-Houston_Texas.html</t>
  </si>
  <si>
    <t>596078114</t>
  </si>
  <si>
    <t>07/14/2018</t>
  </si>
  <si>
    <t>Fair</t>
  </si>
  <si>
    <t>Average room, but clean.  Nothing special but it works. We were coming in late from a 18 hour drive.  When we were in Dallas, we got a call saying “Sorry, we know you’re coming in late and we don’t have your smoke free room anymore.  They knew we were coming in late and had a smoke free room booked.  Disappointed my kiddos had to be in a nasty smoking room when they have allergies and a cold.  The hotel did give us that night free, so they were good to deal with that way I guess.  Still not happy they filled it and gave us no answer for a smokeless room.  MoreShow less</t>
  </si>
  <si>
    <t>lq0963gm, Manager at La Quinta Inn &amp; Suites Houston Galleria Area, responded to this reviewResponded July 16, 2018</t>
  </si>
  <si>
    <t>Responded July 16, 2018</t>
  </si>
  <si>
    <t>Average room, but clean.  Nothing special but it works. We were coming in late from a 18 hour drive.  When we were in Dallas, we got a call saying “Sorry, we know you’re coming in late and we don’t have your smoke free room anymore.  They knew we were coming in late and had a smoke free room booked.  Disappointed my kiddos had to be in a nasty smoking room when they have allergies and a cold.  The hotel did give us that night free, so they were good to deal with that way I guess.  Still not happy they filled it and gave us no answer for a smokeless room.  More</t>
  </si>
  <si>
    <t>https://www.tripadvisor.com/ShowUserReviews-g56003-d107856-r593484620-La_Quinta_Inn_Suites_Houston_Galleria_Area-Houston_Texas.html</t>
  </si>
  <si>
    <t>593484620</t>
  </si>
  <si>
    <t>07/06/2018</t>
  </si>
  <si>
    <t>Great experience</t>
  </si>
  <si>
    <t>Friendly staff, clean, quiet and hot breakfast included - spacious room with fridge, microwave &amp; hair dryer - convenient location - this is my hotel of choice while working in Houston (my office is located inside one of the tall buildings on Westheimer) MoreShow less</t>
  </si>
  <si>
    <t>lq0963gm, Manager at La Quinta Inn &amp; Suites Houston Galleria Area, responded to this reviewResponded July 8, 2018</t>
  </si>
  <si>
    <t>Responded July 8, 2018</t>
  </si>
  <si>
    <t>Friendly staff, clean, quiet and hot breakfast included - spacious room with fridge, microwave &amp; hair dryer - convenient location - this is my hotel of choice while working in Houston (my office is located inside one of the tall buildings on Westheimer) More</t>
  </si>
  <si>
    <t>https://www.tripadvisor.com/ShowUserReviews-g56003-d107856-r593163121-La_Quinta_Inn_Suites_Houston_Galleria_Area-Houston_Texas.html</t>
  </si>
  <si>
    <t>593163121</t>
  </si>
  <si>
    <t>07/04/2018</t>
  </si>
  <si>
    <t>Okay, but needs improvement esp for area its located in</t>
  </si>
  <si>
    <t>Breakfast was the same daily and was cold. Pet hair was on the floor in room and in the lobby area and frig wasn't working in room, they did replace it though. Beautiful exterior and lobby to me. Great parking, but side doors of hotel don't work even with key card, have to walk all the way around to front of hotel to get back in building with luggage. Crying dog in room next to me. Internet was out one whole day, back up later that evening.MoreShow less</t>
  </si>
  <si>
    <t>lq0963gm, Manager at La Quinta Inn &amp; Suites Houston Galleria Area, responded to this reviewResponded July 6, 2018</t>
  </si>
  <si>
    <t>Responded July 6, 2018</t>
  </si>
  <si>
    <t>Breakfast was the same daily and was cold. Pet hair was on the floor in room and in the lobby area and frig wasn't working in room, they did replace it though. Beautiful exterior and lobby to me. Great parking, but side doors of hotel don't work even with key card, have to walk all the way around to front of hotel to get back in building with luggage. Crying dog in room next to me. Internet was out one whole day, back up later that evening.More</t>
  </si>
  <si>
    <t>https://www.tripadvisor.com/ShowUserReviews-g56003-d107856-r591815797-La_Quinta_Inn_Suites_Houston_Galleria_Area-Houston_Texas.html</t>
  </si>
  <si>
    <t>591815797</t>
  </si>
  <si>
    <t>06/29/2018</t>
  </si>
  <si>
    <t>A NICE PLACE TO STAY AT GOOD PRICE.</t>
  </si>
  <si>
    <t>Nice building and garden; comfortable room and bathroom.  More than enough parking space. Kind staff and chamber maid.  Smoking allowed in garden and parking areas.  Pets are allow and owners carry them with caution.  Breakfast abundant and varied. Situated in a fine and secure city are well communicated (free ways).  I recommend this hotel.MoreShow less</t>
  </si>
  <si>
    <t>June 2018</t>
  </si>
  <si>
    <t>lq0963gm, Manager at La Quinta Inn &amp; Suites Houston Galleria Area, responded to this reviewResponded July 2, 2018</t>
  </si>
  <si>
    <t>Responded July 2, 2018</t>
  </si>
  <si>
    <t>Nice building and garden; comfortable room and bathroom.  More than enough parking space. Kind staff and chamber maid.  Smoking allowed in garden and parking areas.  Pets are allow and owners carry them with caution.  Breakfast abundant and varied. Situated in a fine and secure city are well communicated (free ways).  I recommend this hotel.More</t>
  </si>
  <si>
    <t>https://www.tripadvisor.com/ShowUserReviews-g56003-d107856-r591579272-La_Quinta_Inn_Suites_Houston_Galleria_Area-Houston_Texas.html</t>
  </si>
  <si>
    <t>591579272</t>
  </si>
  <si>
    <t>06/28/2018</t>
  </si>
  <si>
    <t>Good night's stay</t>
  </si>
  <si>
    <t>This is a very clean reasonably priced hotel.  Staff is very friendly and attentive. Breakfast is a good deal which is included in the price.  Beautiful furnishings and easy access to highway.  Definitely would recommend this place.MoreShow less</t>
  </si>
  <si>
    <t>lq0963gm, Manager at La Quinta Inn &amp; Suites Houston Galleria Area, responded to this reviewResponded June 29, 2018</t>
  </si>
  <si>
    <t>Responded June 29, 2018</t>
  </si>
  <si>
    <t>This is a very clean reasonably priced hotel.  Staff is very friendly and attentive. Breakfast is a good deal which is included in the price.  Beautiful furnishings and easy access to highway.  Definitely would recommend this place.More</t>
  </si>
  <si>
    <t>https://www.tripadvisor.com/ShowUserReviews-g56003-d107856-r590790286-La_Quinta_Inn_Suites_Houston_Galleria_Area-Houston_Texas.html</t>
  </si>
  <si>
    <t>590790286</t>
  </si>
  <si>
    <t>06/26/2018</t>
  </si>
  <si>
    <t>Better spare at brim, than at bottom !!</t>
  </si>
  <si>
    <t>Nice building and clean location. Good parking condition (and free). Excellent wifi and common areas. Rooms clean,  bigger and confortable .  Breakfast basic but it was also good The staff was really helpful.MoreShow less</t>
  </si>
  <si>
    <t>May 2018</t>
  </si>
  <si>
    <t>lq0963gm, Manager at La Quinta Inn &amp; Suites Houston Galleria Area, responded to this reviewResponded June 27, 2018</t>
  </si>
  <si>
    <t>Responded June 27, 2018</t>
  </si>
  <si>
    <t>Nice building and clean location. Good parking condition (and free). Excellent wifi and common areas. Rooms clean,  bigger and confortable .  Breakfast basic but it was also good The staff was really helpful.More</t>
  </si>
  <si>
    <t>https://www.tripadvisor.com/ShowUserReviews-g56003-d107856-r588424721-La_Quinta_Inn_Suites_Houston_Galleria_Area-Houston_Texas.html</t>
  </si>
  <si>
    <t>588424721</t>
  </si>
  <si>
    <t>06/18/2018</t>
  </si>
  <si>
    <t>Great Location</t>
  </si>
  <si>
    <t>This hotel was in a great location. Easy access on and off the freeway.Not really a complaint,  but we could hear the people across the hallway; a small child with a loud voice. But for the price, location and cleanliness it was great. MoreShow less</t>
  </si>
  <si>
    <t>lq0963gm, Manager at La Quinta Inn &amp; Suites Houston Galleria Area, responded to this reviewResponded June 19, 2018</t>
  </si>
  <si>
    <t>Responded June 19, 2018</t>
  </si>
  <si>
    <t>This hotel was in a great location. Easy access on and off the freeway.Not really a complaint,  but we could hear the people across the hallway; a small child with a loud voice. But for the price, location and cleanliness it was great. More</t>
  </si>
  <si>
    <t>https://www.tripadvisor.com/ShowUserReviews-g56003-d107856-r587687464-La_Quinta_Inn_Suites_Houston_Galleria_Area-Houston_Texas.html</t>
  </si>
  <si>
    <t>587687464</t>
  </si>
  <si>
    <t>06/15/2018</t>
  </si>
  <si>
    <t>Excellent location and staff!</t>
  </si>
  <si>
    <t>We live in Houston and stayed here because the air conditioning in our condo was being replaced. It was a wonderful experience. The staff was exceptionally responsive to any request that we had. The front desk staff was courteous and caring. The housekeeping staff accommodated our special cleaning requests due to the presence of our two cats since we did not want them to escape! The breakfast bar was kept well stocked. The landscaping and courtyard were beautifully maintained. The hotel is in the heart of the Galleria and has free parking. We would highly recommend this hotel!MoreShow less</t>
  </si>
  <si>
    <t>lq0963gm, Manager at La Quinta Inn &amp; Suites Houston Galleria Area, responded to this reviewResponded June 16, 2018</t>
  </si>
  <si>
    <t>Responded June 16, 2018</t>
  </si>
  <si>
    <t>We live in Houston and stayed here because the air conditioning in our condo was being replaced. It was a wonderful experience. The staff was exceptionally responsive to any request that we had. The front desk staff was courteous and caring. The housekeeping staff accommodated our special cleaning requests due to the presence of our two cats since we did not want them to escape! The breakfast bar was kept well stocked. The landscaping and courtyard were beautifully maintained. The hotel is in the heart of the Galleria and has free parking. We would highly recommend this hotel!More</t>
  </si>
  <si>
    <t>https://www.tripadvisor.com/ShowUserReviews-g56003-d107856-r586167397-La_Quinta_Inn_Suites_Houston_Galleria_Area-Houston_Texas.html</t>
  </si>
  <si>
    <t>586167397</t>
  </si>
  <si>
    <t>06/09/2018</t>
  </si>
  <si>
    <t>Good stay</t>
  </si>
  <si>
    <t>Stayed at La quinta June 2nd overnight for an early morning flight out of IAH.  Front desk service and check in was prompt and no issues. We chose this hotel because of proximity to IAH and the park and fly and shuttle service to and from the airport.  As expected room was decent enough for a night's sleep.  A.c. was cold and the beds were ok.  If your flying out IAH, I would recommend this hotel for the shuttle, park and fly service.  Overall, it was a good stay.  MoreShow less</t>
  </si>
  <si>
    <t>lq0963gm, Manager at La Quinta Inn &amp; Suites Houston Galleria Area, responded to this reviewResponded June 10, 2018</t>
  </si>
  <si>
    <t>Responded June 10, 2018</t>
  </si>
  <si>
    <t>Stayed at La quinta June 2nd overnight for an early morning flight out of IAH.  Front desk service and check in was prompt and no issues. We chose this hotel because of proximity to IAH and the park and fly and shuttle service to and from the airport.  As expected room was decent enough for a night's sleep.  A.c. was cold and the beds were ok.  If your flying out IAH, I would recommend this hotel for the shuttle, park and fly service.  Overall, it was a good stay.  More</t>
  </si>
  <si>
    <t>https://www.tripadvisor.com/ShowUserReviews-g56003-d107856-r585230342-La_Quinta_Inn_Suites_Houston_Galleria_Area-Houston_Texas.html</t>
  </si>
  <si>
    <t>585230342</t>
  </si>
  <si>
    <t>06/04/2018</t>
  </si>
  <si>
    <t>Good option at an affordable price</t>
  </si>
  <si>
    <t>I was so happy with the staff, my reservation was ready with my name written. The room was big and clean. The bathroom was nice and clean. The breakfast has a lot of options to have. I highly recommend this option if you are not able to afford an expensive hotel.MoreShow less</t>
  </si>
  <si>
    <t>lq0963gm, Manager at La Quinta Inn &amp; Suites Houston Galleria Area, responded to this reviewResponded June 5, 2018</t>
  </si>
  <si>
    <t>Responded June 5, 2018</t>
  </si>
  <si>
    <t>I was so happy with the staff, my reservation was ready with my name written. The room was big and clean. The bathroom was nice and clean. The breakfast has a lot of options to have. I highly recommend this option if you are not able to afford an expensive hotel.More</t>
  </si>
  <si>
    <t>https://www.tripadvisor.com/ShowUserReviews-g56003-d107856-r584028646-La_Quinta_Inn_Suites_Houston_Galleria_Area-Houston_Texas.html</t>
  </si>
  <si>
    <t>584028646</t>
  </si>
  <si>
    <t>05/30/2018</t>
  </si>
  <si>
    <t>Great time in Houston</t>
  </si>
  <si>
    <t>Great time in Houston...we loved the location in the Galleria area..we did not like the roads in Houston very confusing.But overall we had a great time.We came to Houston for our daughters graduation from Sam Houston and this was a first visit and we found it a very friendly and home away from home place to stay at La Quinta. Thank you againMoreShow less</t>
  </si>
  <si>
    <t>lq0963gm, Manager at La Quinta Inn &amp; Suites Houston Galleria Area, responded to this reviewResponded June 4, 2018</t>
  </si>
  <si>
    <t>Responded June 4, 2018</t>
  </si>
  <si>
    <t>Great time in Houston...we loved the location in the Galleria area..we did not like the roads in Houston very confusing.But overall we had a great time.We came to Houston for our daughters graduation from Sam Houston and this was a first visit and we found it a very friendly and home away from home place to stay at La Quinta. Thank you againMore</t>
  </si>
  <si>
    <t>https://www.tripadvisor.com/ShowUserReviews-g56003-d107856-r583628217-La_Quinta_Inn_Suites_Houston_Galleria_Area-Houston_Texas.html</t>
  </si>
  <si>
    <t>583628217</t>
  </si>
  <si>
    <t>05/29/2018</t>
  </si>
  <si>
    <t>lq0963gm, Manager at La Quinta Inn &amp; Suites Houston Galleria Area, responded to this reviewResponded May 30, 2018</t>
  </si>
  <si>
    <t>Responded May 30, 2018</t>
  </si>
  <si>
    <t>https://www.tripadvisor.com/ShowUserReviews-g56003-d107856-r583793988-La_Quinta_Inn_Suites_Houston_Galleria_Area-Houston_Texas.html</t>
  </si>
  <si>
    <t>583793988</t>
  </si>
  <si>
    <t>Another comfortable night.</t>
  </si>
  <si>
    <t>Love staying at this location as it is close to the business meetings I need to attend. I never have any issues booking here and they are very good about offering a government rate which allows me to stay.MoreShow less</t>
  </si>
  <si>
    <t>Love staying at this location as it is close to the business meetings I need to attend. I never have any issues booking here and they are very good about offering a government rate which allows me to stay.More</t>
  </si>
  <si>
    <t>https://www.tripadvisor.com/ShowUserReviews-g56003-d107856-r583377021-La_Quinta_Inn_Suites_Houston_Galleria_Area-Houston_Texas.html</t>
  </si>
  <si>
    <t>583377021</t>
  </si>
  <si>
    <t>05/28/2018</t>
  </si>
  <si>
    <t>So pleasant during hurricane</t>
  </si>
  <si>
    <t>We ended up not going but they were so gracious in not charging us as we were not flooded, but I give them a courtesy heads up, nice folks and convenient to galleria..friends have stayed there and give it high marksMoreShow less</t>
  </si>
  <si>
    <t>lq0963gm, Manager at La Quinta Inn &amp; Suites Houston Galleria Area, responded to this reviewResponded May 29, 2018</t>
  </si>
  <si>
    <t>Responded May 29, 2018</t>
  </si>
  <si>
    <t>We ended up not going but they were so gracious in not charging us as we were not flooded, but I give them a courtesy heads up, nice folks and convenient to galleria..friends have stayed there and give it high marksMore</t>
  </si>
  <si>
    <t>https://www.tripadvisor.com/ShowUserReviews-g56003-d107856-r583227610-La_Quinta_Inn_Suites_Houston_Galleria_Area-Houston_Texas.html</t>
  </si>
  <si>
    <t>583227610</t>
  </si>
  <si>
    <t>05/27/2018</t>
  </si>
  <si>
    <t>Great stay!</t>
  </si>
  <si>
    <t>Very welcoming. Great location. Safe location downtown. Would recommend this hotel to anyone. I was 9 miles from the school I was going to and the location was perfect. Used some points and a few dollars. saved me a lot of money.MoreShow less</t>
  </si>
  <si>
    <t>Very welcoming. Great location. Safe location downtown. Would recommend this hotel to anyone. I was 9 miles from the school I was going to and the location was perfect. Used some points and a few dollars. saved me a lot of money.More</t>
  </si>
  <si>
    <t>https://www.tripadvisor.com/ShowUserReviews-g56003-d107856-r582341148-La_Quinta_Inn_Suites_Houston_Galleria_Area-Houston_Texas.html</t>
  </si>
  <si>
    <t>582341148</t>
  </si>
  <si>
    <t>05/23/2018</t>
  </si>
  <si>
    <t>This hotel is in an excellent location, right off I-610.  Rooms are very nice and breakfast is a plus. There are plenty of relaxing areas. Nice grounds and pool. Easy check in and out.  Will use them again.MoreShow less</t>
  </si>
  <si>
    <t>lq0963gm, Manager at La Quinta Inn &amp; Suites Houston Galleria Area, responded to this reviewResponded May 25, 2018</t>
  </si>
  <si>
    <t>Responded May 25, 2018</t>
  </si>
  <si>
    <t>This hotel is in an excellent location, right off I-610.  Rooms are very nice and breakfast is a plus. There are plenty of relaxing areas. Nice grounds and pool. Easy check in and out.  Will use them again.More</t>
  </si>
  <si>
    <t>https://www.tripadvisor.com/ShowUserReviews-g56003-d107856-r582341117-La_Quinta_Inn_Suites_Houston_Galleria_Area-Houston_Texas.html</t>
  </si>
  <si>
    <t>582341117</t>
  </si>
  <si>
    <t>Houston, TX Galleria area</t>
  </si>
  <si>
    <t>Fair hotel. Hotel needs to train front desk people to be more friendly/ inviting/helpful/knowledgeable. Variety of food/fruit at breakfast is lacking.  No room microwaves, no room safe.Rooms nicely decorated and clean.MoreShow less</t>
  </si>
  <si>
    <t>Fair hotel. Hotel needs to train front desk people to be more friendly/ inviting/helpful/knowledgeable. Variety of food/fruit at breakfast is lacking.  No room microwaves, no room safe.Rooms nicely decorated and clean.More</t>
  </si>
  <si>
    <t>https://www.tripadvisor.com/ShowUserReviews-g56003-d107856-r581519549-La_Quinta_Inn_Suites_Houston_Galleria_Area-Houston_Texas.html</t>
  </si>
  <si>
    <t>581519549</t>
  </si>
  <si>
    <t>05/20/2018</t>
  </si>
  <si>
    <t>Houston Trip</t>
  </si>
  <si>
    <t>My wife and I stayed at the La Quinta on South Loop just off Post Oak. It was in a nice location and the hotel staff was friendly and helpful. Hotel was clean as was our room. Nice breakfast. Only minor issue we had was the bedroom window faced the morning sun, and the blackout curtain did not quite reach the end of the window which allowed the sun to enter the room. I don't hate the sun (unless we're sleeping). This minor think will not deter us from staying at La Quinta in the future. MoreShow less</t>
  </si>
  <si>
    <t>lq0963gm, Manager at La Quinta Inn &amp; Suites Houston Galleria Area, responded to this reviewResponded May 21, 2018</t>
  </si>
  <si>
    <t>Responded May 21, 2018</t>
  </si>
  <si>
    <t>My wife and I stayed at the La Quinta on South Loop just off Post Oak. It was in a nice location and the hotel staff was friendly and helpful. Hotel was clean as was our room. Nice breakfast. Only minor issue we had was the bedroom window faced the morning sun, and the blackout curtain did not quite reach the end of the window which allowed the sun to enter the room. I don't hate the sun (unless we're sleeping). This minor think will not deter us from staying at La Quinta in the future. More</t>
  </si>
  <si>
    <t>https://www.tripadvisor.com/ShowUserReviews-g56003-d107856-r581157705-La_Quinta_Inn_Suites_Houston_Galleria_Area-Houston_Texas.html</t>
  </si>
  <si>
    <t>581157705</t>
  </si>
  <si>
    <t>05/18/2018</t>
  </si>
  <si>
    <t>bad breakfast</t>
  </si>
  <si>
    <t>Quality of food was poor, I've stayed at plenty of other La Quinta across Texas and by far the poorest breakfast. Other than that, the stay was great. Rooms were very clean, parking was great, and appearance was very nice. Traffic is bad around the area but I don't think Houston has an area where traffic is good.  I'd stay here again.MoreShow less</t>
  </si>
  <si>
    <t>Quality of food was poor, I've stayed at plenty of other La Quinta across Texas and by far the poorest breakfast. Other than that, the stay was great. Rooms were very clean, parking was great, and appearance was very nice. Traffic is bad around the area but I don't think Houston has an area where traffic is good.  I'd stay here again.More</t>
  </si>
  <si>
    <t>https://www.tripadvisor.com/ShowUserReviews-g56003-d107856-r581157870-La_Quinta_Inn_Suites_Houston_Galleria_Area-Houston_Texas.html</t>
  </si>
  <si>
    <t>581157870</t>
  </si>
  <si>
    <t>Very nice hotel at good location</t>
  </si>
  <si>
    <t>This La Quinta is an upgrade from others I have experienced. The dog walk area has waste disposals. My only "complaint" is that I could not reach the front desk by the phone in the guest laundry for a question. The staff was very nice. The garden area was very attractive.MoreShow less</t>
  </si>
  <si>
    <t>This La Quinta is an upgrade from others I have experienced. The dog walk area has waste disposals. My only "complaint" is that I could not reach the front desk by the phone in the guest laundry for a question. The staff was very nice. The garden area was very attractive.More</t>
  </si>
  <si>
    <t>https://www.tripadvisor.com/ShowUserReviews-g56003-d107856-r580539166-La_Quinta_Inn_Suites_Houston_Galleria_Area-Houston_Texas.html</t>
  </si>
  <si>
    <t>580539166</t>
  </si>
  <si>
    <t>05/15/2018</t>
  </si>
  <si>
    <t>Satisfied Stay</t>
  </si>
  <si>
    <t>We booked this La Quinta in Houston because of the Location. The Staff was very friendly. The hotel was clean and our room very comfortable. The breakfast was an added bonus for us.  We will definitely stay here again.MoreShow less</t>
  </si>
  <si>
    <t>lq0963gm, Manager at La Quinta Inn &amp; Suites Houston Galleria Area, responded to this reviewResponded May 16, 2018</t>
  </si>
  <si>
    <t>Responded May 16, 2018</t>
  </si>
  <si>
    <t>We booked this La Quinta in Houston because of the Location. The Staff was very friendly. The hotel was clean and our room very comfortable. The breakfast was an added bonus for us.  We will definitely stay here again.More</t>
  </si>
  <si>
    <t>https://www.tripadvisor.com/ShowUserReviews-g56003-d107856-r579870136-La_Quinta_Inn_Suites_Houston_Galleria_Area-Houston_Texas.html</t>
  </si>
  <si>
    <t>579870136</t>
  </si>
  <si>
    <t>05/13/2018</t>
  </si>
  <si>
    <t>Perfect location and property</t>
  </si>
  <si>
    <t>Property is very clean and we'll kept. I love the outdoor landscaping and pool area.  Pool was in great condition. Rooms were comfortable and no issues with WiFi.  Perfect location to Galleria Area and only 15 minutes from Minute Maid Park. Only drawback was to be expected.  LA Quinta needs to improve breakfast choices for guests who eat low carb. The only choices were powdered eggs,  boiled eggs and barely cooked sausage. Will definitely stay again. MoreShow less</t>
  </si>
  <si>
    <t>lq0963gm, Manager at La Quinta Inn &amp; Suites Houston Galleria Area, responded to this reviewResponded May 14, 2018</t>
  </si>
  <si>
    <t>Responded May 14, 2018</t>
  </si>
  <si>
    <t>Property is very clean and we'll kept. I love the outdoor landscaping and pool area.  Pool was in great condition. Rooms were comfortable and no issues with WiFi.  Perfect location to Galleria Area and only 15 minutes from Minute Maid Park. Only drawback was to be expected.  LA Quinta needs to improve breakfast choices for guests who eat low carb. The only choices were powdered eggs,  boiled eggs and barely cooked sausage. Will definitely stay again. More</t>
  </si>
  <si>
    <t>https://www.tripadvisor.com/ShowUserReviews-g56003-d107856-r578825859-La_Quinta_Inn_Suites_Houston_Galleria_Area-Houston_Texas.html</t>
  </si>
  <si>
    <t>578825859</t>
  </si>
  <si>
    <t>05/08/2018</t>
  </si>
  <si>
    <t>Houston/Galleria</t>
  </si>
  <si>
    <t>Great location within walking distance of Galleria area shopping &amp; restaurants.Very safe,well maintained property.Rooms very clean and staff was friendly and helpful. Starbucks next door I would recommend this hotel and will stay there again.MoreShow less</t>
  </si>
  <si>
    <t>lq0963gm, Manager at La Quinta Inn &amp; Suites Houston Galleria Area, responded to this reviewResponded May 9, 2018</t>
  </si>
  <si>
    <t>Responded May 9, 2018</t>
  </si>
  <si>
    <t>Great location within walking distance of Galleria area shopping &amp; restaurants.Very safe,well maintained property.Rooms very clean and staff was friendly and helpful. Starbucks next door I would recommend this hotel and will stay there again.More</t>
  </si>
  <si>
    <t>https://www.tripadvisor.com/ShowUserReviews-g56003-d107856-r578700790-La_Quinta_Inn_Suites_Houston_Galleria_Area-Houston_Texas.html</t>
  </si>
  <si>
    <t>578700790</t>
  </si>
  <si>
    <t>05/07/2018</t>
  </si>
  <si>
    <t>Location, Location, Location</t>
  </si>
  <si>
    <t>I haven't been to Houston in about five years.  I would visit for Business and most of my visits were in the Galleria area.  I found this LaQuinta early in my travel days.  It has always had a great and helpful staff.  Also, over the years the owners have keep the rooms in good shape and improved when needed. For me it has been location, location, location.  Great easy on and off the highway and plenty of eating places and shops.  When in Houston and in this area, I will be back!MoreShow less</t>
  </si>
  <si>
    <t>lq0963gm, Manager at La Quinta Inn &amp; Suites Houston Galleria Area, responded to this reviewResponded May 8, 2018</t>
  </si>
  <si>
    <t>Responded May 8, 2018</t>
  </si>
  <si>
    <t>I haven't been to Houston in about five years.  I would visit for Business and most of my visits were in the Galleria area.  I found this LaQuinta early in my travel days.  It has always had a great and helpful staff.  Also, over the years the owners have keep the rooms in good shape and improved when needed. For me it has been location, location, location.  Great easy on and off the highway and plenty of eating places and shops.  When in Houston and in this area, I will be back!More</t>
  </si>
  <si>
    <t>https://www.tripadvisor.com/ShowUserReviews-g56003-d107856-r575555136-La_Quinta_Inn_Suites_Houston_Galleria_Area-Houston_Texas.html</t>
  </si>
  <si>
    <t>575555136</t>
  </si>
  <si>
    <t>04/24/2018</t>
  </si>
  <si>
    <t>Pleasant Stay</t>
  </si>
  <si>
    <t>This is an older hotel but generally well maintained.  The only issue was that some outside doors wouldn't open with the room key.  The room was comfortable and clean.  I liked having a refrigerator and microwave.  Bed was comfortable with good pillows.  Desk personnel were very helpful.MoreShow less</t>
  </si>
  <si>
    <t>April 2018</t>
  </si>
  <si>
    <t>lq0963gm, Manager at La Quinta Inn &amp; Suites Houston Galleria Area, responded to this reviewResponded April 25, 2018</t>
  </si>
  <si>
    <t>Responded April 25, 2018</t>
  </si>
  <si>
    <t>This is an older hotel but generally well maintained.  The only issue was that some outside doors wouldn't open with the room key.  The room was comfortable and clean.  I liked having a refrigerator and microwave.  Bed was comfortable with good pillows.  Desk personnel were very helpful.More</t>
  </si>
  <si>
    <t>https://www.tripadvisor.com/ShowUserReviews-g56003-d107856-r575044256-La_Quinta_Inn_Suites_Houston_Galleria_Area-Houston_Texas.html</t>
  </si>
  <si>
    <t>575044256</t>
  </si>
  <si>
    <t>04/22/2018</t>
  </si>
  <si>
    <t>Best access to surrounding and downtown areas for food, entertainment, sports venues and such</t>
  </si>
  <si>
    <t>Coming from San Antonio 10 East, most logical place to stay and let it be a base camp to enjoy Houston the Galleria which is across the 610 South from the hotel.  Exceptional hotel to stay at. I have visited this hotel and keep coming back just because it is place to start the morning from that location.MoreShow less</t>
  </si>
  <si>
    <t>lq0963gm, Manager at La Quinta Inn &amp; Suites Houston Galleria Area, responded to this reviewResponded April 24, 2018</t>
  </si>
  <si>
    <t>Responded April 24, 2018</t>
  </si>
  <si>
    <t>Coming from San Antonio 10 East, most logical place to stay and let it be a base camp to enjoy Houston the Galleria which is across the 610 South from the hotel.  Exceptional hotel to stay at. I have visited this hotel and keep coming back just because it is place to start the morning from that location.More</t>
  </si>
  <si>
    <t>https://www.tripadvisor.com/ShowUserReviews-g56003-d107856-r574899837-La_Quinta_Inn_Suites_Houston_Galleria_Area-Houston_Texas.html</t>
  </si>
  <si>
    <t>574899837</t>
  </si>
  <si>
    <t>Most  friendly!</t>
  </si>
  <si>
    <t>The people here are great!  I have stayed here twice... once for a week, and once just overnight.  Will always be my go-to location.  It’s the perfect location to get to so many hot spots in Houston.  Not sure where to eat?  Ask someone, they can point you in the right direction.  Rooms and property are clean. Pool is nice, breakfast is  hot and fresh.and as always.... pet friendly!!!MoreShow less</t>
  </si>
  <si>
    <t>The people here are great!  I have stayed here twice... once for a week, and once just overnight.  Will always be my go-to location.  It’s the perfect location to get to so many hot spots in Houston.  Not sure where to eat?  Ask someone, they can point you in the right direction.  Rooms and property are clean. Pool is nice, breakfast is  hot and fresh.and as always.... pet friendly!!!More</t>
  </si>
  <si>
    <t>https://www.tripadvisor.com/ShowUserReviews-g56003-d107856-r575080094-La_Quinta_Inn_Suites_Houston_Galleria_Area-Houston_Texas.html</t>
  </si>
  <si>
    <t>575080094</t>
  </si>
  <si>
    <t>Great Customer Service</t>
  </si>
  <si>
    <t>They took care of my guest before I arrived which was very important to me, my name was on the room but my partner was going to get there first so I called ahead of time to let them know, they checked him in with no issues. The rest of the stay including breakfast was great!MoreShow less</t>
  </si>
  <si>
    <t>They took care of my guest before I arrived which was very important to me, my name was on the room but my partner was going to get there first so I called ahead of time to let them know, they checked him in with no issues. The rest of the stay including breakfast was great!More</t>
  </si>
  <si>
    <t>https://www.tripadvisor.com/ShowUserReviews-g56003-d107856-r574289681-La_Quinta_Inn_Suites_Houston_Galleria_Area-Houston_Texas.html</t>
  </si>
  <si>
    <t>574289681</t>
  </si>
  <si>
    <t>04/18/2018</t>
  </si>
  <si>
    <t>Great Stay, Great Service</t>
  </si>
  <si>
    <t>Very clean and great staff. The staff was very helpful and knowledgeable, they made my stay much easier for me. The food was a welcome surprise and glad I was able to wake up and stay in for breakfast.MoreShow less</t>
  </si>
  <si>
    <t>lq0963gm, Manager at La Quinta Inn &amp; Suites Houston Galleria Area, responded to this reviewResponded April 22, 2018</t>
  </si>
  <si>
    <t>Responded April 22, 2018</t>
  </si>
  <si>
    <t>Very clean and great staff. The staff was very helpful and knowledgeable, they made my stay much easier for me. The food was a welcome surprise and glad I was able to wake up and stay in for breakfast.More</t>
  </si>
  <si>
    <t>https://www.tripadvisor.com/ShowUserReviews-g56003-d107856-r573799885-La_Quinta_Inn_Suites_Houston_Galleria_Area-Houston_Texas.html</t>
  </si>
  <si>
    <t>573799885</t>
  </si>
  <si>
    <t>04/16/2018</t>
  </si>
  <si>
    <t>Nice place to stay for business travel</t>
  </si>
  <si>
    <t>We have stayed here twice this year. The rooms are nicely appointed, nothing fancy but nice. Easy on and off freeway access (for Houston). Staff is helpful. The only shortcoming is they have the slowest elevator  I have ever experienced.MoreShow less</t>
  </si>
  <si>
    <t>lq0963gm, Manager at La Quinta Inn &amp; Suites Houston Galleria Area, responded to this reviewResponded April 17, 2018</t>
  </si>
  <si>
    <t>Responded April 17, 2018</t>
  </si>
  <si>
    <t>We have stayed here twice this year. The rooms are nicely appointed, nothing fancy but nice. Easy on and off freeway access (for Houston). Staff is helpful. The only shortcoming is they have the slowest elevator  I have ever experienced.More</t>
  </si>
  <si>
    <t>https://www.tripadvisor.com/ShowUserReviews-g56003-d107856-r573877980-La_Quinta_Inn_Suites_Houston_Galleria_Area-Houston_Texas.html</t>
  </si>
  <si>
    <t>573877980</t>
  </si>
  <si>
    <t>Recommend for Business or Pleasure</t>
  </si>
  <si>
    <t>I spent three nights here (on business) and had three different front-desk attendants. Each one was personable, professional, knowledgable, and effecient. I had a King Bed, with sitting area, spacious desk area for work and spacious floor area for yoga. Hot breakfast and 24 hour coffee. I was on fourth floor with nice view of pool below.MoreShow less</t>
  </si>
  <si>
    <t>I spent three nights here (on business) and had three different front-desk attendants. Each one was personable, professional, knowledgable, and effecient. I had a King Bed, with sitting area, spacious desk area for work and spacious floor area for yoga. Hot breakfast and 24 hour coffee. I was on fourth floor with nice view of pool below.More</t>
  </si>
  <si>
    <t>https://www.tripadvisor.com/ShowUserReviews-g56003-d107856-r572792741-La_Quinta_Inn_Suites_Houston_Galleria_Area-Houston_Texas.html</t>
  </si>
  <si>
    <t>572792741</t>
  </si>
  <si>
    <t>04/11/2018</t>
  </si>
  <si>
    <t>Very Clean and Attractive</t>
  </si>
  <si>
    <t>This La Quinta is one of the cleanest you could find anywhere. The Grounds are very pretty and well kept. Even thou the Inn is next to the busiest freeways in the Houston area, you wouldn't know it once you got to your room. Staff was very efficient and friendly when we check in and even called after we were in our room to check to see if everything was satisfactory.MoreShow less</t>
  </si>
  <si>
    <t>lq0963gm, Manager at La Quinta Inn &amp; Suites Houston Galleria Area, responded to this reviewResponded April 13, 2018</t>
  </si>
  <si>
    <t>Responded April 13, 2018</t>
  </si>
  <si>
    <t>This La Quinta is one of the cleanest you could find anywhere. The Grounds are very pretty and well kept. Even thou the Inn is next to the busiest freeways in the Houston area, you wouldn't know it once you got to your room. Staff was very efficient and friendly when we check in and even called after we were in our room to check to see if everything was satisfactory.More</t>
  </si>
  <si>
    <t>https://www.tripadvisor.com/ShowUserReviews-g56003-d107856-r571874983-La_Quinta_Inn_Suites_Houston_Galleria_Area-Houston_Texas.html</t>
  </si>
  <si>
    <t>571874983</t>
  </si>
  <si>
    <t>04/08/2018</t>
  </si>
  <si>
    <t>Quiet and safe</t>
  </si>
  <si>
    <t>Nice hotel with a hot breakfast every morning. Respectful to the military. Right off the HWY but very quiet and safe, all room doors are entered from inside the building. 9.5/10 in cleanliness. I would recommend!MoreShow less</t>
  </si>
  <si>
    <t>March 2018</t>
  </si>
  <si>
    <t>lq0963gm, Manager at La Quinta Inn &amp; Suites Houston Galleria Area, responded to this reviewResponded April 9, 2018</t>
  </si>
  <si>
    <t>Responded April 9, 2018</t>
  </si>
  <si>
    <t>Nice hotel with a hot breakfast every morning. Respectful to the military. Right off the HWY but very quiet and safe, all room doors are entered from inside the building. 9.5/10 in cleanliness. I would recommend!More</t>
  </si>
  <si>
    <t>https://www.tripadvisor.com/ShowUserReviews-g56003-d107856-r571023836-La_Quinta_Inn_Suites_Houston_Galleria_Area-Houston_Texas.html</t>
  </si>
  <si>
    <t>571023836</t>
  </si>
  <si>
    <t>04/04/2018</t>
  </si>
  <si>
    <t>Nice hotel, good location and clean</t>
  </si>
  <si>
    <t>We had a need to be in the medical center area but I did not want to pay their prices. This La Quinta was close, had a good price and was easy to get to. The inside needs a little sprucing up but otherwise it was what we wanted. The breakfast is something I am always critical of but were running a little late and so I did not get to try it, but it looked good and was fresh and well stocked. We will stay here again!MoreShow less</t>
  </si>
  <si>
    <t>We had a need to be in the medical center area but I did not want to pay their prices. This La Quinta was close, had a good price and was easy to get to. The inside needs a little sprucing up but otherwise it was what we wanted. The breakfast is something I am always critical of but were running a little late and so I did not get to try it, but it looked good and was fresh and well stocked. We will stay here again!More</t>
  </si>
  <si>
    <t>https://www.tripadvisor.com/ShowUserReviews-g56003-d107856-r570319993-La_Quinta_Inn_Suites_Houston_Galleria_Area-Houston_Texas.html</t>
  </si>
  <si>
    <t>570319993</t>
  </si>
  <si>
    <t>04/01/2018</t>
  </si>
  <si>
    <t>Mike &amp; Sue's March 2018 Stay</t>
  </si>
  <si>
    <t>Great hotel ... friendly staff, great location, fairly priced ... all good !  We appreciated the convenience and easy in / out for what we needed to do in Houston.  The hotel is attractive and convenient to great restaurants that we love.MoreShow less</t>
  </si>
  <si>
    <t>lq0963gm, Manager at La Quinta Inn &amp; Suites Houston Galleria Area, responded to this reviewResponded April 3, 2018</t>
  </si>
  <si>
    <t>Responded April 3, 2018</t>
  </si>
  <si>
    <t>Great hotel ... friendly staff, great location, fairly priced ... all good !  We appreciated the convenience and easy in / out for what we needed to do in Houston.  The hotel is attractive and convenient to great restaurants that we love.More</t>
  </si>
  <si>
    <t>https://www.tripadvisor.com/ShowUserReviews-g56003-d107856-r569413675-La_Quinta_Inn_Suites_Houston_Galleria_Area-Houston_Texas.html</t>
  </si>
  <si>
    <t>569413675</t>
  </si>
  <si>
    <t>03/28/2018</t>
  </si>
  <si>
    <t>La Quinta</t>
  </si>
  <si>
    <t>Hotel was fine to stay at.  Wishing they hard flooring in the room, carpets kind of made the room smell.  The breakfast was continental with waffles.  The ground were nice and they had a nice courtyard.  The treadmill worked fine.  2 washers and dryers on site but one washer was out of service at the time of my stay.  The hotel is right on the service road of a highway and Houston traffic never stops.  You may want to ask for a room facing the courtyard for a sound buffer at night.  Beds were comfortable.MoreShow less</t>
  </si>
  <si>
    <t>lq0963gm, Manager at La Quinta Inn &amp; Suites Houston Galleria Area, responded to this reviewResponded March 30, 2018</t>
  </si>
  <si>
    <t>Responded March 30, 2018</t>
  </si>
  <si>
    <t>Hotel was fine to stay at.  Wishing they hard flooring in the room, carpets kind of made the room smell.  The breakfast was continental with waffles.  The ground were nice and they had a nice courtyard.  The treadmill worked fine.  2 washers and dryers on site but one washer was out of service at the time of my stay.  The hotel is right on the service road of a highway and Houston traffic never stops.  You may want to ask for a room facing the courtyard for a sound buffer at night.  Beds were comfortable.More</t>
  </si>
  <si>
    <t>https://www.tripadvisor.com/ShowUserReviews-g56003-d107856-r569201031-La_Quinta_Inn_Suites_Houston_Galleria_Area-Houston_Texas.html</t>
  </si>
  <si>
    <t>569201031</t>
  </si>
  <si>
    <t>03/27/2018</t>
  </si>
  <si>
    <t>We were really satisfied!</t>
  </si>
  <si>
    <t>The service was wonderful, the staff was really friendly, helpful and pleasant to deal with. Breakfast was really good! Bed/mattress was excellent condition. Linen was clean and fresh. It is close to good restaurants and shopping.MoreShow less</t>
  </si>
  <si>
    <t>lq0963gm, Manager at La Quinta Inn &amp; Suites Houston Galleria Area, responded to this reviewResponded March 29, 2018</t>
  </si>
  <si>
    <t>Responded March 29, 2018</t>
  </si>
  <si>
    <t>The service was wonderful, the staff was really friendly, helpful and pleasant to deal with. Breakfast was really good! Bed/mattress was excellent condition. Linen was clean and fresh. It is close to good restaurants and shopping.More</t>
  </si>
  <si>
    <t>https://www.tripadvisor.com/ShowUserReviews-g56003-d107856-r566770316-La_Quinta_Inn_Suites_Houston_Galleria_Area-Houston_Texas.html</t>
  </si>
  <si>
    <t>566770316</t>
  </si>
  <si>
    <t>03/15/2018</t>
  </si>
  <si>
    <t>lq0963gm, Manager at La Quinta Inn &amp; Suites Houston Galleria Area, responded to this reviewResponded March 20, 2018</t>
  </si>
  <si>
    <t>Responded March 20, 2018</t>
  </si>
  <si>
    <t>https://www.tripadvisor.com/ShowUserReviews-g56003-d107856-r564468303-La_Quinta_Inn_Suites_Houston_Galleria_Area-Houston_Texas.html</t>
  </si>
  <si>
    <t>564468303</t>
  </si>
  <si>
    <t>03/04/2018</t>
  </si>
  <si>
    <t>Nice location, but underwhelming</t>
  </si>
  <si>
    <t>Arrived and no desk clerk to be found initially. Rooms are comfortable, but was put near elevator and it is 'pinging' all the time. Garbage was left in my ice bucket from previous occupants. It is a good location downtown and parking is free.MoreShow less</t>
  </si>
  <si>
    <t>lq0963gm, Manager at La Quinta Inn &amp; Suites Houston Galleria Area, responded to this reviewResponded March 6, 2018</t>
  </si>
  <si>
    <t>Responded March 6, 2018</t>
  </si>
  <si>
    <t>Arrived and no desk clerk to be found initially. Rooms are comfortable, but was put near elevator and it is 'pinging' all the time. Garbage was left in my ice bucket from previous occupants. It is a good location downtown and parking is free.More</t>
  </si>
  <si>
    <t>https://www.tripadvisor.com/ShowUserReviews-g56003-d107856-r564310091-La_Quinta_Inn_Suites_Houston_Galleria_Area-Houston_Texas.html</t>
  </si>
  <si>
    <t>564310091</t>
  </si>
  <si>
    <t>It smelled funny</t>
  </si>
  <si>
    <t>My husband had a business meeting in Houston and it was a very busy convention weekend. We both love staying at any Embassy Suites but the ones within reasonable distance from downtown were full so we opted for any descent hotel near the Galleria. I was having to drive him to downtown for his meeting &amp; then I’d have the car to explore Houston. That’s code for shopping. We ended up selecting the La Quinta near the Galleria because they had a 2 room suite for $199. Having the separate bedroom works for us because one of us seems to be awake while the other sleeps.  The space was good. The beds looked good but were VERY HARD!  Could have been just this room but both of us woke up &amp; complained of the same thing. He slept most of the night on the pullout couch in the front room. The doors between the rooms were paned glass with a flimsy curtain so light streamed through when one of us was up in the night. Not good unless you have a sleep mask. To top it all off - it smelled weird!  Maybe covering up smoking. Have us headaches. MoreShow less</t>
  </si>
  <si>
    <t>February 2018</t>
  </si>
  <si>
    <t>lq0963gm, Manager at La Quinta Inn &amp; Suites Houston Galleria Area, responded to this reviewResponded March 5, 2018</t>
  </si>
  <si>
    <t>Responded March 5, 2018</t>
  </si>
  <si>
    <t>My husband had a business meeting in Houston and it was a very busy convention weekend. We both love staying at any Embassy Suites but the ones within reasonable distance from downtown were full so we opted for any descent hotel near the Galleria. I was having to drive him to downtown for his meeting &amp; then I’d have the car to explore Houston. That’s code for shopping. We ended up selecting the La Quinta near the Galleria because they had a 2 room suite for $199. Having the separate bedroom works for us because one of us seems to be awake while the other sleeps.  The space was good. The beds looked good but were VERY HARD!  Could have been just this room but both of us woke up &amp; complained of the same thing. He slept most of the night on the pullout couch in the front room. The doors between the rooms were paned glass with a flimsy curtain so light streamed through when one of us was up in the night. Not good unless you have a sleep mask. To top it all off - it smelled weird!  Maybe covering up smoking. Have us headaches. More</t>
  </si>
  <si>
    <t>https://www.tripadvisor.com/ShowUserReviews-g56003-d107856-r564272984-La_Quinta_Inn_Suites_Houston_Galleria_Area-Houston_Texas.html</t>
  </si>
  <si>
    <t>564272984</t>
  </si>
  <si>
    <t>Very Nice Place to Stay</t>
  </si>
  <si>
    <t>From the front end staff to the room this was a great stay. I wanted to buy the pillow I used as it was the best I have ever experienced. The staff are all very friendly and helpful and the room was just as it should have been, Breakfast had a good variety.The location is on the west loop by and convenient to shopping and entertainment. I had to go to the Brown Convention Center downtown everyday and avoided the traffic by using Memorial Drive (two stop lights away) with no difficulty for my three days there.MoreShow less</t>
  </si>
  <si>
    <t>From the front end staff to the room this was a great stay. I wanted to buy the pillow I used as it was the best I have ever experienced. The staff are all very friendly and helpful and the room was just as it should have been, Breakfast had a good variety.The location is on the west loop by and convenient to shopping and entertainment. I had to go to the Brown Convention Center downtown everyday and avoided the traffic by using Memorial Drive (two stop lights away) with no difficulty for my three days there.More</t>
  </si>
  <si>
    <t>https://www.tripadvisor.com/ShowUserReviews-g56003-d107856-r562130385-La_Quinta_Inn_Suites_Houston_Galleria_Area-Houston_Texas.html</t>
  </si>
  <si>
    <t>562130385</t>
  </si>
  <si>
    <t>02/22/2018</t>
  </si>
  <si>
    <t>Business stay</t>
  </si>
  <si>
    <t>Best la quinta stay in Houston! Although Houston la quinta north west is great as friendly this one had all the feel good to it. Parking is great, pool area well maintained, rooms super clean , and the staff was friendly . Rates are very fair for area. Access to bars, pubs and shopping just minutes. Uber rides are cheap and walking is easy. Good stay and I would recommend . MoreShow less</t>
  </si>
  <si>
    <t>lq0963gm, Manager at La Quinta Inn &amp; Suites Houston Galleria Area, responded to this reviewResponded February 26, 2018</t>
  </si>
  <si>
    <t>Responded February 26, 2018</t>
  </si>
  <si>
    <t>Best la quinta stay in Houston! Although Houston la quinta north west is great as friendly this one had all the feel good to it. Parking is great, pool area well maintained, rooms super clean , and the staff was friendly . Rates are very fair for area. Access to bars, pubs and shopping just minutes. Uber rides are cheap and walking is easy. Good stay and I would recommend . More</t>
  </si>
  <si>
    <t>https://www.tripadvisor.com/ShowUserReviews-g56003-d107856-r559615402-La_Quinta_Inn_Suites_Houston_Galleria_Area-Houston_Texas.html</t>
  </si>
  <si>
    <t>559615402</t>
  </si>
  <si>
    <t>02/10/2018</t>
  </si>
  <si>
    <t>Very nice 2 night stay</t>
  </si>
  <si>
    <t>Stayed at the Galleria area La Quinta because of family &amp; proximity to the Medical Center.  Location is great, being close to family and allowed easy access to the Med Center without having to traverse Houston's freeway system early in the morning.  Our room was a first floor King room, facing the back parking lot(away from Loop 610) which gave us a very quiet stay.  Clean, comfortable, and everything worked as it should.  Breakfast was pretty much the standard found in most La Quintas, and had us ready to go early each day.  Front desk staff was friendly, pleasant, and professional, while housekeeping was efficient while being unobtrusive.MoreShow less</t>
  </si>
  <si>
    <t>lq0963gm, Manager at La Quinta Inn &amp; Suites Houston Galleria Area, responded to this reviewResponded February 14, 2018</t>
  </si>
  <si>
    <t>Responded February 14, 2018</t>
  </si>
  <si>
    <t>Stayed at the Galleria area La Quinta because of family &amp; proximity to the Medical Center.  Location is great, being close to family and allowed easy access to the Med Center without having to traverse Houston's freeway system early in the morning.  Our room was a first floor King room, facing the back parking lot(away from Loop 610) which gave us a very quiet stay.  Clean, comfortable, and everything worked as it should.  Breakfast was pretty much the standard found in most La Quintas, and had us ready to go early each day.  Front desk staff was friendly, pleasant, and professional, while housekeeping was efficient while being unobtrusive.More</t>
  </si>
  <si>
    <t>https://www.tripadvisor.com/ShowUserReviews-g56003-d107856-r553325801-La_Quinta_Inn_Suites_Houston_Galleria_Area-Houston_Texas.html</t>
  </si>
  <si>
    <t>553325801</t>
  </si>
  <si>
    <t>01/12/2018</t>
  </si>
  <si>
    <t>Felt very safe and comfortable</t>
  </si>
  <si>
    <t>Small town girl headed to the city!  I wanted a place I felt comfortable and safe at and this was it.  I was in town for a concert and did not want to stay too far away from the Toyota Center.  This LQ was clean, nice breakfast; they even had blackout curtains that kept away the outside noise and lights.  Will certainly stay here again.  I posted this is a quiet hotel, understand, it was quiet inside but outside it's right by the freeway or loop.  Although I didn't go outside to the sitting area, it looked like it was really nice.MoreShow less</t>
  </si>
  <si>
    <t>January 2018</t>
  </si>
  <si>
    <t>lq0963gm, Manager at La Quinta Inn &amp; Suites Houston Galleria Area, responded to this reviewResponded January 19, 2018</t>
  </si>
  <si>
    <t>Responded January 19, 2018</t>
  </si>
  <si>
    <t>Small town girl headed to the city!  I wanted a place I felt comfortable and safe at and this was it.  I was in town for a concert and did not want to stay too far away from the Toyota Center.  This LQ was clean, nice breakfast; they even had blackout curtains that kept away the outside noise and lights.  Will certainly stay here again.  I posted this is a quiet hotel, understand, it was quiet inside but outside it's right by the freeway or loop.  Although I didn't go outside to the sitting area, it looked like it was really nice.More</t>
  </si>
  <si>
    <t>https://www.tripadvisor.com/ShowUserReviews-g56003-d107856-r551604817-La_Quinta_Inn_Suites_Houston_Galleria_Area-Houston_Texas.html</t>
  </si>
  <si>
    <t>551604817</t>
  </si>
  <si>
    <t>01/04/2018</t>
  </si>
  <si>
    <t>One great night</t>
  </si>
  <si>
    <t>Excellent staff and very comfortable stay. We arrived at about 3am with our dog just needing a place to crash on our road trip. Check-in was super easy and our room was clean and cozy. No frills, just great service.MoreShow less</t>
  </si>
  <si>
    <t>December 2017</t>
  </si>
  <si>
    <t>lq0963gm, Manager at La Quinta Inn &amp; Suites Houston Galleria Area, responded to this reviewResponded January 5, 2018</t>
  </si>
  <si>
    <t>Responded January 5, 2018</t>
  </si>
  <si>
    <t>Excellent staff and very comfortable stay. We arrived at about 3am with our dog just needing a place to crash on our road trip. Check-in was super easy and our room was clean and cozy. No frills, just great service.More</t>
  </si>
  <si>
    <t>https://www.tripadvisor.com/ShowUserReviews-g56003-d107856-r550925070-La_Quinta_Inn_Suites_Houston_Galleria_Area-Houston_Texas.html</t>
  </si>
  <si>
    <t>550925070</t>
  </si>
  <si>
    <t>01/02/2018</t>
  </si>
  <si>
    <t>Nice, convenient, but ......</t>
  </si>
  <si>
    <t>We were awakened in the middle of the night by someone running up and down the hall screaming, then banging on doors.  Shortly that person was yelling at everyone to get out, there was a fire.  There was no fire alarm during the whole experience.  Just as we were finally down to the first floor and ready to walk out, that person burst through the door to the lobby again, seeming hysterical.  She was an employee, perhaps the night manager, but she definitely need more training and seems like there should be an alarm.  In the end, there did not seem to have been a fire, which is good, but was not pleased or reassured by the evacuation process.MoreShow less</t>
  </si>
  <si>
    <t>lq0963gm, Manager at La Quinta Inn &amp; Suites Houston Galleria Area, responded to this reviewResponded January 4, 2018</t>
  </si>
  <si>
    <t>Responded January 4, 2018</t>
  </si>
  <si>
    <t>We were awakened in the middle of the night by someone running up and down the hall screaming, then banging on doors.  Shortly that person was yelling at everyone to get out, there was a fire.  There was no fire alarm during the whole experience.  Just as we were finally down to the first floor and ready to walk out, that person burst through the door to the lobby again, seeming hysterical.  She was an employee, perhaps the night manager, but she definitely need more training and seems like there should be an alarm.  In the end, there did not seem to have been a fire, which is good, but was not pleased or reassured by the evacuation process.More</t>
  </si>
  <si>
    <t>https://www.tripadvisor.com/ShowUserReviews-g56003-d107856-r548391385-La_Quinta_Inn_Suites_Houston_Galleria_Area-Houston_Texas.html</t>
  </si>
  <si>
    <t>548391385</t>
  </si>
  <si>
    <t>12/21/2017</t>
  </si>
  <si>
    <t>Surgery in Houston</t>
  </si>
  <si>
    <t>This is our first time staying here. We've stayed at other Laquintas in Houston, but this was closest to the hospital. 
The staff was very nice and helpful. We had asked to be put on the first floor in a handicap room. They made it happen. We asked for a microwave and fridge and we had it in the room. 
The first night we stayed on the first floor. The room looked clean and comfortable. Everything worked: tv, A/C, microwave and fridge was cold. The next morning getting ready for surgery, taking a shower and there's a large roach in tub. We immediately took it to the front desk. Lisa was so kind and appalled. She credited the room charges, had maintenance spray a new room for us and moved us. Maintenance also sprayed that room. She had a fridge and microwave sent up to the room fast, as we needed to leave for the hospital ASAP. 
We found the toilet seat loose and tv remote didn't work in the new room just before we left for the hospital. So I called Lisa on the way to the hospital. She was able to have the manager and maintenance access our room, play with our big dog and fix what needed to be fixed while we were at the hospital. 
When I returned later, after leaving my spouse in the hospital from a long surgery, I found roses and a very...This is our first time staying here. We've stayed at other Laquintas in Houston, but this was closest to the hospital. The staff was very nice and helpful. We had asked to be put on the first floor in a handicap room. They made it happen. We asked for a microwave and fridge and we had it in the room. The first night we stayed on the first floor. The room looked clean and comfortable. Everything worked: tv, A/C, microwave and fridge was cold. The next morning getting ready for surgery, taking a shower and there's a large roach in tub. We immediately took it to the front desk. Lisa was so kind and appalled. She credited the room charges, had maintenance spray a new room for us and moved us. Maintenance also sprayed that room. She had a fridge and microwave sent up to the room fast, as we needed to leave for the hospital ASAP. We found the toilet seat loose and tv remote didn't work in the new room just before we left for the hospital. So I called Lisa on the way to the hospital. She was able to have the manager and maintenance access our room, play with our big dog and fix what needed to be fixed while we were at the hospital. When I returned later, after leaving my spouse in the hospital from a long surgery, I found roses and a very kind note from the manager and staff apologizing for what happened.After having a very stressful day, coming back to that room with those flowers and note really perked me up and relieved my stress.I was able to sleep entirely through the night. What a blessing. The first morning of breakfast wasn't the best. The scrambled eggs had so much pepper, they were inedible. I requested some with no seasoning. The very kind attendant was able to make fresh with no seasoning. They have salt and pepper available for guests who want it. Every morning the eggs have been great. If the eggs and sausage were cold, I just put them in the microwave to warm up. YUM YUM.The yogurt, another guest complained about, is Yoplait!  It's the same yogurt I've seen served at all the Laquintas. They have hard boiled eggs, sausage patties, biscuits, bananas, apples, cold and hot cereal, their famous waffles, juices, and a VARIETY of different coffee. They have bread, muffins and bagels too. They have a large lounge for breakfast inside or outside by the beautiful garden.Even though we had a rough start at this hotel, we would definitely come back again. We will also recommend it to all of our friends and family. We were taken care of. They didn't ignore the problem as some hotels may do. This shows us that the management and staff have respect and care about their guests. That is very high on my chart. MoreShow less</t>
  </si>
  <si>
    <t>lq0963gm, Manager at La Quinta Inn &amp; Suites Houston Galleria Area, responded to this reviewResponded December 29, 2017</t>
  </si>
  <si>
    <t>Responded December 29, 2017</t>
  </si>
  <si>
    <t>This is our first time staying here. We've stayed at other Laquintas in Houston, but this was closest to the hospital. 
The staff was very nice and helpful. We had asked to be put on the first floor in a handicap room. They made it happen. We asked for a microwave and fridge and we had it in the room. 
The first night we stayed on the first floor. The room looked clean and comfortable. Everything worked: tv, A/C, microwave and fridge was cold. The next morning getting ready for surgery, taking a shower and there's a large roach in tub. We immediately took it to the front desk. Lisa was so kind and appalled. She credited the room charges, had maintenance spray a new room for us and moved us. Maintenance also sprayed that room. She had a fridge and microwave sent up to the room fast, as we needed to leave for the hospital ASAP. 
We found the toilet seat loose and tv remote didn't work in the new room just before we left for the hospital. So I called Lisa on the way to the hospital. She was able to have the manager and maintenance access our room, play with our big dog and fix what needed to be fixed while we were at the hospital. 
When I returned later, after leaving my spouse in the hospital from a long surgery, I found roses and a very...This is our first time staying here. We've stayed at other Laquintas in Houston, but this was closest to the hospital. The staff was very nice and helpful. We had asked to be put on the first floor in a handicap room. They made it happen. We asked for a microwave and fridge and we had it in the room. The first night we stayed on the first floor. The room looked clean and comfortable. Everything worked: tv, A/C, microwave and fridge was cold. The next morning getting ready for surgery, taking a shower and there's a large roach in tub. We immediately took it to the front desk. Lisa was so kind and appalled. She credited the room charges, had maintenance spray a new room for us and moved us. Maintenance also sprayed that room. She had a fridge and microwave sent up to the room fast, as we needed to leave for the hospital ASAP. We found the toilet seat loose and tv remote didn't work in the new room just before we left for the hospital. So I called Lisa on the way to the hospital. She was able to have the manager and maintenance access our room, play with our big dog and fix what needed to be fixed while we were at the hospital. When I returned later, after leaving my spouse in the hospital from a long surgery, I found roses and a very kind note from the manager and staff apologizing for what happened.After having a very stressful day, coming back to that room with those flowers and note really perked me up and relieved my stress.I was able to sleep entirely through the night. What a blessing. The first morning of breakfast wasn't the best. The scrambled eggs had so much pepper, they were inedible. I requested some with no seasoning. The very kind attendant was able to make fresh with no seasoning. They have salt and pepper available for guests who want it. Every morning the eggs have been great. If the eggs and sausage were cold, I just put them in the microwave to warm up. YUM YUM.The yogurt, another guest complained about, is Yoplait!  It's the same yogurt I've seen served at all the Laquintas. They have hard boiled eggs, sausage patties, biscuits, bananas, apples, cold and hot cereal, their famous waffles, juices, and a VARIETY of different coffee. They have bread, muffins and bagels too. They have a large lounge for breakfast inside or outside by the beautiful garden.Even though we had a rough start at this hotel, we would definitely come back again. We will also recommend it to all of our friends and family. We were taken care of. They didn't ignore the problem as some hotels may do. This shows us that the management and staff have respect and care about their guests. That is very high on my chart. More</t>
  </si>
  <si>
    <t>https://www.tripadvisor.com/ShowUserReviews-g56003-d107856-r546508632-La_Quinta_Inn_Suites_Houston_Galleria_Area-Houston_Texas.html</t>
  </si>
  <si>
    <t>546508632</t>
  </si>
  <si>
    <t>12/10/2017</t>
  </si>
  <si>
    <t>Great stay</t>
  </si>
  <si>
    <t>This location is great but my only complaint is that we stayed for 2 nights and on our 2nd day the room was not clean/made up. It seems like if you don’t leave your room by 9am it won’t be clean. I thought they keep a record of what room was not clean yet so they can come back later but not.MoreShow less</t>
  </si>
  <si>
    <t>lq0963gm, Manager at La Quinta Inn &amp; Suites Houston Galleria Area, responded to this reviewResponded December 12, 2017</t>
  </si>
  <si>
    <t>Responded December 12, 2017</t>
  </si>
  <si>
    <t>This location is great but my only complaint is that we stayed for 2 nights and on our 2nd day the room was not clean/made up. It seems like if you don’t leave your room by 9am it won’t be clean. I thought they keep a record of what room was not clean yet so they can come back later but not.More</t>
  </si>
  <si>
    <t>https://www.tripadvisor.com/ShowUserReviews-g56003-d107856-r544708962-La_Quinta_Inn_Suites_Houston_Galleria_Area-Houston_Texas.html</t>
  </si>
  <si>
    <t>544708962</t>
  </si>
  <si>
    <t>12/02/2017</t>
  </si>
  <si>
    <t>Quick girls trip with mybdaugther</t>
  </si>
  <si>
    <t>This hotel surprised me. The grounds are gorgeous, in well keeping with being uptown Houston. The inside could use a little TLC but honestly for the price and location I’m not complaining. The water is hot, a/c blows cold, bed comfy, room clean, and with easy access to the Galleria and a Target close by you can’t beat this hotel for a stay.  Staff was helpful and I was pleased to see that there is on site security. MoreShow less</t>
  </si>
  <si>
    <t>lq0963gm, Manager at La Quinta Inn &amp; Suites Houston Galleria Area, responded to this reviewResponded December 8, 2017</t>
  </si>
  <si>
    <t>Responded December 8, 2017</t>
  </si>
  <si>
    <t>This hotel surprised me. The grounds are gorgeous, in well keeping with being uptown Houston. The inside could use a little TLC but honestly for the price and location I’m not complaining. The water is hot, a/c blows cold, bed comfy, room clean, and with easy access to the Galleria and a Target close by you can’t beat this hotel for a stay.  Staff was helpful and I was pleased to see that there is on site security. More</t>
  </si>
  <si>
    <t>https://www.tripadvisor.com/ShowUserReviews-g56003-d107856-r542637644-La_Quinta_Inn_Suites_Houston_Galleria_Area-Houston_Texas.html</t>
  </si>
  <si>
    <t>542637644</t>
  </si>
  <si>
    <t>11/22/2017</t>
  </si>
  <si>
    <t>room nice, food awful</t>
  </si>
  <si>
    <t>Our room was nice, bed comfortable but breakfast was awful!  Reconstituted eggs that were watery and cold.  Things that looked like biscuits but were really bread in round shapes and also cold.  Could not eat any of that so I looked for yogurt but they only had ones with artificial sweetener, no thanks.  Fruit was limited to bananas and the sweet rolls looked a week old. The coffee was good but I really was hoping for more.  We have stayed at numerous LQs and they have had much better breakfasts.MoreShow less</t>
  </si>
  <si>
    <t>November 2017</t>
  </si>
  <si>
    <t>lq0963gm, Manager at La Quinta Inn &amp; Suites Houston Galleria Area, responded to this reviewResponded November 23, 2017</t>
  </si>
  <si>
    <t>Responded November 23, 2017</t>
  </si>
  <si>
    <t>Our room was nice, bed comfortable but breakfast was awful!  Reconstituted eggs that were watery and cold.  Things that looked like biscuits but were really bread in round shapes and also cold.  Could not eat any of that so I looked for yogurt but they only had ones with artificial sweetener, no thanks.  Fruit was limited to bananas and the sweet rolls looked a week old. The coffee was good but I really was hoping for more.  We have stayed at numerous LQs and they have had much better breakfasts.More</t>
  </si>
  <si>
    <t>https://www.tripadvisor.com/ShowUserReviews-g56003-d107856-r541672694-La_Quinta_Inn_Suites_Houston_Galleria_Area-Houston_Texas.html</t>
  </si>
  <si>
    <t>541672694</t>
  </si>
  <si>
    <t>11/17/2017</t>
  </si>
  <si>
    <t>beware</t>
  </si>
  <si>
    <t>No security until well past dark 10pm to be exact and no outside cameras.  Vehicle stolen from lot.Would not recommend until security increased properly. Rooms were fine but cant feel safe staying here in futureMoreShow less</t>
  </si>
  <si>
    <t>No security until well past dark 10pm to be exact and no outside cameras.  Vehicle stolen from lot.Would not recommend until security increased properly. Rooms were fine but cant feel safe staying here in futureMore</t>
  </si>
  <si>
    <t>https://www.tripadvisor.com/ShowUserReviews-g56003-d107856-r540215868-La_Quinta_Inn_Suites_Houston_Galleria_Area-Houston_Texas.html</t>
  </si>
  <si>
    <t>540215868</t>
  </si>
  <si>
    <t>11/11/2017</t>
  </si>
  <si>
    <t>Large Room</t>
  </si>
  <si>
    <t>This Hotel was chosen for price and its location on our road trip route to the next location, it has free enclosed parking and a Swimming Pool.The Room was very good, large Bed, full size Desk with selection of Sockets which included 2 USB, what a great idea, it saved me routing around for Sockets to charge Cameras, Phones and iPad, excellent.  The Bed wasn’t the biggest we’ve slept in but certainly big enough and certainly comfortable enough to give us both a good nights sleep.  The Room had the usual Flatscreen, Coffee making facility (no Tea, but you can obviously bring your own), it also had a Refrigerator and Microwave, nice touch plus free WiFi.I would definitely stay here again when in Houston.MoreShow less</t>
  </si>
  <si>
    <t>lq0963gm, Manager at La Quinta Inn &amp; Suites Houston Galleria Area, responded to this reviewResponded November 13, 2017</t>
  </si>
  <si>
    <t>Responded November 13, 2017</t>
  </si>
  <si>
    <t>This Hotel was chosen for price and its location on our road trip route to the next location, it has free enclosed parking and a Swimming Pool.The Room was very good, large Bed, full size Desk with selection of Sockets which included 2 USB, what a great idea, it saved me routing around for Sockets to charge Cameras, Phones and iPad, excellent.  The Bed wasn’t the biggest we’ve slept in but certainly big enough and certainly comfortable enough to give us both a good nights sleep.  The Room had the usual Flatscreen, Coffee making facility (no Tea, but you can obviously bring your own), it also had a Refrigerator and Microwave, nice touch plus free WiFi.I would definitely stay here again when in Houston.More</t>
  </si>
  <si>
    <t>https://www.tripadvisor.com/ShowUserReviews-g56003-d107856-r538379376-La_Quinta_Inn_Suites_Houston_Galleria_Area-Houston_Texas.html</t>
  </si>
  <si>
    <t>538379376</t>
  </si>
  <si>
    <t>11/04/2017</t>
  </si>
  <si>
    <t>Wow</t>
  </si>
  <si>
    <t>Great location, beyond amazing staff and fantastic rooms! The pool and spa are just what the doctor ordered, they have a pantry so if you have forgotten something or just don’t feel like going out to eat they have everything you could need! Even ice cream! A big shout out to my beautiful Miss Erin on the front desk, such a beautiful, caring and helpful lady! Erin and the other staff are true gems! Will be coming back here for another visit!MoreShow less</t>
  </si>
  <si>
    <t>lq0963gm, Manager at La Quinta Inn &amp; Suites Houston Galleria Area, responded to this reviewResponded November 6, 2017</t>
  </si>
  <si>
    <t>Responded November 6, 2017</t>
  </si>
  <si>
    <t>Great location, beyond amazing staff and fantastic rooms! The pool and spa are just what the doctor ordered, they have a pantry so if you have forgotten something or just don’t feel like going out to eat they have everything you could need! Even ice cream! A big shout out to my beautiful Miss Erin on the front desk, such a beautiful, caring and helpful lady! Erin and the other staff are true gems! Will be coming back here for another visit!More</t>
  </si>
  <si>
    <t>https://www.tripadvisor.com/ShowUserReviews-g56003-d107856-r536396775-La_Quinta_Inn_Suites_Houston_Galleria_Area-Houston_Texas.html</t>
  </si>
  <si>
    <t>536396775</t>
  </si>
  <si>
    <t>10/27/2017</t>
  </si>
  <si>
    <t xml:space="preserve">Perfection </t>
  </si>
  <si>
    <t>We had a recently remodeled king bedroom.   Nice sized desk.  Love seat sided SofaTv, frig, and ac worksHallway was cold ac. Pretty area for breakfast Helpful staff .  Close to shopping and restaurants No complaints MoreShow less</t>
  </si>
  <si>
    <t>October 2017</t>
  </si>
  <si>
    <t>lq0963gm, Manager at La Quinta Inn &amp; Suites Houston Galleria Area, responded to this reviewResponded October 30, 2017</t>
  </si>
  <si>
    <t>Responded October 30, 2017</t>
  </si>
  <si>
    <t>We had a recently remodeled king bedroom.   Nice sized desk.  Love seat sided SofaTv, frig, and ac worksHallway was cold ac. Pretty area for breakfast Helpful staff .  Close to shopping and restaurants No complaints More</t>
  </si>
  <si>
    <t>https://www.tripadvisor.com/ShowUserReviews-g56003-d107856-r533571203-La_Quinta_Inn_Suites_Houston_Galleria_Area-Houston_Texas.html</t>
  </si>
  <si>
    <t>533571203</t>
  </si>
  <si>
    <t>10/16/2017</t>
  </si>
  <si>
    <t>Lodging during Home Repairs</t>
  </si>
  <si>
    <t>Stayed here while home was being repaired from damage from Hurricane Harvey.   The hotel is near the Galleria which is one of Houston's largest malls, if not the largest mall.  Some of the best restaurants are located in this area; world renowned restaurants.  Needless to say, they are somewhat pricey.  Staff at the hotel was nice and accommodating.  Elevator is too slow. Breakfast is good.  Not bad at all, but not great. While in the room, you can hear any activity that was taking place in the halls.  The hotel was not noisey through.  The beds were not as firm as I would have liked.MoreShow less</t>
  </si>
  <si>
    <t>lq0963gm, Manager at La Quinta Inn &amp; Suites Houston Galleria Area, responded to this reviewResponded October 18, 2017</t>
  </si>
  <si>
    <t>Responded October 18, 2017</t>
  </si>
  <si>
    <t>Stayed here while home was being repaired from damage from Hurricane Harvey.   The hotel is near the Galleria which is one of Houston's largest malls, if not the largest mall.  Some of the best restaurants are located in this area; world renowned restaurants.  Needless to say, they are somewhat pricey.  Staff at the hotel was nice and accommodating.  Elevator is too slow. Breakfast is good.  Not bad at all, but not great. While in the room, you can hear any activity that was taking place in the halls.  The hotel was not noisey through.  The beds were not as firm as I would have liked.More</t>
  </si>
  <si>
    <t>https://www.tripadvisor.com/ShowUserReviews-g56003-d107856-r533566319-La_Quinta_Inn_Suites_Houston_Galleria_Area-Houston_Texas.html</t>
  </si>
  <si>
    <t>533566319</t>
  </si>
  <si>
    <t>What happened to reasonable rate?</t>
  </si>
  <si>
    <t>We've stayed here numerous times. The weekend rates are much cheaper than the Sun-Thurs rates for obvious reasons. Just attempted to make a weekend reservation 2 weeks in advance but they had raised the room rate to 2xs the normal rate, approx much more than than the M-Th rate. No one could give me an answer as to "why". Except to say the rates fluctuate.MoreShow less</t>
  </si>
  <si>
    <t>We've stayed here numerous times. The weekend rates are much cheaper than the Sun-Thurs rates for obvious reasons. Just attempted to make a weekend reservation 2 weeks in advance but they had raised the room rate to 2xs the normal rate, approx much more than than the M-Th rate. No one could give me an answer as to "why". Except to say the rates fluctuate.More</t>
  </si>
  <si>
    <t>https://www.tripadvisor.com/ShowUserReviews-g56003-d107856-r532511725-La_Quinta_Inn_Suites_Houston_Galleria_Area-Houston_Texas.html</t>
  </si>
  <si>
    <t>532511725</t>
  </si>
  <si>
    <t>10/12/2017</t>
  </si>
  <si>
    <t>Great mid-priced hotel for area</t>
  </si>
  <si>
    <t>Stayed here for a business trip, and it was a very good experience. Very good price and a great location. Very roomy room, firm yet still comfortable bed, which is not easy to find in a hotel. Kind of drab deco, but very clean. A/C was not powerful but it was good enough. Staff was beyond friendly and helpful, very welcoming for a 9pm arrival in the middle of the week and handled check-in in probably 4 minutes or less. Breakfast is nothing to be impressed by - lukewarm egg patty and sausage, generic muffins and cereal - but it will fill you up. Stayed here for business, probably would do so again. Great value and location for the price.MoreShow less</t>
  </si>
  <si>
    <t>Stayed here for a business trip, and it was a very good experience. Very good price and a great location. Very roomy room, firm yet still comfortable bed, which is not easy to find in a hotel. Kind of drab deco, but very clean. A/C was not powerful but it was good enough. Staff was beyond friendly and helpful, very welcoming for a 9pm arrival in the middle of the week and handled check-in in probably 4 minutes or less. Breakfast is nothing to be impressed by - lukewarm egg patty and sausage, generic muffins and cereal - but it will fill you up. Stayed here for business, probably would do so again. Great value and location for the price.More</t>
  </si>
  <si>
    <t>https://www.tripadvisor.com/ShowUserReviews-g56003-d107856-r532003296-La_Quinta_Inn_Suites_Houston_Galleria_Area-Houston_Texas.html</t>
  </si>
  <si>
    <t>532003296</t>
  </si>
  <si>
    <t>10/11/2017</t>
  </si>
  <si>
    <t>Clean, quiet, good ada room</t>
  </si>
  <si>
    <t>This room is clean and quiet. The service with a smile. I am well pleased and will return. Theada room had a roll in shower for me to use.  Displaced by hurricane Harvey. A terrible time for me when I just wanted to go home.  Smiles were well needed and muchly appreciated.MoreShow less</t>
  </si>
  <si>
    <t>September 2017</t>
  </si>
  <si>
    <t>lq0963gm, Manager at La Quinta Inn &amp; Suites Houston Galleria Area, responded to this reviewResponded October 12, 2017</t>
  </si>
  <si>
    <t>Responded October 12, 2017</t>
  </si>
  <si>
    <t>This room is clean and quiet. The service with a smile. I am well pleased and will return. Theada room had a roll in shower for me to use.  Displaced by hurricane Harvey. A terrible time for me when I just wanted to go home.  Smiles were well needed and muchly appreciated.More</t>
  </si>
  <si>
    <t>https://www.tripadvisor.com/ShowUserReviews-g56003-d107856-r529038900-La_Quinta_Inn_Suites_Houston_Galleria_Area-Houston_Texas.html</t>
  </si>
  <si>
    <t>529038900</t>
  </si>
  <si>
    <t>10/02/2017</t>
  </si>
  <si>
    <t>Excellent Staff</t>
  </si>
  <si>
    <t>I didn't stay at this hotel this time but I want to give a complement to their front desk staff - Dominique. I was doing a self tour of the city on my bike. The battery on my phone died. So I couldn't find my way to my hotel and nor could I call a cab. I went to a gas station but they weren't much help. I stopped at this hotel and Dominique called a cab for me and also allowed me to use her charger while I was waiting. For all I could tell, the hotel lobby was very peaceful, relaxing and well-maintained.MoreShow less</t>
  </si>
  <si>
    <t>lq0963gm, Manager at La Quinta Inn &amp; Suites Houston Galleria Area, responded to this reviewResponded October 3, 2017</t>
  </si>
  <si>
    <t>Responded October 3, 2017</t>
  </si>
  <si>
    <t>I didn't stay at this hotel this time but I want to give a complement to their front desk staff - Dominique. I was doing a self tour of the city on my bike. The battery on my phone died. So I couldn't find my way to my hotel and nor could I call a cab. I went to a gas station but they weren't much help. I stopped at this hotel and Dominique called a cab for me and also allowed me to use her charger while I was waiting. For all I could tell, the hotel lobby was very peaceful, relaxing and well-maintained.More</t>
  </si>
  <si>
    <t>https://www.tripadvisor.com/ShowUserReviews-g56003-d107856-r528218964-La_Quinta_Inn_Suites_Houston_Galleria_Area-Houston_Texas.html</t>
  </si>
  <si>
    <t>528218964</t>
  </si>
  <si>
    <t>09/29/2017</t>
  </si>
  <si>
    <t>Clean and tidy and friendly.</t>
  </si>
  <si>
    <t>Nice tidy hotel that was clean and quiet. Breakfast was really nice including waffles, eggs, meat patties, fruits, breads, muffins and juice as well as hot drinks. Staff friendly and helpful. Right beside Freeway into the city.MoreShow less</t>
  </si>
  <si>
    <t>August 2017</t>
  </si>
  <si>
    <t>Nice tidy hotel that was clean and quiet. Breakfast was really nice including waffles, eggs, meat patties, fruits, breads, muffins and juice as well as hot drinks. Staff friendly and helpful. Right beside Freeway into the city.More</t>
  </si>
  <si>
    <t>https://www.tripadvisor.com/ShowUserReviews-g56003-d107856-r527692017-La_Quinta_Inn_Suites_Houston_Galleria_Area-Houston_Texas.html</t>
  </si>
  <si>
    <t>527692017</t>
  </si>
  <si>
    <t>09/26/2017</t>
  </si>
  <si>
    <t>Convenient access to all over Houston</t>
  </si>
  <si>
    <t>We needed a place to stay after coming to Houston for Garrison Keillor show. Price and location made it ideal. Good place to stay. Close to great restaurants and stores. Will return next time we need a central place to stay in Houston.MoreShow less</t>
  </si>
  <si>
    <t>lq0963gm, Manager at La Quinta Inn &amp; Suites Houston Galleria Area, responded to this reviewResponded September 28, 2017</t>
  </si>
  <si>
    <t>Responded September 28, 2017</t>
  </si>
  <si>
    <t>We needed a place to stay after coming to Houston for Garrison Keillor show. Price and location made it ideal. Good place to stay. Close to great restaurants and stores. Will return next time we need a central place to stay in Houston.More</t>
  </si>
  <si>
    <t>https://www.tripadvisor.com/ShowUserReviews-g56003-d107856-r527173975-La_Quinta_Inn_Suites_Houston_Galleria_Area-Houston_Texas.html</t>
  </si>
  <si>
    <t>527173975</t>
  </si>
  <si>
    <t>09/24/2017</t>
  </si>
  <si>
    <t>Excellent management and service</t>
  </si>
  <si>
    <t>This hotel is managed extremely well.  The management and personnel are highly qualified and friendly.  The décor in the guest suite is older and needs to be updated, but the lobby and grounds are very nice.  Many families, retirees, and people with pets will find this hotel to be a good choice.  Above all, the employees will help you to feel at home.MoreShow less</t>
  </si>
  <si>
    <t>lq0963gm, Manager at La Quinta Inn &amp; Suites Houston Galleria Area, responded to this reviewResponded September 27, 2017</t>
  </si>
  <si>
    <t>Responded September 27, 2017</t>
  </si>
  <si>
    <t>This hotel is managed extremely well.  The management and personnel are highly qualified and friendly.  The décor in the guest suite is older and needs to be updated, but the lobby and grounds are very nice.  Many families, retirees, and people with pets will find this hotel to be a good choice.  Above all, the employees will help you to feel at home.More</t>
  </si>
  <si>
    <t>https://www.tripadvisor.com/ShowUserReviews-g56003-d107856-r526680673-La_Quinta_Inn_Suites_Houston_Galleria_Area-Houston_Texas.html</t>
  </si>
  <si>
    <t>526680673</t>
  </si>
  <si>
    <t>09/22/2017</t>
  </si>
  <si>
    <t>Great value for the location</t>
  </si>
  <si>
    <t>This hotel has it all - nice rooms, service, food, etc.  It needs a bit of a face lift but it is a tremendous value for the location.  I stay there regularly when I go to Houston for business.  You won't find a better value in the Galleria area.MoreShow less</t>
  </si>
  <si>
    <t>lq0963gm, Manager at La Quinta Inn &amp; Suites Houston Galleria Area, responded to this reviewResponded September 25, 2017</t>
  </si>
  <si>
    <t>Responded September 25, 2017</t>
  </si>
  <si>
    <t>This hotel has it all - nice rooms, service, food, etc.  It needs a bit of a face lift but it is a tremendous value for the location.  I stay there regularly when I go to Houston for business.  You won't find a better value in the Galleria area.More</t>
  </si>
  <si>
    <t>https://www.tripadvisor.com/ShowUserReviews-g56003-d107856-r526194011-La_Quinta_Inn_Suites_Houston_Galleria_Area-Houston_Texas.html</t>
  </si>
  <si>
    <t>526194011</t>
  </si>
  <si>
    <t>09/20/2017</t>
  </si>
  <si>
    <t>THANK YOU -</t>
  </si>
  <si>
    <t>We had an family member hospitalized at the VA and condition questionable, so when I asked for help STAFF was right there and jumped to help us and upon arrival FRIENDLY!!!  Nice when you are exhausted, traffic stressed, property was great!!!MoreShow less</t>
  </si>
  <si>
    <t>We had an family member hospitalized at the VA and condition questionable, so when I asked for help STAFF was right there and jumped to help us and upon arrival FRIENDLY!!!  Nice when you are exhausted, traffic stressed, property was great!!!More</t>
  </si>
  <si>
    <t>https://www.tripadvisor.com/ShowUserReviews-g56003-d107856-r525146275-La_Quinta_Inn_Suites_Houston_Galleria_Area-Houston_Texas.html</t>
  </si>
  <si>
    <t>525146275</t>
  </si>
  <si>
    <t>09/17/2017</t>
  </si>
  <si>
    <t>Hurricane Harvey Evacuee</t>
  </si>
  <si>
    <t>At last minute during hurricane Harvey had to evacuate home. Stayed 13 days and everyone there was so accommodating, nice friendly and so helpful! I have two small animals and they kindly welcomed them in as well! I would definitely stay again! MoreShow less</t>
  </si>
  <si>
    <t>lq0963gm, Manager at La Quinta Inn &amp; Suites Houston Galleria Area, responded to this reviewResponded September 19, 2017</t>
  </si>
  <si>
    <t>Responded September 19, 2017</t>
  </si>
  <si>
    <t>At last minute during hurricane Harvey had to evacuate home. Stayed 13 days and everyone there was so accommodating, nice friendly and so helpful! I have two small animals and they kindly welcomed them in as well! I would definitely stay again! More</t>
  </si>
  <si>
    <t>https://www.tripadvisor.com/ShowUserReviews-g56003-d107856-r524430000-La_Quinta_Inn_Suites_Houston_Galleria_Area-Houston_Texas.html</t>
  </si>
  <si>
    <t>524430000</t>
  </si>
  <si>
    <t>09/14/2017</t>
  </si>
  <si>
    <t>Location location location</t>
  </si>
  <si>
    <t>So this place isn't getting a five star based on the room itself because I have had better. Don't get me wrong its not dirty or nasty it was actually spacious. If I had to give it stars based on a room I would give it four. However the people are so nice here, the hotel is so nice and home feeling. Even the outside is nice just going out in the yard and relaxing.MoreShow less</t>
  </si>
  <si>
    <t>July 2017</t>
  </si>
  <si>
    <t>So this place isn't getting a five star based on the room itself because I have had better. Don't get me wrong its not dirty or nasty it was actually spacious. If I had to give it stars based on a room I would give it four. However the people are so nice here, the hotel is so nice and home feeling. Even the outside is nice just going out in the yard and relaxing.More</t>
  </si>
  <si>
    <t>https://www.tripadvisor.com/ShowUserReviews-g56003-d107856-r522332916-La_Quinta_Inn_Suites_Houston_Galleria_Area-Houston_Texas.html</t>
  </si>
  <si>
    <t>522332916</t>
  </si>
  <si>
    <t>09/07/2017</t>
  </si>
  <si>
    <t>Great Stay at La Quinta</t>
  </si>
  <si>
    <t>A great hotel, great location, great price.  I had a nice big room.  Love the big bathroom and having a desk/table to work at.  Microwave and Fridge are also in room.  Breakfast of hard boiled eggs for protein and waffles included.  Quick drive to downtown, but this was still a quiet location.  We were on tour to see all Major League ball parks, so we came to see the Astro's.  Just take Westheimer to down town in 15 minutes.MoreShow less</t>
  </si>
  <si>
    <t>lq0963gm, Manager at La Quinta Inn &amp; Suites Houston Galleria Area, responded to this reviewResponded September 9, 2017</t>
  </si>
  <si>
    <t>Responded September 9, 2017</t>
  </si>
  <si>
    <t>A great hotel, great location, great price.  I had a nice big room.  Love the big bathroom and having a desk/table to work at.  Microwave and Fridge are also in room.  Breakfast of hard boiled eggs for protein and waffles included.  Quick drive to downtown, but this was still a quiet location.  We were on tour to see all Major League ball parks, so we came to see the Astro's.  Just take Westheimer to down town in 15 minutes.More</t>
  </si>
  <si>
    <t>https://www.tripadvisor.com/ShowUserReviews-g56003-d107856-r520909547-La_Quinta_Inn_Suites_Houston_Galleria_Area-Houston_Texas.html</t>
  </si>
  <si>
    <t>520909547</t>
  </si>
  <si>
    <t>09/03/2017</t>
  </si>
  <si>
    <t>lq0963gm, Manager at La Quinta Inn &amp; Suites Houston Galleria Area, responded to this reviewResponded September 7, 2017</t>
  </si>
  <si>
    <t>Responded September 7, 2017</t>
  </si>
  <si>
    <t>https://www.tripadvisor.com/ShowUserReviews-g56003-d107856-r518414607-La_Quinta_Inn_Suites_Houston_Galleria_Area-Houston_Texas.html</t>
  </si>
  <si>
    <t>518414607</t>
  </si>
  <si>
    <t>08/28/2017</t>
  </si>
  <si>
    <t>August Stay</t>
  </si>
  <si>
    <t>Customer service at the front desk was very good.  Nice meet and greet, outside grounds were nicely kept.  Had issue with my room cooling, the front desk got me another room just down the hallway, I ended up staying in my room as the unit started cooling.  Front desk had maintenance come in the next day and fixed - felt great.  Door to the room needed some lubricant, had to slam the door hard - to where others came out of their room to look, but it was the only way yo secure my room.  Lobby area was nice, breakfast had all the items.  Again the front desk was prompt and professional. MoreShow less</t>
  </si>
  <si>
    <t>lq0963gm, Manager at La Quinta Inn &amp; Suites Houston Galleria Area, responded to this reviewResponded August 29, 2017</t>
  </si>
  <si>
    <t>Responded August 29, 2017</t>
  </si>
  <si>
    <t>Customer service at the front desk was very good.  Nice meet and greet, outside grounds were nicely kept.  Had issue with my room cooling, the front desk got me another room just down the hallway, I ended up staying in my room as the unit started cooling.  Front desk had maintenance come in the next day and fixed - felt great.  Door to the room needed some lubricant, had to slam the door hard - to where others came out of their room to look, but it was the only way yo secure my room.  Lobby area was nice, breakfast had all the items.  Again the front desk was prompt and professional. More</t>
  </si>
  <si>
    <t>https://www.tripadvisor.com/ShowUserReviews-g56003-d107856-r517180803-La_Quinta_Inn_Suites_Houston_Galleria_Area-Houston_Texas.html</t>
  </si>
  <si>
    <t>517180803</t>
  </si>
  <si>
    <t>08/24/2017</t>
  </si>
  <si>
    <t>Excellent, affordable choice in a good location!</t>
  </si>
  <si>
    <t>We had a huge suite with a separate bedroom, sleeper sofa and club chair, kitchen area with a sink, separate vanity area with a sink, plus a large bathroom with a sink.  Three sinks for two people. Very convenient.  One night hubby's snoring drove me to the sleeper sofa, which I thought was going to be uncomfortable but wasn't. I slept soundly all night on it. Very quiet, clean rooms, good front desk and maid service, adequate breakfast in a spacious lobby, plenty of free parking, very good location. Great value! No complaints.MoreShow less</t>
  </si>
  <si>
    <t>May 2017</t>
  </si>
  <si>
    <t>lq0963gm, Manager at La Quinta Inn &amp; Suites Houston Galleria Area, responded to this reviewResponded August 25, 2017</t>
  </si>
  <si>
    <t>Responded August 25, 2017</t>
  </si>
  <si>
    <t>We had a huge suite with a separate bedroom, sleeper sofa and club chair, kitchen area with a sink, separate vanity area with a sink, plus a large bathroom with a sink.  Three sinks for two people. Very convenient.  One night hubby's snoring drove me to the sleeper sofa, which I thought was going to be uncomfortable but wasn't. I slept soundly all night on it. Very quiet, clean rooms, good front desk and maid service, adequate breakfast in a spacious lobby, plenty of free parking, very good location. Great value! No complaints.More</t>
  </si>
  <si>
    <t>https://www.tripadvisor.com/ShowUserReviews-g56003-d107856-r515306529-La_Quinta_Inn_Suites_Houston_Galleria_Area-Houston_Texas.html</t>
  </si>
  <si>
    <t>515306529</t>
  </si>
  <si>
    <t>08/19/2017</t>
  </si>
  <si>
    <t>Galleria Goodness</t>
  </si>
  <si>
    <t>Gladly paid a little extra for the very nice and convenient location. Am a 20 year LQ loyalty program member. This is a top property. Minor inconvenience was that A/C didn't work in the first room assigned to us.MoreShow less</t>
  </si>
  <si>
    <t>lq0963gm, Manager at La Quinta Inn &amp; Suites Houston Galleria Area, responded to this reviewResponded August 21, 2017</t>
  </si>
  <si>
    <t>Responded August 21, 2017</t>
  </si>
  <si>
    <t>Gladly paid a little extra for the very nice and convenient location. Am a 20 year LQ loyalty program member. This is a top property. Minor inconvenience was that A/C didn't work in the first room assigned to us.More</t>
  </si>
  <si>
    <t>https://www.tripadvisor.com/ShowUserReviews-g56003-d107856-r514220385-La_Quinta_Inn_Suites_Houston_Galleria_Area-Houston_Texas.html</t>
  </si>
  <si>
    <t>514220385</t>
  </si>
  <si>
    <t>08/17/2017</t>
  </si>
  <si>
    <t>Nice hotel but staff is great!!</t>
  </si>
  <si>
    <t>We just stayed at LQ for 3 nights and had a great experience. Although the hotel is mediocre the staff is fantastic. We had to switch rooms twice because the sofa bed was broken and we prefered a room on ground level. Both times they were very helpfull, understanding and friendly. Rooms were spacious and clean and breakfast was great. Hotel is conveniently located next to the I610.MoreShow less</t>
  </si>
  <si>
    <t>lq0963gm, Manager at La Quinta Inn &amp; Suites Houston Galleria Area, responded to this reviewResponded August 18, 2017</t>
  </si>
  <si>
    <t>Responded August 18, 2017</t>
  </si>
  <si>
    <t>We just stayed at LQ for 3 nights and had a great experience. Although the hotel is mediocre the staff is fantastic. We had to switch rooms twice because the sofa bed was broken and we prefered a room on ground level. Both times they were very helpfull, understanding and friendly. Rooms were spacious and clean and breakfast was great. Hotel is conveniently located next to the I610.More</t>
  </si>
  <si>
    <t>https://www.tripadvisor.com/ShowUserReviews-g56003-d107856-r514214714-La_Quinta_Inn_Suites_Houston_Galleria_Area-Houston_Texas.html</t>
  </si>
  <si>
    <t>514214714</t>
  </si>
  <si>
    <t>Meh, could do better for the price</t>
  </si>
  <si>
    <t>I had to book this trip last minute, which probably explains why I paid $120 for the room.  The room was just ok. Few problems with the power at the business desk, lamp on desk also didn't work, shower rod was loose, so the shower curtain kept sliding open to the center. Maintenance overall is lacking. Very slow elevator, worn carpets. Overall it was clean.  Front desk didn't email my receipt, so I had to call back and ask for them to be resent when completing my expenses for the week. MoreShow less</t>
  </si>
  <si>
    <t>I had to book this trip last minute, which probably explains why I paid $120 for the room.  The room was just ok. Few problems with the power at the business desk, lamp on desk also didn't work, shower rod was loose, so the shower curtain kept sliding open to the center. Maintenance overall is lacking. Very slow elevator, worn carpets. Overall it was clean.  Front desk didn't email my receipt, so I had to call back and ask for them to be resent when completing my expenses for the week. More</t>
  </si>
  <si>
    <t>https://www.tripadvisor.com/ShowUserReviews-g56003-d107856-r513540835-La_Quinta_Inn_Suites_Houston_Galleria_Area-Houston_Texas.html</t>
  </si>
  <si>
    <t>513540835</t>
  </si>
  <si>
    <t>08/15/2017</t>
  </si>
  <si>
    <t>Trip</t>
  </si>
  <si>
    <t>The room was awesome. very clean. Staff was fantastic. The breakfast bar had all the morning food required the start of the day. The pool in in a nice location and very clean. The staff was very helpful with our needs.MoreShow less</t>
  </si>
  <si>
    <t>lq0963gm, Manager at La Quinta Inn &amp; Suites Houston Galleria Area, responded to this reviewResponded August 17, 2017</t>
  </si>
  <si>
    <t>Responded August 17, 2017</t>
  </si>
  <si>
    <t>The room was awesome. very clean. Staff was fantastic. The breakfast bar had all the morning food required the start of the day. The pool in in a nice location and very clean. The staff was very helpful with our needs.More</t>
  </si>
  <si>
    <t>https://www.tripadvisor.com/ShowUserReviews-g56003-d107856-r510798586-La_Quinta_Inn_Suites_Houston_Galleria_Area-Houston_Texas.html</t>
  </si>
  <si>
    <t>510798586</t>
  </si>
  <si>
    <t>08/09/2017</t>
  </si>
  <si>
    <t>Family Trip - Stayed at Pet Friendly Hotel</t>
  </si>
  <si>
    <t>This La Quinta hotel was great. We are a family of five, and we needed a pet friendly hotel to accommodate our family dog with us. It was the first time we have taken our family pet on a trip with us. We would highly recommend this hotel to family and friends.MoreShow less</t>
  </si>
  <si>
    <t>lq0963gm, Manager at La Quinta Inn &amp; Suites Houston Galleria Area, responded to this reviewResponded August 11, 2017</t>
  </si>
  <si>
    <t>Responded August 11, 2017</t>
  </si>
  <si>
    <t>This La Quinta hotel was great. We are a family of five, and we needed a pet friendly hotel to accommodate our family dog with us. It was the first time we have taken our family pet on a trip with us. We would highly recommend this hotel to family and friends.More</t>
  </si>
  <si>
    <t>https://www.tripadvisor.com/ShowUserReviews-g56003-d107856-r510122078-La_Quinta_Inn_Suites_Houston_Galleria_Area-Houston_Texas.html</t>
  </si>
  <si>
    <t>510122078</t>
  </si>
  <si>
    <t>08/08/2017</t>
  </si>
  <si>
    <t>Enjoyed stay</t>
  </si>
  <si>
    <t>Staff is very friendly and helpful. Gave great directions to keep us from being stuck in traffic. Lobby was clean. Breakfast was good and there was ice tea in the lobby in the afternoons. Was a quiet room. MoreShow less</t>
  </si>
  <si>
    <t>lq0963gm, Manager at La Quinta Inn &amp; Suites Houston Galleria Area, responded to this reviewResponded August 10, 2017</t>
  </si>
  <si>
    <t>Responded August 10, 2017</t>
  </si>
  <si>
    <t>Staff is very friendly and helpful. Gave great directions to keep us from being stuck in traffic. Lobby was clean. Breakfast was good and there was ice tea in the lobby in the afternoons. Was a quiet room. More</t>
  </si>
  <si>
    <t>https://www.tripadvisor.com/ShowUserReviews-g56003-d107856-r510386826-La_Quinta_Inn_Suites_Houston_Galleria_Area-Houston_Texas.html</t>
  </si>
  <si>
    <t>510386826</t>
  </si>
  <si>
    <t>NICE STAY</t>
  </si>
  <si>
    <t>Good price for a quality hotel. Breakfast was good. Accomodations were good. I would recommend this hotel. The location is close to the galleria mall and a lot of good restaurants. I hope to stay again real soon.MoreShow less</t>
  </si>
  <si>
    <t>Good price for a quality hotel. Breakfast was good. Accomodations were good. I would recommend this hotel. The location is close to the galleria mall and a lot of good restaurants. I hope to stay again real soon.More</t>
  </si>
  <si>
    <t>https://www.tripadvisor.com/ShowUserReviews-g56003-d107856-r510031671-La_Quinta_Inn_Suites_Houston_Galleria_Area-Houston_Texas.html</t>
  </si>
  <si>
    <t>510031671</t>
  </si>
  <si>
    <t>Great Hotel</t>
  </si>
  <si>
    <t>Excellent service , definitely a great place to stay . Front desk very polite and helpful in many ways. The suites have reasonable space , by far the most great ones with a wonderful price. Great area MoreShow less</t>
  </si>
  <si>
    <t>Excellent service , definitely a great place to stay . Front desk very polite and helpful in many ways. The suites have reasonable space , by far the most great ones with a wonderful price. Great area More</t>
  </si>
  <si>
    <t>https://www.tripadvisor.com/ShowUserReviews-g56003-d107856-r508031489-La_Quinta_Inn_Suites_Houston_Galleria_Area-Houston_Texas.html</t>
  </si>
  <si>
    <t>508031489</t>
  </si>
  <si>
    <t>08/02/2017</t>
  </si>
  <si>
    <t>It was shelter for the night</t>
  </si>
  <si>
    <t>Booked via my lq-app using the promotion code (summer17) it was shelter for the evening after finishing the 10-km houston tunnel walk festival. I received my text at 1-pm advising room was ready, when i walked in 2 guest were ahead of me. When i was next the clerk pretty much had my folio ready &amp; she said we have you on the 2nd floor, i quickly asked for a higher floor after hearing that several dog owners were on the first 3-levels. She then put me on the top 6th floor. Once to the everything looked okay, I then went back to my vechile &amp; brought in my other bags. Then started my spot checking: 
Carpet seemed good, furniture seemed dated the work desk had several cuts on the rim, both the sofa/bed &amp; chair had obvious wear &amp; tear on the sides. On the cupboard that held the microwave &amp; mini-fridge, the henges were extremely dirty &amp; crusted over. The french doors that seperated the living room from bedroom would close slightly but would not lock in place. &amp; the only other thing i noticed in the room itself was the living room windows had so much film on them you could not really see clear of what the view was, the bedroom windows however were spotless. I only used the tv in the living room &amp; it worked fine. I did not use the microwave so unable...Booked via my lq-app using the promotion code (summer17) it was shelter for the evening after finishing the 10-km houston tunnel walk festival. I received my text at 1-pm advising room was ready, when i walked in 2 guest were ahead of me. When i was next the clerk pretty much had my folio ready &amp; she said we have you on the 2nd floor, i quickly asked for a higher floor after hearing that several dog owners were on the first 3-levels. She then put me on the top 6th floor. Once to the everything looked okay, I then went back to my vechile &amp; brought in my other bags. Then started my spot checking: Carpet seemed good, furniture seemed dated the work desk had several cuts on the rim, both the sofa/bed &amp; chair had obvious wear &amp; tear on the sides. On the cupboard that held the microwave &amp; mini-fridge, the henges were extremely dirty &amp; crusted over. The french doors that seperated the living room from bedroom would close slightly but would not lock in place. &amp; the only other thing i noticed in the room itself was the living room windows had so much film on them you could not really see clear of what the view was, the bedroom windows however were spotless. I only used the tv in the living room &amp; it worked fine. I did not use the microwave so unable to report on it.  I did purchase several items from there market 2-soda's 1-water 1-grandma's cookies &amp; 1-chips ahoy cookies &amp; the mini-fridge kept everything very cold. However next morning i thought it was odd that no folio had been slipped under my door so I had to go to front desk to check-out I put the incidentals on my debit card &amp; room charge on my bank card &amp; didn't look at the receipt till i was several miles away. I bought the same items 3-weeks ago in Austin Texas at La Qunita Austin North &amp; paid $4.00 total, this location at Houston Galleria charged double my bill was $8.50 I did not eat there breakfast since it was only Continental &amp; i am use to other LQ properties serving superior hot full breakfast (scramble eggs, hash browns, sausage patties) plus I was somewhat amazed this location being at the galleria did not offer social hour cocktails, like the older converted lq up north in Spring Tx but oh well. The only other thing i had a somewhat problem with was the bed itself, rather hard mattress &amp; woke up twice with charlie horse in my leg cause i couldn't get comfortable. All in all, even though i paid just over $115 here &amp; $65.00 2-months ago in Spring Tx for the same room type. Like i said earlier, it was shelter for the night. The staff did not wear name tags so can't acknowledge the super nice clerk at check-in but girlfriend, thank you for making me laugh at check-in Hugs from Afar.MoreShow less</t>
  </si>
  <si>
    <t>lq0963gm, Manager at La Quinta Inn &amp; Suites Houston Galleria Area, responded to this reviewResponded August 3, 2017</t>
  </si>
  <si>
    <t>Responded August 3, 2017</t>
  </si>
  <si>
    <t>Booked via my lq-app using the promotion code (summer17) it was shelter for the evening after finishing the 10-km houston tunnel walk festival. I received my text at 1-pm advising room was ready, when i walked in 2 guest were ahead of me. When i was next the clerk pretty much had my folio ready &amp; she said we have you on the 2nd floor, i quickly asked for a higher floor after hearing that several dog owners were on the first 3-levels. She then put me on the top 6th floor. Once to the everything looked okay, I then went back to my vechile &amp; brought in my other bags. Then started my spot checking: 
Carpet seemed good, furniture seemed dated the work desk had several cuts on the rim, both the sofa/bed &amp; chair had obvious wear &amp; tear on the sides. On the cupboard that held the microwave &amp; mini-fridge, the henges were extremely dirty &amp; crusted over. The french doors that seperated the living room from bedroom would close slightly but would not lock in place. &amp; the only other thing i noticed in the room itself was the living room windows had so much film on them you could not really see clear of what the view was, the bedroom windows however were spotless. I only used the tv in the living room &amp; it worked fine. I did not use the microwave so unable...Booked via my lq-app using the promotion code (summer17) it was shelter for the evening after finishing the 10-km houston tunnel walk festival. I received my text at 1-pm advising room was ready, when i walked in 2 guest were ahead of me. When i was next the clerk pretty much had my folio ready &amp; she said we have you on the 2nd floor, i quickly asked for a higher floor after hearing that several dog owners were on the first 3-levels. She then put me on the top 6th floor. Once to the everything looked okay, I then went back to my vechile &amp; brought in my other bags. Then started my spot checking: Carpet seemed good, furniture seemed dated the work desk had several cuts on the rim, both the sofa/bed &amp; chair had obvious wear &amp; tear on the sides. On the cupboard that held the microwave &amp; mini-fridge, the henges were extremely dirty &amp; crusted over. The french doors that seperated the living room from bedroom would close slightly but would not lock in place. &amp; the only other thing i noticed in the room itself was the living room windows had so much film on them you could not really see clear of what the view was, the bedroom windows however were spotless. I only used the tv in the living room &amp; it worked fine. I did not use the microwave so unable to report on it.  I did purchase several items from there market 2-soda's 1-water 1-grandma's cookies &amp; 1-chips ahoy cookies &amp; the mini-fridge kept everything very cold. However next morning i thought it was odd that no folio had been slipped under my door so I had to go to front desk to check-out I put the incidentals on my debit card &amp; room charge on my bank card &amp; didn't look at the receipt till i was several miles away. I bought the same items 3-weeks ago in Austin Texas at La Qunita Austin North &amp; paid $4.00 total, this location at Houston Galleria charged double my bill was $8.50 I did not eat there breakfast since it was only Continental &amp; i am use to other LQ properties serving superior hot full breakfast (scramble eggs, hash browns, sausage patties) plus I was somewhat amazed this location being at the galleria did not offer social hour cocktails, like the older converted lq up north in Spring Tx but oh well. The only other thing i had a somewhat problem with was the bed itself, rather hard mattress &amp; woke up twice with charlie horse in my leg cause i couldn't get comfortable. All in all, even though i paid just over $115 here &amp; $65.00 2-months ago in Spring Tx for the same room type. Like i said earlier, it was shelter for the night. The staff did not wear name tags so can't acknowledge the super nice clerk at check-in but girlfriend, thank you for making me laugh at check-in Hugs from Afar.More</t>
  </si>
  <si>
    <t>https://www.tripadvisor.com/ShowUserReviews-g56003-d107856-r505074522-La_Quinta_Inn_Suites_Houston_Galleria_Area-Houston_Texas.html</t>
  </si>
  <si>
    <t>505074522</t>
  </si>
  <si>
    <t>07/24/2017</t>
  </si>
  <si>
    <t>Great for Pet Travel, Very Friendly Staff, Good Soundproofing</t>
  </si>
  <si>
    <t>I was here for a dog show and this was one of the host hotels listed in the dog show premium list.  As such, it was full of dogs at the time of my stay.I had a first floor room (#141) facing the parking lot and I have to note that the soundproofing in these rooms is excellent. I was pleasantly surprised to hear practically nothing of the comings and goings of other guests and their dogs.Another upside to this hotel is that the staff is extremely friendly and helpful.  Free and fast internet was another bonus.The room was reasonably updated.  The carpet could have used a good cleaning or replacement as there were several stains on it.  Overall, a decent stay, and it is less than a mile from a really large and well appointed dog park.MoreShow less</t>
  </si>
  <si>
    <t>lq0963gm, Manager at La Quinta Inn &amp; Suites Houston Galleria Area, responded to this reviewResponded July 25, 2017</t>
  </si>
  <si>
    <t>Responded July 25, 2017</t>
  </si>
  <si>
    <t>I was here for a dog show and this was one of the host hotels listed in the dog show premium list.  As such, it was full of dogs at the time of my stay.I had a first floor room (#141) facing the parking lot and I have to note that the soundproofing in these rooms is excellent. I was pleasantly surprised to hear practically nothing of the comings and goings of other guests and their dogs.Another upside to this hotel is that the staff is extremely friendly and helpful.  Free and fast internet was another bonus.The room was reasonably updated.  The carpet could have used a good cleaning or replacement as there were several stains on it.  Overall, a decent stay, and it is less than a mile from a really large and well appointed dog park.More</t>
  </si>
  <si>
    <t>https://www.tripadvisor.com/ShowUserReviews-g56003-d107856-r504729830-La_Quinta_Inn_Suites_Houston_Galleria_Area-Houston_Texas.html</t>
  </si>
  <si>
    <t>504729830</t>
  </si>
  <si>
    <t>07/23/2017</t>
  </si>
  <si>
    <t>Uh area for business</t>
  </si>
  <si>
    <t>Great value. Clean room Good breakfast - even on a crowded Saturday and Sunday. They had plenty of food. The area to dine is spacious and comfortable. The few times I had questions or needs from the staff at the front desk - they were very nice. The location was outstanding. It was very easy for me to get around the city. Used the gym a few mornings. Good machines. Good television. I thought the setup in that area was very good. Two elevators. One on each end. Sounds like a small thing but really helped the guest flow in the building. MoreShow less</t>
  </si>
  <si>
    <t>lq0963gm, Manager at La Quinta Inn &amp; Suites Houston Galleria Area, responded to this reviewResponded July 24, 2017</t>
  </si>
  <si>
    <t>Responded July 24, 2017</t>
  </si>
  <si>
    <t>Great value. Clean room Good breakfast - even on a crowded Saturday and Sunday. They had plenty of food. The area to dine is spacious and comfortable. The few times I had questions or needs from the staff at the front desk - they were very nice. The location was outstanding. It was very easy for me to get around the city. Used the gym a few mornings. Good machines. Good television. I thought the setup in that area was very good. Two elevators. One on each end. Sounds like a small thing but really helped the guest flow in the building. More</t>
  </si>
  <si>
    <t>https://www.tripadvisor.com/ShowUserReviews-g56003-d107856-r503700044-La_Quinta_Inn_Suites_Houston_Galleria_Area-Houston_Texas.html</t>
  </si>
  <si>
    <t>503700044</t>
  </si>
  <si>
    <t>07/19/2017</t>
  </si>
  <si>
    <t>Nice hotel in a great area</t>
  </si>
  <si>
    <t>I chose this hotel to stay at based on its location and good reviews.  Sure enough, staff was very friendly and quick to help.  The breakfast included in the price offered good choices for a continental breakfast, such as waffles, yogourt, eggs, fruit and cereal, to name but a few.  The internet connection was quick and easy to access.  The pool was nice, though the fact that several smokers were using it at the same time and allowed to smoke made it less enjoyable and had us leave after a few minutes.  The hotel should consider making the pool a non-smoking facility.  The room was spacious and clean.  Although the property is well-maintained, it could stand to be renovated, as evidenced by the bathroom doors in our room, whose wood was somewhat mangled.  Overall, these are details in what was generally a good stay.MoreShow less</t>
  </si>
  <si>
    <t>lq0963gm, Manager at La Quinta Inn &amp; Suites Houston Galleria Area, responded to this reviewResponded July 21, 2017</t>
  </si>
  <si>
    <t>Responded July 21, 2017</t>
  </si>
  <si>
    <t>I chose this hotel to stay at based on its location and good reviews.  Sure enough, staff was very friendly and quick to help.  The breakfast included in the price offered good choices for a continental breakfast, such as waffles, yogourt, eggs, fruit and cereal, to name but a few.  The internet connection was quick and easy to access.  The pool was nice, though the fact that several smokers were using it at the same time and allowed to smoke made it less enjoyable and had us leave after a few minutes.  The hotel should consider making the pool a non-smoking facility.  The room was spacious and clean.  Although the property is well-maintained, it could stand to be renovated, as evidenced by the bathroom doors in our room, whose wood was somewhat mangled.  Overall, these are details in what was generally a good stay.More</t>
  </si>
  <si>
    <t>https://www.tripadvisor.com/ShowUserReviews-g56003-d107856-r502987668-La_Quinta_Inn_Suites_Houston_Galleria_Area-Houston_Texas.html</t>
  </si>
  <si>
    <t>502987668</t>
  </si>
  <si>
    <t>07/17/2017</t>
  </si>
  <si>
    <t>Long Weekend Getawa</t>
  </si>
  <si>
    <t>This La Quinta was perfect for us to explore the Houston area! We had a bit of an issue with the TV in our room, and Dominque at the front desk immediately looked into the issue and was very understanding. The hotel is close to a Target and easily accessible to all major highways. Would definitely stay here again!MoreShow less</t>
  </si>
  <si>
    <t>lq0963gm, Manager at La Quinta Inn &amp; Suites Houston Galleria Area, responded to this reviewResponded July 18, 2017</t>
  </si>
  <si>
    <t>Responded July 18, 2017</t>
  </si>
  <si>
    <t>This La Quinta was perfect for us to explore the Houston area! We had a bit of an issue with the TV in our room, and Dominque at the front desk immediately looked into the issue and was very understanding. The hotel is close to a Target and easily accessible to all major highways. Would definitely stay here again!More</t>
  </si>
  <si>
    <t>https://www.tripadvisor.com/ShowUserReviews-g56003-d107856-r500440461-La_Quinta_Inn_Suites_Houston_Galleria_Area-Houston_Texas.html</t>
  </si>
  <si>
    <t>500440461</t>
  </si>
  <si>
    <t>07/10/2017</t>
  </si>
  <si>
    <t>Texas Sized</t>
  </si>
  <si>
    <t>As a native Texan, it's always nice to come home after a long road trip. The La Quinta in Houston near the Galleria was so spacious! The lobby and breakfast area were very large. Our suite had a room with a king bed and a living room with a sofa sleeper. The room was a grand size. Breakfast was not as good as I expected, but adequate. The location was just minutes away from the Galleria for some great shopping. I would definitely stay there again.MoreShow less</t>
  </si>
  <si>
    <t>June 2017</t>
  </si>
  <si>
    <t>lq0963gm, Manager at La Quinta Inn &amp; Suites Houston Galleria Area, responded to this reviewResponded July 12, 2017</t>
  </si>
  <si>
    <t>Responded July 12, 2017</t>
  </si>
  <si>
    <t>As a native Texan, it's always nice to come home after a long road trip. The La Quinta in Houston near the Galleria was so spacious! The lobby and breakfast area were very large. Our suite had a room with a king bed and a living room with a sofa sleeper. The room was a grand size. Breakfast was not as good as I expected, but adequate. The location was just minutes away from the Galleria for some great shopping. I would definitely stay there again.More</t>
  </si>
  <si>
    <t>https://www.tripadvisor.com/ShowUserReviews-g56003-d107856-r500601788-La_Quinta_Inn_Suites_Houston_Galleria_Area-Houston_Texas.html</t>
  </si>
  <si>
    <t>500601788</t>
  </si>
  <si>
    <t>good location</t>
  </si>
  <si>
    <t>This motel was a great location , easy access to the Astros ballpark and Lakewood church, neat to see the Waterwall also. It was easy to check in and out and we enjoyed the breakfast area.The price was good for the area.MoreShow less</t>
  </si>
  <si>
    <t>This motel was a great location , easy access to the Astros ballpark and Lakewood church, neat to see the Waterwall also. It was easy to check in and out and we enjoyed the breakfast area.The price was good for the area.More</t>
  </si>
  <si>
    <t>https://www.tripadvisor.com/ShowUserReviews-g56003-d107856-r498111442-La_Quinta_Inn_Suites_Houston_Galleria_Area-Houston_Texas.html</t>
  </si>
  <si>
    <t>498111442</t>
  </si>
  <si>
    <t>07/02/2017</t>
  </si>
  <si>
    <t>Good price - great location</t>
  </si>
  <si>
    <t>Only stay in La Quinta hotels because I usually travel with dogs.  This hotel is convenient to the Galleria, which has great restaurants and shops.  Only down side for this stay was the obnoxious women, arriving at 2am, loudly screaming at each other.  There needs to be an app to help drunk people filter what is said and how loudly.  Love La Quinta and will return to this location when I am in Houston.MoreShow less</t>
  </si>
  <si>
    <t>lq0963gm, Manager at La Quinta Inn &amp; Suites Houston Galleria Area, responded to this reviewResponded July 3, 2017</t>
  </si>
  <si>
    <t>Responded July 3, 2017</t>
  </si>
  <si>
    <t>Only stay in La Quinta hotels because I usually travel with dogs.  This hotel is convenient to the Galleria, which has great restaurants and shops.  Only down side for this stay was the obnoxious women, arriving at 2am, loudly screaming at each other.  There needs to be an app to help drunk people filter what is said and how loudly.  Love La Quinta and will return to this location when I am in Houston.More</t>
  </si>
  <si>
    <t>https://www.tripadvisor.com/ShowUserReviews-g56003-d107856-r497337540-La_Quinta_Inn_Suites_Houston_Galleria_Area-Houston_Texas.html</t>
  </si>
  <si>
    <t>497337540</t>
  </si>
  <si>
    <t>06/29/2017</t>
  </si>
  <si>
    <t>Houston Galleria Review</t>
  </si>
  <si>
    <t>Good Hotel for the price with a great location. Great Breakfast. Free parking. Nice Pool. Good bed. Very Clean and quiet room in a busy location. Nice looking 5 story hotel with a nice lobby. Would stay here again.MoreShow less</t>
  </si>
  <si>
    <t>lq0963gm, Manager at La Quinta Inn &amp; Suites Houston Galleria Area, responded to this reviewResponded June 30, 2017</t>
  </si>
  <si>
    <t>Responded June 30, 2017</t>
  </si>
  <si>
    <t>Good Hotel for the price with a great location. Great Breakfast. Free parking. Nice Pool. Good bed. Very Clean and quiet room in a busy location. Nice looking 5 story hotel with a nice lobby. Would stay here again.More</t>
  </si>
  <si>
    <t>https://www.tripadvisor.com/ShowUserReviews-g56003-d107856-r497337523-La_Quinta_Inn_Suites_Houston_Galleria_Area-Houston_Texas.html</t>
  </si>
  <si>
    <t>497337523</t>
  </si>
  <si>
    <t>Benchmark</t>
  </si>
  <si>
    <t>I compare all hotel experiences with the LaQuinta Houston Galleria.   Exceptional: Electric hookups. Wall Thermostat, One switch turns all lights of or on.  Large living room quality lobby / commons area. Lower price than Hampton Inn. Needs improvement:  softer bed.  Too hard.MoreShow less</t>
  </si>
  <si>
    <t>I compare all hotel experiences with the LaQuinta Houston Galleria.   Exceptional: Electric hookups. Wall Thermostat, One switch turns all lights of or on.  Large living room quality lobby / commons area. Lower price than Hampton Inn. Needs improvement:  softer bed.  Too hard.More</t>
  </si>
  <si>
    <t>https://www.tripadvisor.com/ShowUserReviews-g56003-d107856-r496408885-La_Quinta_Inn_Suites_Houston_Galleria_Area-Houston_Texas.html</t>
  </si>
  <si>
    <t>496408885</t>
  </si>
  <si>
    <t>06/26/2017</t>
  </si>
  <si>
    <t>La Quinta, Galleria areaa Houston</t>
  </si>
  <si>
    <t>This is a very nice hotel, an if one does not have a room at the front it would be very quiet. it has everything that one would want  for a few nights stay.  Good breakfast and clean reoom that are large for the area.MoreShow less</t>
  </si>
  <si>
    <t>lq0963gm, Manager at La Quinta Inn &amp; Suites Houston Galleria Area, responded to this reviewResponded June 28, 2017</t>
  </si>
  <si>
    <t>Responded June 28, 2017</t>
  </si>
  <si>
    <t>This is a very nice hotel, an if one does not have a room at the front it would be very quiet. it has everything that one would want  for a few nights stay.  Good breakfast and clean reoom that are large for the area.More</t>
  </si>
  <si>
    <t>https://www.tripadvisor.com/ShowUserReviews-g56003-d107856-r494735095-La_Quinta_Inn_Suites_Houston_Galleria_Area-Houston_Texas.html</t>
  </si>
  <si>
    <t>494735095</t>
  </si>
  <si>
    <t>06/20/2017</t>
  </si>
  <si>
    <t>LaQuinta</t>
  </si>
  <si>
    <t>Hotel is getting a bit long in the tooth, rooms and interior are dated. Extremely friendly staff, minimum continental breakfast, but overall acceptable. This LaQuinta is a great location if your in the Galleria area for business.MoreShow less</t>
  </si>
  <si>
    <t>lq0963gm, Manager at La Quinta Inn &amp; Suites Houston Galleria Area, responded to this reviewResponded June 22, 2017</t>
  </si>
  <si>
    <t>Responded June 22, 2017</t>
  </si>
  <si>
    <t>Hotel is getting a bit long in the tooth, rooms and interior are dated. Extremely friendly staff, minimum continental breakfast, but overall acceptable. This LaQuinta is a great location if your in the Galleria area for business.More</t>
  </si>
  <si>
    <t>https://www.tripadvisor.com/ShowUserReviews-g56003-d107856-r493192248-La_Quinta_Inn_Suites_Houston_Galleria_Area-Houston_Texas.html</t>
  </si>
  <si>
    <t>493192248</t>
  </si>
  <si>
    <t>06/14/2017</t>
  </si>
  <si>
    <t>Stay</t>
  </si>
  <si>
    <t>Great hotel. The location is perfect. The price is very good. Always very clean and the ladies at the front test always friendly.  The only part of the hotel I found not to be very clean, was the pool area, but not a deal breaker at all  Planning to stay at this hotel whenever I come to Houston.MoreShow less</t>
  </si>
  <si>
    <t>lq0963gm, Manager at La Quinta Inn &amp; Suites Houston Galleria Area, responded to this reviewResponded June 16, 2017</t>
  </si>
  <si>
    <t>Responded June 16, 2017</t>
  </si>
  <si>
    <t>Great hotel. The location is perfect. The price is very good. Always very clean and the ladies at the front test always friendly.  The only part of the hotel I found not to be very clean, was the pool area, but not a deal breaker at all  Planning to stay at this hotel whenever I come to Houston.More</t>
  </si>
  <si>
    <t>https://www.tripadvisor.com/ShowUserReviews-g56003-d107856-r492590458-La_Quinta_Inn_Suites_Houston_Galleria_Area-Houston_Texas.html</t>
  </si>
  <si>
    <t>492590458</t>
  </si>
  <si>
    <t>06/12/2017</t>
  </si>
  <si>
    <t>Well kept but showing its age. Need maintenance</t>
  </si>
  <si>
    <t>Location, location. location.Hotel is very convenient and reasonably priced. Front desk people are friendly. Although my room was, and everything else was fine, the hotel is showing its age ad will need major maintenance in the near future.I´m a regularMoreShow less</t>
  </si>
  <si>
    <t>lq0963gm, Manager at La Quinta Inn &amp; Suites Houston Galleria Area, responded to this reviewResponded June 14, 2017</t>
  </si>
  <si>
    <t>Responded June 14, 2017</t>
  </si>
  <si>
    <t>Location, location. location.Hotel is very convenient and reasonably priced. Front desk people are friendly. Although my room was, and everything else was fine, the hotel is showing its age ad will need major maintenance in the near future.I´m a regularMore</t>
  </si>
  <si>
    <t>https://www.tripadvisor.com/ShowUserReviews-g56003-d107856-r491659064-La_Quinta_Inn_Suites_Houston_Galleria_Area-Houston_Texas.html</t>
  </si>
  <si>
    <t>491659064</t>
  </si>
  <si>
    <t>06/02/2017</t>
  </si>
  <si>
    <t>Clean, Friendly, Safe</t>
  </si>
  <si>
    <t>I'm a female, traveling alone for work, and this is my usual hotel to stay  It's clean, the staff is friendly (greeting me by name) and I feel safe here.  The location is perfect for business and personal trips to Houston.MoreShow less</t>
  </si>
  <si>
    <t>lq0963gm, Manager at La Quinta Inn &amp; Suites Houston Galleria Area, responded to this reviewResponded June 9, 2017</t>
  </si>
  <si>
    <t>Responded June 9, 2017</t>
  </si>
  <si>
    <t>I'm a female, traveling alone for work, and this is my usual hotel to stay  It's clean, the staff is friendly (greeting me by name) and I feel safe here.  The location is perfect for business and personal trips to Houston.More</t>
  </si>
  <si>
    <t>https://www.tripadvisor.com/ShowUserReviews-g56003-d107856-r487477045-La_Quinta_Inn_Suites_Houston_Galleria_Area-Houston_Texas.html</t>
  </si>
  <si>
    <t>487477045</t>
  </si>
  <si>
    <t>05/24/2017</t>
  </si>
  <si>
    <t>My fifth business trip to Houston</t>
  </si>
  <si>
    <t>If you stay here, you're in the heart of the serious business area. Friendly, affordable rates, clean rooms and plenty of food deliveries and great restaurants nearby.  I have stayed here each time I have visited Houston. They know me when I arrive and always have good food at breakfast and a very friendly staff. MoreShow less</t>
  </si>
  <si>
    <t>November 2016</t>
  </si>
  <si>
    <t>lq0963gm, Manager at La Quinta Inn &amp; Suites Houston Galleria Area, responded to this reviewResponded May 26, 2017</t>
  </si>
  <si>
    <t>Responded May 26, 2017</t>
  </si>
  <si>
    <t>If you stay here, you're in the heart of the serious business area. Friendly, affordable rates, clean rooms and plenty of food deliveries and great restaurants nearby.  I have stayed here each time I have visited Houston. They know me when I arrive and always have good food at breakfast and a very friendly staff. More</t>
  </si>
  <si>
    <t>https://www.tripadvisor.com/ShowUserReviews-g56003-d107856-r487336042-La_Quinta_Inn_Suites_Houston_Galleria_Area-Houston_Texas.html</t>
  </si>
  <si>
    <t>487336042</t>
  </si>
  <si>
    <t>LA Quinta Inn</t>
  </si>
  <si>
    <t>Very comfy hotel that is close to every thing  . lots of cable TV channels and big screen TV . quite rooms and no slamming doors amen . the staff is friendly and professional. The pool was open but it was a little chilly that day for us .  mini fridge micro wave and coffee in room . I found a great deal online .MoreShow less</t>
  </si>
  <si>
    <t>March 2017</t>
  </si>
  <si>
    <t>lq0963gm, Manager at La Quinta Inn &amp; Suites Houston Galleria Area, responded to this reviewResponded May 25, 2017</t>
  </si>
  <si>
    <t>Responded May 25, 2017</t>
  </si>
  <si>
    <t>Very comfy hotel that is close to every thing  . lots of cable TV channels and big screen TV . quite rooms and no slamming doors amen . the staff is friendly and professional. The pool was open but it was a little chilly that day for us .  mini fridge micro wave and coffee in room . I found a great deal online .More</t>
  </si>
  <si>
    <t>https://www.tripadvisor.com/ShowUserReviews-g56003-d107856-r487216269-La_Quinta_Inn_Suites_Houston_Galleria_Area-Houston_Texas.html</t>
  </si>
  <si>
    <t>487216269</t>
  </si>
  <si>
    <t>05/23/2017</t>
  </si>
  <si>
    <t>We received excellent service from all the staff during our stay.  We certainly would recommend this clean and friendly place to all of our friends and family.  We had to make last minute arrangements for five adults because of an AirB/B cancellation.  La Quinta was able to help us with a difficult situation.MoreShow less</t>
  </si>
  <si>
    <t>We received excellent service from all the staff during our stay.  We certainly would recommend this clean and friendly place to all of our friends and family.  We had to make last minute arrangements for five adults because of an AirB/B cancellation.  La Quinta was able to help us with a difficult situation.More</t>
  </si>
  <si>
    <t>https://www.tripadvisor.com/ShowUserReviews-g56003-d107856-r486446453-La_Quinta_Inn_Suites_Houston_Galleria_Area-Houston_Texas.html</t>
  </si>
  <si>
    <t>486446453</t>
  </si>
  <si>
    <t>05/22/2017</t>
  </si>
  <si>
    <t>Gets all the right marks</t>
  </si>
  <si>
    <t>This hotel does everything you need it to if you're looking for a good deal and sensible but not extravagant amenities.  The location is great for going anywhere in H-town.  Front desk staff was friendly and helpful and fast.  The breakfast was fine and the dining area off the lobby was attractive, well lit, and pleasant.  Rooms were clean and the beds comfy.  Wifi worked great and TV channel selection decent.  Bathrooms were clean and good sized as well.  And the room price was most reasonable.  The only negative I can think of was no small fridge or microwave in the rooms, but I'm not even sure they offer it anyhow.  I'd definitely stay here again.MoreShow less</t>
  </si>
  <si>
    <t>lq0963gm, Manager at La Quinta Inn &amp; Suites Houston Galleria Area, responded to this reviewResponded May 23, 2017</t>
  </si>
  <si>
    <t>Responded May 23, 2017</t>
  </si>
  <si>
    <t>This hotel does everything you need it to if you're looking for a good deal and sensible but not extravagant amenities.  The location is great for going anywhere in H-town.  Front desk staff was friendly and helpful and fast.  The breakfast was fine and the dining area off the lobby was attractive, well lit, and pleasant.  Rooms were clean and the beds comfy.  Wifi worked great and TV channel selection decent.  Bathrooms were clean and good sized as well.  And the room price was most reasonable.  The only negative I can think of was no small fridge or microwave in the rooms, but I'm not even sure they offer it anyhow.  I'd definitely stay here again.More</t>
  </si>
  <si>
    <t>https://www.tripadvisor.com/ShowUserReviews-g56003-d107856-r487858853-La_Quinta_Inn_Suites_Houston_Galleria_Area-Houston_Texas.html</t>
  </si>
  <si>
    <t>487858853</t>
  </si>
  <si>
    <t>05/18/2017</t>
  </si>
  <si>
    <t>I loved this hotel! The staff is do welcoming and eager to help. The room was very clean and quite.  The  beds soooo comfortable. I slept very well in the heart of houston! Great location to all kinds of places and resturants are great around here.  i have already recommended tis location to my friends and family. Close to medical center by car or taxi, its not walking distance.  Great stay!MoreShow less</t>
  </si>
  <si>
    <t>lq0963gm, General Manager at La Quinta Inn &amp; Suites Houston Galleria Area, responded to this reviewResponded May 27, 2017</t>
  </si>
  <si>
    <t>Responded May 27, 2017</t>
  </si>
  <si>
    <t>I loved this hotel! The staff is do welcoming and eager to help. The room was very clean and quite.  The  beds soooo comfortable. I slept very well in the heart of houston! Great location to all kinds of places and resturants are great around here.  i have already recommended tis location to my friends and family. Close to medical center by car or taxi, its not walking distance.  Great stay!More</t>
  </si>
  <si>
    <t>https://www.tripadvisor.com/ShowUserReviews-g56003-d107856-r484836247-La_Quinta_Inn_Suites_Houston_Galleria_Area-Houston_Texas.html</t>
  </si>
  <si>
    <t>484836247</t>
  </si>
  <si>
    <t>05/16/2017</t>
  </si>
  <si>
    <t>none</t>
  </si>
  <si>
    <t>Our Overall stay was awesome. The staff was great and so friendly and helpful and the hotel was in a great location to Galleria and surrounding attractions like the Aquarium, Minute Maid Park and the Houston Zoo. Will stay here again.MoreShow less</t>
  </si>
  <si>
    <t>lq0963gm, Manager at La Quinta Inn &amp; Suites Houston Galleria Area, responded to this reviewResponded May 18, 2017</t>
  </si>
  <si>
    <t>Responded May 18, 2017</t>
  </si>
  <si>
    <t>Our Overall stay was awesome. The staff was great and so friendly and helpful and the hotel was in a great location to Galleria and surrounding attractions like the Aquarium, Minute Maid Park and the Houston Zoo. Will stay here again.More</t>
  </si>
  <si>
    <t>https://www.tripadvisor.com/ShowUserReviews-g56003-d107856-r484616513-La_Quinta_Inn_Suites_Houston_Galleria_Area-Houston_Texas.html</t>
  </si>
  <si>
    <t>484616513</t>
  </si>
  <si>
    <t>Perfect Location</t>
  </si>
  <si>
    <t>I stayed here for the weekend, they called shortly after checking in to ask if everything was satisfactory. I never had a hotel do that (A+). Good customer service, clean room, and towels and extras were replaced with out asking. The elevator was out, so we had to walk to the one at the end of the hall, and it was busier being that one was out. And the snacks that were available on-site were a arm and a leg. However this hotel is in a prime location, close to everything!MoreShow less</t>
  </si>
  <si>
    <t>lq0963gm, Manager at La Quinta Inn &amp; Suites Houston Galleria Area, responded to this reviewResponded May 17, 2017</t>
  </si>
  <si>
    <t>Responded May 17, 2017</t>
  </si>
  <si>
    <t>I stayed here for the weekend, they called shortly after checking in to ask if everything was satisfactory. I never had a hotel do that (A+). Good customer service, clean room, and towels and extras were replaced with out asking. The elevator was out, so we had to walk to the one at the end of the hall, and it was busier being that one was out. And the snacks that were available on-site were a arm and a leg. However this hotel is in a prime location, close to everything!More</t>
  </si>
  <si>
    <t>https://www.tripadvisor.com/ShowUserReviews-g56003-d107856-r484457126-La_Quinta_Inn_Suites_Houston_Galleria_Area-Houston_Texas.html</t>
  </si>
  <si>
    <t>484457126</t>
  </si>
  <si>
    <t>05/15/2017</t>
  </si>
  <si>
    <t>https://www.tripadvisor.com/ShowUserReviews-g56003-d107856-r483514121-La_Quinta_Inn_Suites_Houston_Galleria_Area-Houston_Texas.html</t>
  </si>
  <si>
    <t>483514121</t>
  </si>
  <si>
    <t>05/11/2017</t>
  </si>
  <si>
    <t>1 night stay for work</t>
  </si>
  <si>
    <t>While the staff was very friendly, the room was below expectations, especially for the price that I paid for 1 night. I checked into my room around 930pm, and the A/C was not working. After a day of traveling from out of state, I was exhausted and wanted to just sleep. The room was easily 88 degrees, but the A/C was on full blast, blowing warm air. I would have called to get it fixed, but felt too exhausted to complain. Second thing-- there were black bugs throughout the bathroom. Pretty gross. Third- there were used bath towels in the top left dresser drawer. Lastly- the room didn't come with any hotel info or pamphlet that shows what amenities are available, breakfast times, tv channels, etc. Overall, the staff was nice at the front desk, but the quality of room for $150 a night is outrageous.MoreShow less</t>
  </si>
  <si>
    <t>lq0963gm, Manager at La Quinta Inn &amp; Suites Houston Galleria Area, responded to this reviewResponded May 13, 2017</t>
  </si>
  <si>
    <t>Responded May 13, 2017</t>
  </si>
  <si>
    <t>While the staff was very friendly, the room was below expectations, especially for the price that I paid for 1 night. I checked into my room around 930pm, and the A/C was not working. After a day of traveling from out of state, I was exhausted and wanted to just sleep. The room was easily 88 degrees, but the A/C was on full blast, blowing warm air. I would have called to get it fixed, but felt too exhausted to complain. Second thing-- there were black bugs throughout the bathroom. Pretty gross. Third- there were used bath towels in the top left dresser drawer. Lastly- the room didn't come with any hotel info or pamphlet that shows what amenities are available, breakfast times, tv channels, etc. Overall, the staff was nice at the front desk, but the quality of room for $150 a night is outrageous.More</t>
  </si>
  <si>
    <t>https://www.tripadvisor.com/ShowUserReviews-g56003-d107856-r483577194-La_Quinta_Inn_Suites_Houston_Galleria_Area-Houston_Texas.html</t>
  </si>
  <si>
    <t>483577194</t>
  </si>
  <si>
    <t>05/09/2017</t>
  </si>
  <si>
    <t>Great Location and Predictable Quality</t>
  </si>
  <si>
    <t>The Galleria area is the place to be in Houston for access to all areas.  Many of my go to restaurants are close by and this hotel is really easy to get to.  An added bonus is there are multiple ways to get here when traffic is bad.MoreShow less</t>
  </si>
  <si>
    <t>The Galleria area is the place to be in Houston for access to all areas.  Many of my go to restaurants are close by and this hotel is really easy to get to.  An added bonus is there are multiple ways to get here when traffic is bad.More</t>
  </si>
  <si>
    <t>https://www.tripadvisor.com/ShowUserReviews-g56003-d107856-r481851091-La_Quinta_Inn_Suites_Houston_Galleria_Area-Houston_Texas.html</t>
  </si>
  <si>
    <t>481851091</t>
  </si>
  <si>
    <t>05/05/2017</t>
  </si>
  <si>
    <t>lq0963gm, Manager at La Quinta Inn &amp; Suites Houston Galleria Area, responded to this reviewResponded May 7, 2017</t>
  </si>
  <si>
    <t>Responded May 7, 2017</t>
  </si>
  <si>
    <t>https://www.tripadvisor.com/ShowUserReviews-g56003-d107856-r479995621-La_Quinta_Inn_Suites_Houston_Galleria_Area-Houston_Texas.html</t>
  </si>
  <si>
    <t>479995621</t>
  </si>
  <si>
    <t>04/29/2017</t>
  </si>
  <si>
    <t>CONVENIENT STAY INSIDE THE LOOP</t>
  </si>
  <si>
    <t>We were in town for a week and I picked this hotel because it was inside the 610 Loop and had easy access going both north and south on the Loop.  Any destination inside the Loop can be accessed by exiting the back entrance and driving a short distance to San Felipe which is an east-west street with few traffic lights inside the Loop.When you make your reservation, request a room in the east wing because that will keep you away from the Loop traffic noise.  Also, there is an elevator at the east end of that wing and plenty of parking.  The back gate is locked at night for security.  The pool area is tree shaded and there is seating outside for breakfast which is very pleasant.Perhaps one of my favorite reasons for staying here is the fact that hot water is always circulating so when you turn on the faucet there is hot water-no long waits for the water to warm up.MoreShow less</t>
  </si>
  <si>
    <t>April 2017</t>
  </si>
  <si>
    <t>lq0963gm, Manager at La Quinta Inn &amp; Suites Houston Galleria Area, responded to this reviewResponded April 30, 2017</t>
  </si>
  <si>
    <t>Responded April 30, 2017</t>
  </si>
  <si>
    <t>We were in town for a week and I picked this hotel because it was inside the 610 Loop and had easy access going both north and south on the Loop.  Any destination inside the Loop can be accessed by exiting the back entrance and driving a short distance to San Felipe which is an east-west street with few traffic lights inside the Loop.When you make your reservation, request a room in the east wing because that will keep you away from the Loop traffic noise.  Also, there is an elevator at the east end of that wing and plenty of parking.  The back gate is locked at night for security.  The pool area is tree shaded and there is seating outside for breakfast which is very pleasant.Perhaps one of my favorite reasons for staying here is the fact that hot water is always circulating so when you turn on the faucet there is hot water-no long waits for the water to warm up.More</t>
  </si>
  <si>
    <t>https://www.tripadvisor.com/ShowUserReviews-g56003-d107856-r477621135-La_Quinta_Inn_Suites_Houston_Galleria_Area-Houston_Texas.html</t>
  </si>
  <si>
    <t>477621135</t>
  </si>
  <si>
    <t>04/20/2017</t>
  </si>
  <si>
    <t>sleepless nite</t>
  </si>
  <si>
    <t>Everything about the hotel was very good except the sofa bed. I had specifically asked, when I made the reservation, about the quality of the sofa sleeper because  our 11 year old grandchild would be sleeping on it. I was told all sleepers were recently upgraded. the sleeper was unusable and we ended up taking turns throughout the nite sleeping on it. The springs poked you in the back.MoreShow less</t>
  </si>
  <si>
    <t>lq0963gm, Manager at La Quinta Inn &amp; Suites Houston Galleria Area, responded to this reviewResponded April 22, 2017</t>
  </si>
  <si>
    <t>Responded April 22, 2017</t>
  </si>
  <si>
    <t>Everything about the hotel was very good except the sofa bed. I had specifically asked, when I made the reservation, about the quality of the sofa sleeper because  our 11 year old grandchild would be sleeping on it. I was told all sleepers were recently upgraded. the sleeper was unusable and we ended up taking turns throughout the nite sleeping on it. The springs poked you in the back.More</t>
  </si>
  <si>
    <t>https://www.tripadvisor.com/ShowUserReviews-g56003-d107856-r475183108-La_Quinta_Inn_Suites_Houston_Galleria_Area-Houston_Texas.html</t>
  </si>
  <si>
    <t>475183108</t>
  </si>
  <si>
    <t>04/12/2017</t>
  </si>
  <si>
    <t>Whirlwind College Tour</t>
  </si>
  <si>
    <t>The Houston Galleria LaQuinta is an excellent property with a prime location and is remarkably quiet. It's exceptionally clean, including the pool area, with a friendly and hard-working staff. I would definitely stay there again on my next trip to Houston.MoreShow less</t>
  </si>
  <si>
    <t>lq0963gm, Manager at La Quinta Inn &amp; Suites Houston Galleria Area, responded to this reviewResponded April 14, 2017</t>
  </si>
  <si>
    <t>Responded April 14, 2017</t>
  </si>
  <si>
    <t>The Houston Galleria LaQuinta is an excellent property with a prime location and is remarkably quiet. It's exceptionally clean, including the pool area, with a friendly and hard-working staff. I would definitely stay there again on my next trip to Houston.More</t>
  </si>
  <si>
    <t>https://www.tripadvisor.com/ShowUserReviews-g56003-d107856-r474754983-La_Quinta_Inn_Suites_Houston_Galleria_Area-Houston_Texas.html</t>
  </si>
  <si>
    <t>474754983</t>
  </si>
  <si>
    <t>04/11/2017</t>
  </si>
  <si>
    <t>lq0963gm, General Manager at La Quinta Inn &amp; Suites Houston Galleria Area, responded to this reviewResponded April 14, 2017</t>
  </si>
  <si>
    <t>https://www.tripadvisor.com/ShowUserReviews-g56003-d107856-r474195187-La_Quinta_Inn_Suites_Houston_Galleria_Area-Houston_Texas.html</t>
  </si>
  <si>
    <t>474195187</t>
  </si>
  <si>
    <t>04/10/2017</t>
  </si>
  <si>
    <t>Four Paws Up!</t>
  </si>
  <si>
    <t>This hotel is great---especially if you travel with a pet! We stayed there with our 5-month-old Lab, and it went VERY well. We heard La Quintas are pet-friendly, and they truly are! This was our first hotel stay with our puppy, and we were a little worried how it would work out. They have several grass areas for pets to "Do their business" and provide clean up bags and a waste receptacle in 2 convenient areas. There were many other guests with dogs, so we didn't have to worry that we were the only ones. There was plenty of parking, and we regularly got a spot near a door so we could walk our dog in and out with ease. The room was spacious, so we had plenty of room for his crate. Breakfast was good, and the overall decor, grounds, and ambiance of the hotel are nicer than many other places that charge a lot more--especially when you have a pet. We will definitely stay there again when we visit our son who lives nearby.MoreShow less</t>
  </si>
  <si>
    <t>lq0963gm, Manager at La Quinta Inn &amp; Suites Houston Galleria Area, responded to this reviewResponded April 12, 2017</t>
  </si>
  <si>
    <t>Responded April 12, 2017</t>
  </si>
  <si>
    <t>This hotel is great---especially if you travel with a pet! We stayed there with our 5-month-old Lab, and it went VERY well. We heard La Quintas are pet-friendly, and they truly are! This was our first hotel stay with our puppy, and we were a little worried how it would work out. They have several grass areas for pets to "Do their business" and provide clean up bags and a waste receptacle in 2 convenient areas. There were many other guests with dogs, so we didn't have to worry that we were the only ones. There was plenty of parking, and we regularly got a spot near a door so we could walk our dog in and out with ease. The room was spacious, so we had plenty of room for his crate. Breakfast was good, and the overall decor, grounds, and ambiance of the hotel are nicer than many other places that charge a lot more--especially when you have a pet. We will definitely stay there again when we visit our son who lives nearby.More</t>
  </si>
  <si>
    <t>https://www.tripadvisor.com/ShowUserReviews-g56003-d107856-r473990251-La_Quinta_Inn_Suites_Houston_Galleria_Area-Houston_Texas.html</t>
  </si>
  <si>
    <t>473990251</t>
  </si>
  <si>
    <t>04/09/2017</t>
  </si>
  <si>
    <t>Mike E's Stay at LQ</t>
  </si>
  <si>
    <t>Great experience all around.  Just what we needed.  In Houston for just 1 night and LQ was just right for us ... great location, easy in / out, and convenient to restaurants we love.  We will stay here again on next trip to Houston.MoreShow less</t>
  </si>
  <si>
    <t>lq0963gm, Manager at La Quinta Inn &amp; Suites Houston Galleria Area, responded to this reviewResponded April 11, 2017</t>
  </si>
  <si>
    <t>Responded April 11, 2017</t>
  </si>
  <si>
    <t>Great experience all around.  Just what we needed.  In Houston for just 1 night and LQ was just right for us ... great location, easy in / out, and convenient to restaurants we love.  We will stay here again on next trip to Houston.More</t>
  </si>
  <si>
    <t>https://www.tripadvisor.com/ShowUserReviews-g56003-d107856-r473307725-La_Quinta_Inn_Suites_Houston_Galleria_Area-Houston_Texas.html</t>
  </si>
  <si>
    <t>473307725</t>
  </si>
  <si>
    <t>04/05/2017</t>
  </si>
  <si>
    <t>Nice stay</t>
  </si>
  <si>
    <t>Everything was great except for the TV issues.  Also the pillows were a little bumpy and bed was a little harder then what I wanted.  Overall really great stay!  Location was only a mile from conference.MoreShow less</t>
  </si>
  <si>
    <t>lq0963gm, Manager at La Quinta Inn &amp; Suites Houston Galleria Area, responded to this reviewResponded April 10, 2017</t>
  </si>
  <si>
    <t>Responded April 10, 2017</t>
  </si>
  <si>
    <t>Everything was great except for the TV issues.  Also the pillows were a little bumpy and bed was a little harder then what I wanted.  Overall really great stay!  Location was only a mile from conference.More</t>
  </si>
  <si>
    <t>https://www.tripadvisor.com/ShowUserReviews-g56003-d107856-r473307658-La_Quinta_Inn_Suites_Houston_Galleria_Area-Houston_Texas.html</t>
  </si>
  <si>
    <t>473307658</t>
  </si>
  <si>
    <t>04/04/2017</t>
  </si>
  <si>
    <t>Convenient to Shopping, restaurants and just about all is around coffee shops bistros one stop all is around... not only that but you can find anything like pharmacy Gas food at all hours around this hotel.MoreShow less</t>
  </si>
  <si>
    <t>Convenient to Shopping, restaurants and just about all is around coffee shops bistros one stop all is around... not only that but you can find anything like pharmacy Gas food at all hours around this hotel.More</t>
  </si>
  <si>
    <t>https://www.tripadvisor.com/ShowUserReviews-g56003-d107856-r471559268-La_Quinta_Inn_Suites_Houston_Galleria_Area-Houston_Texas.html</t>
  </si>
  <si>
    <t>471559268</t>
  </si>
  <si>
    <t>03/27/2017</t>
  </si>
  <si>
    <t>very nice</t>
  </si>
  <si>
    <t>The rooms are nice and clean, the pool area and outside area is very relaxing. The evening staff are wonderful.. they even let us swim after hours because we were gone to the livestock show all day! I was pleased that they had a place to do laundry. I very highly recommend!!MoreShow less</t>
  </si>
  <si>
    <t>lq0963gm, Manager at La Quinta Inn &amp; Suites Houston Galleria Area, responded to this reviewResponded April 3, 2017</t>
  </si>
  <si>
    <t>Responded April 3, 2017</t>
  </si>
  <si>
    <t>The rooms are nice and clean, the pool area and outside area is very relaxing. The evening staff are wonderful.. they even let us swim after hours because we were gone to the livestock show all day! I was pleased that they had a place to do laundry. I very highly recommend!!More</t>
  </si>
  <si>
    <t>https://www.tripadvisor.com/ShowUserReviews-g56003-d107856-r471558999-La_Quinta_Inn_Suites_Houston_Galleria_Area-Houston_Texas.html</t>
  </si>
  <si>
    <t>471558999</t>
  </si>
  <si>
    <t>03/23/2017</t>
  </si>
  <si>
    <t>Great Hotel!</t>
  </si>
  <si>
    <t>I recently stayed at the La Quinta Galleria Area hotel a couple of times when attending the Houston Livestock Show and Rodeo. This hotel was very accommodating, has safe parking and was only a few minutes away from NRG Stadium. I will be coming back next year!MoreShow less</t>
  </si>
  <si>
    <t>I recently stayed at the La Quinta Galleria Area hotel a couple of times when attending the Houston Livestock Show and Rodeo. This hotel was very accommodating, has safe parking and was only a few minutes away from NRG Stadium. I will be coming back next year!More</t>
  </si>
  <si>
    <t>https://www.tripadvisor.com/ShowUserReviews-g56003-d107856-r469295049-La_Quinta_Inn_Suites_Houston_Galleria_Area-Houston_Texas.html</t>
  </si>
  <si>
    <t>469295049</t>
  </si>
  <si>
    <t>03/21/2017</t>
  </si>
  <si>
    <t>Nice Hotel</t>
  </si>
  <si>
    <t>Enjoyed the hotel.  Close to the football stadium and the Galleria Mall.  Did not have to drive far for anything we were looking for.  Did not use the pool but it looked nice. I was able to check in at 11am.  The lady at the front desk was really nice and friendly.</t>
  </si>
  <si>
    <t>https://www.tripadvisor.com/ShowUserReviews-g56003-d107856-r467983625-La_Quinta_Inn_Suites_Houston_Galleria_Area-Houston_Texas.html</t>
  </si>
  <si>
    <t>467983625</t>
  </si>
  <si>
    <t>03/15/2017</t>
  </si>
  <si>
    <t>The best service of any Hotel to date!</t>
  </si>
  <si>
    <t>You want a quick check in to a clean quiet hotel. This is it. The rooms are always clean, no noise in the hall way's and plenty of free parking. All of the front desk staff all shift's are awesome. Perfect hotel for business or pleasure. Pet's as well. Free breakfast is worth the stay.. The rooms are awesome in regards to size and comfort.</t>
  </si>
  <si>
    <t>https://www.tripadvisor.com/ShowUserReviews-g56003-d107856-r466074050-La_Quinta_Inn_Suites_Houston_Galleria_Area-Houston_Texas.html</t>
  </si>
  <si>
    <t>466074050</t>
  </si>
  <si>
    <t>03/10/2017</t>
  </si>
  <si>
    <t>Refrigerator</t>
  </si>
  <si>
    <t>Every thing was good except my room did not have a  refrigerator so if u all need to use one make sure u all ask if the room ur getting has one other then that staff was very friendly/ helpful and room r very clean.</t>
  </si>
  <si>
    <t>https://www.tripadvisor.com/ShowUserReviews-g56003-d107856-r465085879-La_Quinta_Inn_Suites_Houston_Galleria_Area-Houston_Texas.html</t>
  </si>
  <si>
    <t>465085879</t>
  </si>
  <si>
    <t>03/06/2017</t>
  </si>
  <si>
    <t>Good value, great service, great location</t>
  </si>
  <si>
    <t>The LaQuinta was very clean, very professional and very customer friendly.  The rooms were large, clean and well planned.  Good sized bathrooms with clean showers and floor.  Nice king sized bed with plenty of room for the lounger and the desk and the credenza.  Nice breakfast with many choices.  The staff was really special.  Very welcoming and very knowledgeable.</t>
  </si>
  <si>
    <t>https://www.tripadvisor.com/ShowUserReviews-g56003-d107856-r464858604-La_Quinta_Inn_Suites_Houston_Galleria_Area-Houston_Texas.html</t>
  </si>
  <si>
    <t>464858604</t>
  </si>
  <si>
    <t>03/05/2017</t>
  </si>
  <si>
    <t>Comfy relaxed roomish place to stay w laid back vibe</t>
  </si>
  <si>
    <t>Stayed 8 days there including working from room a lot and undergoing medical treatment.I really liked my stay there but if you like new international type hotels this isn't that.
-This hotel gets far more local US guests than international and I'm from far away Oceania! This meant lack of help w more international questions such as re sights to see but that doesn't mean they didn't help in other ways with question re local sights, transport etc &amp; hotel itself.
Reception staff are a friendly capable bunch who are part of the more relaxed feel of the place. It's an older hotel which means more space which I prefer -room had bath, standalone desk, separate space for me to exercise, fridge + microwave! 
Houston itself (off the road) appears easy going and this hotel fits in with that. this doesn't mean they'r tardy as they had my check out arranged in seconds! BUT if you're a New Yorker used to it all done certain way at click of fingers pace you may find this palace doesn't suit.
They are negatives - food could do with a revamp (I prefer healthy but could make it work) ,had internet problems which got sorted, some initial room glitches, staff took a while to warm up to me (had La Quinta online reservation problem which didn't help!) . It's near main road so can hear traffic but flipside to that is centrality to...Stayed 8 days there including working from room a lot and undergoing medical treatment.I really liked my stay there but if you like new international type hotels this isn't that.-This hotel gets far more local US guests than international and I'm from far away Oceania! This meant lack of help w more international questions such as re sights to see but that doesn't mean they didn't help in other ways with question re local sights, transport etc &amp; hotel itself.Reception staff are a friendly capable bunch who are part of the more relaxed feel of the place. It's an older hotel which means more space which I prefer -room had bath, standalone desk, separate space for me to exercise, fridge + microwave! Houston itself (off the road) appears easy going and this hotel fits in with that. this doesn't mean they'r tardy as they had my check out arranged in seconds! BUT if you're a New Yorker used to it all done certain way at click of fingers pace you may find this palace doesn't suit.They are negatives - food could do with a revamp (I prefer healthy but could make it work) ,had internet problems which got sorted, some initial room glitches, staff took a while to warm up to me (had La Quinta online reservation problem which didn't help!) . It's near main road so can hear traffic but flipside to that is centrality to Galleria, cool restaurants and a host of other things like supermarket if you didn't drive or have a car like me and had to walk! Business centre needs management to rethink it and reset the equipment there (possibly train staff also).Housecleaners should have better guest orientated timetable for cleaning rooms (mine often done at end of day not when I'm out). But this is being v specific and fussy.If updated there'd be little or no competition in same price rangeMoreShow less</t>
  </si>
  <si>
    <t>February 2017</t>
  </si>
  <si>
    <t>Stayed 8 days there including working from room a lot and undergoing medical treatment.I really liked my stay there but if you like new international type hotels this isn't that.
-This hotel gets far more local US guests than international and I'm from far away Oceania! This meant lack of help w more international questions such as re sights to see but that doesn't mean they didn't help in other ways with question re local sights, transport etc &amp; hotel itself.
Reception staff are a friendly capable bunch who are part of the more relaxed feel of the place. It's an older hotel which means more space which I prefer -room had bath, standalone desk, separate space for me to exercise, fridge + microwave! 
Houston itself (off the road) appears easy going and this hotel fits in with that. this doesn't mean they'r tardy as they had my check out arranged in seconds! BUT if you're a New Yorker used to it all done certain way at click of fingers pace you may find this palace doesn't suit.
They are negatives - food could do with a revamp (I prefer healthy but could make it work) ,had internet problems which got sorted, some initial room glitches, staff took a while to warm up to me (had La Quinta online reservation problem which didn't help!) . It's near main road so can hear traffic but flipside to that is centrality to...Stayed 8 days there including working from room a lot and undergoing medical treatment.I really liked my stay there but if you like new international type hotels this isn't that.-This hotel gets far more local US guests than international and I'm from far away Oceania! This meant lack of help w more international questions such as re sights to see but that doesn't mean they didn't help in other ways with question re local sights, transport etc &amp; hotel itself.Reception staff are a friendly capable bunch who are part of the more relaxed feel of the place. It's an older hotel which means more space which I prefer -room had bath, standalone desk, separate space for me to exercise, fridge + microwave! Houston itself (off the road) appears easy going and this hotel fits in with that. this doesn't mean they'r tardy as they had my check out arranged in seconds! BUT if you're a New Yorker used to it all done certain way at click of fingers pace you may find this palace doesn't suit.They are negatives - food could do with a revamp (I prefer healthy but could make it work) ,had internet problems which got sorted, some initial room glitches, staff took a while to warm up to me (had La Quinta online reservation problem which didn't help!) . It's near main road so can hear traffic but flipside to that is centrality to Galleria, cool restaurants and a host of other things like supermarket if you didn't drive or have a car like me and had to walk! Business centre needs management to rethink it and reset the equipment there (possibly train staff also).Housecleaners should have better guest orientated timetable for cleaning rooms (mine often done at end of day not when I'm out). But this is being v specific and fussy.If updated there'd be little or no competition in same price rangeMore</t>
  </si>
  <si>
    <t>https://www.tripadvisor.com/ShowUserReviews-g56003-d107856-r463491980-La_Quinta_Inn_Suites_Houston_Galleria_Area-Houston_Texas.html</t>
  </si>
  <si>
    <t>463491980</t>
  </si>
  <si>
    <t>02/28/2017</t>
  </si>
  <si>
    <t>Good value &amp; good location</t>
  </si>
  <si>
    <t xml:space="preserve">Apart from a constant dripping shower head which after a while didn't bother us, everything else was great. It's really a good value and it's always our place to stay when visiting Houston. Approachable staff, complimentary breakfast, Wi-Fi and good rates! </t>
  </si>
  <si>
    <t>https://www.tripadvisor.com/ShowUserReviews-g56003-d107856-r458276556-La_Quinta_Inn_Suites_Houston_Galleria_Area-Houston_Texas.html</t>
  </si>
  <si>
    <t>458276556</t>
  </si>
  <si>
    <t>02/09/2017</t>
  </si>
  <si>
    <t>Good option for Super Bowl LI</t>
  </si>
  <si>
    <t>With a lot of the hotels sold out for SBLI weekend we settled on this La Quinta based on the location and the price. It's just inside the loop near the Galleria.   Breakfast was fine - all the basics and well maintained.  Front desk staff was always polite and helpful. They had football themed snack filled gift bags ready for us at check in and had football decorations at the desk.  Lobby area is updated.  Rest of the building could use an update though.  Room was clean and bed very comfortable. Small refrigerator in the room.  No in-room safe though. Plenty of outlets for the devices. People next to us were loud in the morning - could hear them talking on the phone. The pool area looked nicely maintained.  The gas station up the street is the closest option for beer/wine.  And it has a decent wine selection - even rose champagne :-)MoreShow less</t>
  </si>
  <si>
    <t>With a lot of the hotels sold out for SBLI weekend we settled on this La Quinta based on the location and the price. It's just inside the loop near the Galleria.   Breakfast was fine - all the basics and well maintained.  Front desk staff was always polite and helpful. They had football themed snack filled gift bags ready for us at check in and had football decorations at the desk.  Lobby area is updated.  Rest of the building could use an update though.  Room was clean and bed very comfortable. Small refrigerator in the room.  No in-room safe though. Plenty of outlets for the devices. People next to us were loud in the morning - could hear them talking on the phone. The pool area looked nicely maintained.  The gas station up the street is the closest option for beer/wine.  And it has a decent wine selection - even rose champagne :-)More</t>
  </si>
  <si>
    <t>https://www.tripadvisor.com/ShowUserReviews-g56003-d107856-r458422369-La_Quinta_Inn_Suites_Houston_Galleria_Area-Houston_Texas.html</t>
  </si>
  <si>
    <t>458422369</t>
  </si>
  <si>
    <t>02/07/2017</t>
  </si>
  <si>
    <t>Fabulous!</t>
  </si>
  <si>
    <t>My daughter and I needed to stay close to the Galleria for her dance competition and were thrilled with the LaQuinta accommodations! So close and easy to find. The room was comfortable, the staff was extremely efficient and friendly and the breakfast was fantastic! The entire weekend could not have been better.</t>
  </si>
  <si>
    <t>January 2017</t>
  </si>
  <si>
    <t>https://www.tripadvisor.com/ShowUserReviews-g56003-d107856-r455542703-La_Quinta_Inn_Suites_Houston_Galleria_Area-Houston_Texas.html</t>
  </si>
  <si>
    <t>455542703</t>
  </si>
  <si>
    <t>01/28/2017</t>
  </si>
  <si>
    <t>The nicest La Quinta in Texas.  Very clean and well maintained.  Wonderful area for food and close to downton. I would recommend this hotel to anyone looking for a good value in the Galleria Area of Houston.</t>
  </si>
  <si>
    <t>https://www.tripadvisor.com/ShowUserReviews-g56003-d107856-r455116969-La_Quinta_Inn_Suites_Houston_Galleria_Area-Houston_Texas.html</t>
  </si>
  <si>
    <t>455116969</t>
  </si>
  <si>
    <t>01/26/2017</t>
  </si>
  <si>
    <t>THEY HAVE TOO MANY CUSTOMERS  !</t>
  </si>
  <si>
    <t>old style hotel, needing a thorough renovation. lousy location. bad food in the neighbourhood. they rejected me on their RETURNS program.  i do not recommend this place . it is old fashioned and the Equipment dates back to the 1950'sMoreShow less</t>
  </si>
  <si>
    <t>lq0963gm, Manager at La Quinta Inn &amp; Suites Houston Galleria Area, responded to this reviewResponded January 28, 2017</t>
  </si>
  <si>
    <t>Responded January 28, 2017</t>
  </si>
  <si>
    <t>old style hotel, needing a thorough renovation. lousy location. bad food in the neighbourhood. they rejected me on their RETURNS program.  i do not recommend this place . it is old fashioned and the Equipment dates back to the 1950'sMore</t>
  </si>
  <si>
    <t>https://www.tripadvisor.com/ShowUserReviews-g56003-d107856-r454049738-La_Quinta_Inn_Suites_Houston_Galleria_Area-Houston_Texas.html</t>
  </si>
  <si>
    <t>454049738</t>
  </si>
  <si>
    <t>01/22/2017</t>
  </si>
  <si>
    <t xml:space="preserve">Friendly, comfortable and clean. </t>
  </si>
  <si>
    <t xml:space="preserve">For a business or family hotel this is a great choice. I found the staff to be very friendly, helpful and efficient. The room was in great condition, clean and well appointed. Handy location to galleria. A good choice for this area and price range.  </t>
  </si>
  <si>
    <t>https://www.tripadvisor.com/ShowUserReviews-g56003-d107856-r453512491-La_Quinta_Inn_Suites_Houston_Galleria_Area-Houston_Texas.html</t>
  </si>
  <si>
    <t>453512491</t>
  </si>
  <si>
    <t>01/18/2017</t>
  </si>
  <si>
    <t>Clean Hotel</t>
  </si>
  <si>
    <t>Clean Hotel, good free breakfast and wifi. I stayed for business for 3 days, it was located right off highway, near a starbucks and close to plenty of places for dinner.  I would stay here again if business sends me here.</t>
  </si>
  <si>
    <t>https://www.tripadvisor.com/ShowUserReviews-g56003-d107856-r452872625-La_Quinta_Inn_Suites_Houston_Galleria_Area-Houston_Texas.html</t>
  </si>
  <si>
    <t>452872625</t>
  </si>
  <si>
    <t>01/17/2017</t>
  </si>
  <si>
    <t>Good value; excellent location</t>
  </si>
  <si>
    <t>I had a very pleasant two night stay at this La Quinta location.  The staff was very friendly and helpful. The room was cleaned as well as any La Quinta I've experienced and the pillow top bed and mattress was very comfortable as usual. I was a bit and very pleasantly surprised that the nightly charges were as low as they were considering the excellent location near the Galleria, businesses and relatively short drive to downtown Houston.  I also appreciated the welcome as a veteran and the discount from their normal charge.  There was a very generous variety of both hot and continental style breakfast foods and the staff did an excellent job of keeping the options replenished.  After breakfast I enjoyed a few minutes strolling through the large and well tended garden... very relaxing and peaceful considering the proximity to the highway.  I look forward to another stay here.MoreShow less</t>
  </si>
  <si>
    <t>I had a very pleasant two night stay at this La Quinta location.  The staff was very friendly and helpful. The room was cleaned as well as any La Quinta I've experienced and the pillow top bed and mattress was very comfortable as usual. I was a bit and very pleasantly surprised that the nightly charges were as low as they were considering the excellent location near the Galleria, businesses and relatively short drive to downtown Houston.  I also appreciated the welcome as a veteran and the discount from their normal charge.  There was a very generous variety of both hot and continental style breakfast foods and the staff did an excellent job of keeping the options replenished.  After breakfast I enjoyed a few minutes strolling through the large and well tended garden... very relaxing and peaceful considering the proximity to the highway.  I look forward to another stay here.More</t>
  </si>
  <si>
    <t>https://www.tripadvisor.com/ShowUserReviews-g56003-d107856-r451614514-La_Quinta_Inn_Suites_Houston_Galleria_Area-Houston_Texas.html</t>
  </si>
  <si>
    <t>451614514</t>
  </si>
  <si>
    <t>01/11/2017</t>
  </si>
  <si>
    <t>Do not understand</t>
  </si>
  <si>
    <t>I am handicapped and had a great room close to an exit door, which made it easier since I did not have to walk very far.  The bed was outstanding, very comfortable.  The breakfast was very nice and the courtyard was beautiful.  The only complaint I have is it was a little noisy by our room.  Someone was talking for a long time right outside our door.  Other than this, it was a lovely stay at your La Quinta.</t>
  </si>
  <si>
    <t>December 2016</t>
  </si>
  <si>
    <t>https://www.tripadvisor.com/ShowUserReviews-g56003-d107856-r450890373-La_Quinta_Inn_Suites_Houston_Galleria_Area-Houston_Texas.html</t>
  </si>
  <si>
    <t>450890373</t>
  </si>
  <si>
    <t>01/09/2017</t>
  </si>
  <si>
    <t>Very Nice Stay</t>
  </si>
  <si>
    <t>The hotel was clean and the staff was very friendly and helpful.  Additionally, my family enjoyed the easy access to 610 and much of the city.  I personally enjoyed being able to quickly walk over to Starbucks in the morning.  My only complaint was that the pull out bed needed replacing.  It was very uncomfortable but my bed was very comfortable.  Given that it was freezing (high of 30), I was delighted to find enough covers on the bed.</t>
  </si>
  <si>
    <t>https://www.tripadvisor.com/ShowUserReviews-g56003-d107856-r449786721-La_Quinta_Inn_Suites_Houston_Galleria_Area-Houston_Texas.html</t>
  </si>
  <si>
    <t>449786721</t>
  </si>
  <si>
    <t>01/01/2017</t>
  </si>
  <si>
    <t>On the inside of 610 loop away from Galleria, so it is very convenient to downtown or Galleria but without the bad traffic. Nicely furnished. Grounds have trees and some green space, which is nice. Enjoyed stay.</t>
  </si>
  <si>
    <t>https://www.tripadvisor.com/ShowUserReviews-g56003-d107856-r446646878-La_Quinta_Inn_Suites_Houston_Galleria_Area-Houston_Texas.html</t>
  </si>
  <si>
    <t>446646878</t>
  </si>
  <si>
    <t>12/25/2016</t>
  </si>
  <si>
    <t>Spacious Room</t>
  </si>
  <si>
    <t>Being that I was sharing a room with 3 teenage daughters, we were thrilled to discover 2 additional mirrors besides the one over the vanity in the bathroom.  The last two hotels we have stayed at did not have any.  This was such a huge help when everyone was trying to get ready for the day.  We also found the beds to be very comfortable and the room to be very clean.  Would have loved to have a mini refrigerator since those seem to be standard in rooms these days.  Overall experience was great and would not hesitate booking this hotel again.</t>
  </si>
  <si>
    <t>https://www.tripadvisor.com/ShowUserReviews-g56003-d107856-r447678155-La_Quinta_Inn_Suites_Houston_Galleria_Area-Houston_Texas.html</t>
  </si>
  <si>
    <t>447678155</t>
  </si>
  <si>
    <t>12/22/2016</t>
  </si>
  <si>
    <t>Friendly Front Desk, Clean Room, and Good Breakfast</t>
  </si>
  <si>
    <t>Add to that the geographic desirability of your hotel and you have the review of my stay.  I especially enjoyed the breakfast with the fresh eggs and sausage, decent coffee, and fun waffle maker.  Thanks for making things nice and easy.</t>
  </si>
  <si>
    <t>https://www.tripadvisor.com/ShowUserReviews-g56003-d107856-r444584272-La_Quinta_Inn_Suites_Houston_Galleria_Area-Houston_Texas.html</t>
  </si>
  <si>
    <t>444584272</t>
  </si>
  <si>
    <t>12/10/2016</t>
  </si>
  <si>
    <t>Good Hotel</t>
  </si>
  <si>
    <t>The breakfast was excellent!!! Hotel was clean and net. Very quiet at night! We had a good experience using the services from The Quinta! I definitively will recommend this hotel to my family and friends. The rooms was spacious and clean.</t>
  </si>
  <si>
    <t>https://www.tripadvisor.com/ShowUserReviews-g56003-d107856-r443129102-La_Quinta_Inn_Suites_Houston_Galleria_Area-Houston_Texas.html</t>
  </si>
  <si>
    <t>443129102</t>
  </si>
  <si>
    <t>12/09/2016</t>
  </si>
  <si>
    <t>Showing age</t>
  </si>
  <si>
    <t>Have stayed there many times. This time It seemed to me to be showing its age. Got a room with a dirty &amp;malfunctioning toilet. Requestes a room change that was done inmediatelly and with a smile - Location and prices - for the location - are attractive, but maybe I'll shop arounMoreShow less</t>
  </si>
  <si>
    <t>lq0963gm, Manager at La Quinta Inn &amp; Suites Houston Galleria Area, responded to this reviewResponded December 11, 2016</t>
  </si>
  <si>
    <t>Responded December 11, 2016</t>
  </si>
  <si>
    <t>Have stayed there many times. This time It seemed to me to be showing its age. Got a room with a dirty &amp;malfunctioning toilet. Requestes a room change that was done inmediatelly and with a smile - Location and prices - for the location - are attractive, but maybe I'll shop arounMore</t>
  </si>
  <si>
    <t>https://www.tripadvisor.com/ShowUserReviews-g56003-d107856-r441038968-La_Quinta_Inn_Suites_Houston_Galleria_Area-Houston_Texas.html</t>
  </si>
  <si>
    <t>441038968</t>
  </si>
  <si>
    <t>11/29/2016</t>
  </si>
  <si>
    <t>Thanksgiving Visit with Friends</t>
  </si>
  <si>
    <t>I have stayed at this La Quinta before and as always it was delightful.The staff is always pleasant and helpful. The room is clean, comfortable and efficiently designed. The hotel is downtown in a lovely area close to great shopping. And the room cost is such a good value. Looking forward to my next visit.</t>
  </si>
  <si>
    <t>https://www.tripadvisor.com/ShowUserReviews-g56003-d107856-r439858653-La_Quinta_Inn_Suites_Houston_Galleria_Area-Houston_Texas.html</t>
  </si>
  <si>
    <t>439858653</t>
  </si>
  <si>
    <t>11/23/2016</t>
  </si>
  <si>
    <t>Excellent value</t>
  </si>
  <si>
    <t>The La Quinta Houston - Galleria Area provides excellent accommodations for a reasonable price.  It is serviced by the Super Shuttle for a round trip price of $44 to Hobby Airport.  Free breakfast starts at 6:00 am and includes eggs, Belgian waffles, fresh fruit, bagels, yogurt, juice, coffee, milk.MoreShow less</t>
  </si>
  <si>
    <t>lq0963gm, Manager at La Quinta Inn &amp; Suites Houston Galleria Area, responded to this reviewResponded November 26, 2016</t>
  </si>
  <si>
    <t>Responded November 26, 2016</t>
  </si>
  <si>
    <t>The La Quinta Houston - Galleria Area provides excellent accommodations for a reasonable price.  It is serviced by the Super Shuttle for a round trip price of $44 to Hobby Airport.  Free breakfast starts at 6:00 am and includes eggs, Belgian waffles, fresh fruit, bagels, yogurt, juice, coffee, milk.More</t>
  </si>
  <si>
    <t>https://www.tripadvisor.com/ShowUserReviews-g56003-d107856-r439858592-La_Quinta_Inn_Suites_Houston_Galleria_Area-Houston_Texas.html</t>
  </si>
  <si>
    <t>439858592</t>
  </si>
  <si>
    <t>11/21/2016</t>
  </si>
  <si>
    <t>BEWARE "PET FRIENDLY"</t>
  </si>
  <si>
    <t>This is a clean, attractive,newer facility with an absolutely BORING breakfast bar. The staff is friendly and helpful.  It is VERY close to the Galleria area between Westheimer &amp; San Felipe. What killed their rating was their pet policy.  We were treated to barking dogs at all hours for the 3 days we were there.  We won't stay here again.MoreShow less</t>
  </si>
  <si>
    <t>This is a clean, attractive,newer facility with an absolutely BORING breakfast bar. The staff is friendly and helpful.  It is VERY close to the Galleria area between Westheimer &amp; San Felipe. What killed their rating was their pet policy.  We were treated to barking dogs at all hours for the 3 days we were there.  We won't stay here again.More</t>
  </si>
  <si>
    <t>https://www.tripadvisor.com/ShowUserReviews-g56003-d107856-r438218433-La_Quinta_Inn_Suites_Houston_Galleria_Area-Houston_Texas.html</t>
  </si>
  <si>
    <t>438218433</t>
  </si>
  <si>
    <t>11/13/2016</t>
  </si>
  <si>
    <t>La Quinta Perfect for Families and Singles</t>
  </si>
  <si>
    <t>I travel a lot, business mostly. I find the value, service, and quality hard to beat. When I travel with my family, I pick La Quinta as well. It's always clean and comfortable and has the amenities I look for in a good hotel.</t>
  </si>
  <si>
    <t>October 2016</t>
  </si>
  <si>
    <t>https://www.tripadvisor.com/ShowUserReviews-g56003-d107856-r438218236-La_Quinta_Inn_Suites_Houston_Galleria_Area-Houston_Texas.html</t>
  </si>
  <si>
    <t>438218236</t>
  </si>
  <si>
    <t>11/11/2016</t>
  </si>
  <si>
    <t>Very Good</t>
  </si>
  <si>
    <t>The hotel was totally clean, the beds a little too soft but still very sleep able, the breakfast variety was excellent and the staff was totally friendly! Because of the location the price was a little high but the service made the price seem reasonable.  The location being close to the Galleria and the high traffic area of Houston makes it a first class location!</t>
  </si>
  <si>
    <t>https://www.tripadvisor.com/ShowUserReviews-g56003-d107856-r433712628-La_Quinta_Inn_Suites_Houston_Galleria_Area-Houston_Texas.html</t>
  </si>
  <si>
    <t>433712628</t>
  </si>
  <si>
    <t>11/01/2016</t>
  </si>
  <si>
    <t>Affordable stay near Galleria</t>
  </si>
  <si>
    <t>First of all, we were here on Saturday/Sunday, This surely improved our stay as traffic was nearly zero. This is relevant as the hotel is 9  miles/14 km from Downtown, so commuting to the main attractions or business meetings can be a real pain during working days.During the weekend, it is alright and very affordable, as we spent just 75USD with a refundable rate.The hotel has all necessary amenities: complimentary parking and breakfast, fitness room, pool, wi-fi. It's near the Galleria shopping mall and restaurants, they can even be reached with a 15-20 minutes walk (that will make you spare on parking fees).It also has big and clean rooms. The George Bush airport is within reach, always considering the traffic. But at least the hotel is on Houston's outer loop so you won't have to drive through the city.MoreShow less</t>
  </si>
  <si>
    <t>August 2016</t>
  </si>
  <si>
    <t>First of all, we were here on Saturday/Sunday, This surely improved our stay as traffic was nearly zero. This is relevant as the hotel is 9  miles/14 km from Downtown, so commuting to the main attractions or business meetings can be a real pain during working days.During the weekend, it is alright and very affordable, as we spent just 75USD with a refundable rate.The hotel has all necessary amenities: complimentary parking and breakfast, fitness room, pool, wi-fi. It's near the Galleria shopping mall and restaurants, they can even be reached with a 15-20 minutes walk (that will make you spare on parking fees).It also has big and clean rooms. The George Bush airport is within reach, always considering the traffic. But at least the hotel is on Houston's outer loop so you won't have to drive through the city.More</t>
  </si>
  <si>
    <t>https://www.tripadvisor.com/ShowUserReviews-g56003-d107856-r433272837-La_Quinta_Inn_Suites_Houston_Galleria_Area-Houston_Texas.html</t>
  </si>
  <si>
    <t>433272837</t>
  </si>
  <si>
    <t>10/31/2016</t>
  </si>
  <si>
    <t>Security Stinks!</t>
  </si>
  <si>
    <t>We were in Houston for work and the first week we stayed here, our truck was broken into and things were stolen. We left for a week to go back home and returned the following week. Thinking the first time was just bad luck because of the area we stayed again. In less than a weeks time our truck was broken into TWICE! This time we didn't leave anything in the truck, but both times windows were smashed &amp; had to be replaced.MoreShow less</t>
  </si>
  <si>
    <t>lq0963gm, Manager at La Quinta Inn &amp; Suites Houston Galleria Area, responded to this reviewResponded November 2, 2016</t>
  </si>
  <si>
    <t>Responded November 2, 2016</t>
  </si>
  <si>
    <t>We were in Houston for work and the first week we stayed here, our truck was broken into and things were stolen. We left for a week to go back home and returned the following week. Thinking the first time was just bad luck because of the area we stayed again. In less than a weeks time our truck was broken into TWICE! This time we didn't leave anything in the truck, but both times windows were smashed &amp; had to be replaced.More</t>
  </si>
  <si>
    <t>https://www.tripadvisor.com/ShowUserReviews-g56003-d107856-r433124249-La_Quinta_Inn_Suites_Houston_Galleria_Area-Houston_Texas.html</t>
  </si>
  <si>
    <t>433124249</t>
  </si>
  <si>
    <t>10/30/2016</t>
  </si>
  <si>
    <t>Very nice hotel</t>
  </si>
  <si>
    <t>Staying here is a pleasant experience. The staff are very pleasant and well-trained, it has a nice fitness room, the room has many power plugs and is very comfortable.The breakfast--free, is adequate.</t>
  </si>
  <si>
    <t>https://www.tripadvisor.com/ShowUserReviews-g56003-d107856-r431355592-La_Quinta_Inn_Suites_Houston_Galleria_Area-Houston_Texas.html</t>
  </si>
  <si>
    <t>431355592</t>
  </si>
  <si>
    <t>10/24/2016</t>
  </si>
  <si>
    <t>My Lincoln Navigator was broken in to in BACK parking lot</t>
  </si>
  <si>
    <t>Hotel is fine. Room was updated. Pet friendly. Free breakfast. however, the first night that we were there someone attempted to break into my Lincoln navigator and try to cut the lock on the driver side. We heard a car alarm go off one morning for another car and assume that there were people breaking into cars in the back lot because the next morning we found ours scratched and bent. They have a gate around back that they close and lock at night but it did not seem to help matters. We saw some shady people walking across the parking lot one morning and took the liberty to sit on the hood of someone's Porsche 911 and take pictures on it and then walk off.  RUDE. this hotel is located off of the 610 loop but there are signs everywhere about theft. My husband told the front desk about our car and they gave us one night free however were concerned that we reported it to the police which tells me this happens very often. I would look for another location.  Where is security on this property??   MoreShow less</t>
  </si>
  <si>
    <t>lq0963gm, Manager at La Quinta Inn &amp; Suites Houston Galleria Area, responded to this reviewResponded October 26, 2016</t>
  </si>
  <si>
    <t>Responded October 26, 2016</t>
  </si>
  <si>
    <t>Hotel is fine. Room was updated. Pet friendly. Free breakfast. however, the first night that we were there someone attempted to break into my Lincoln navigator and try to cut the lock on the driver side. We heard a car alarm go off one morning for another car and assume that there were people breaking into cars in the back lot because the next morning we found ours scratched and bent. They have a gate around back that they close and lock at night but it did not seem to help matters. We saw some shady people walking across the parking lot one morning and took the liberty to sit on the hood of someone's Porsche 911 and take pictures on it and then walk off.  RUDE. this hotel is located off of the 610 loop but there are signs everywhere about theft. My husband told the front desk about our car and they gave us one night free however were concerned that we reported it to the police which tells me this happens very often. I would look for another location.  Where is security on this property??   More</t>
  </si>
  <si>
    <t>https://www.tripadvisor.com/ShowUserReviews-g56003-d107856-r430682437-La_Quinta_Inn_Suites_Houston_Galleria_Area-Houston_Texas.html</t>
  </si>
  <si>
    <t>430682437</t>
  </si>
  <si>
    <t>10/22/2016</t>
  </si>
  <si>
    <t>lq0963gm, Manager at La Quinta Inn &amp; Suites Houston Galleria Area, responded to this reviewResponded October 25, 2016</t>
  </si>
  <si>
    <t>Responded October 25, 2016</t>
  </si>
  <si>
    <t>https://www.tripadvisor.com/ShowUserReviews-g56003-d107856-r428899430-La_Quinta_Inn_Suites_Houston_Galleria_Area-Houston_Texas.html</t>
  </si>
  <si>
    <t>428899430</t>
  </si>
  <si>
    <t>10/17/2016</t>
  </si>
  <si>
    <t>Best Hotel Manager Ever!!</t>
  </si>
  <si>
    <t>We were in Houston for a week to go to MD ANDERSON. This location was great. The room was great. Breakfast was good. Very clean. Nice pool. Employees very nice and well trained. We had a problem with our dogs the last day but the manager jumped in and helped us work it out so we didn't have to cancel appt. Outstanding,compassionate, knowledgeable manager. Highly recommended this LaQuinta!</t>
  </si>
  <si>
    <t>https://www.tripadvisor.com/ShowUserReviews-g56003-d107856-r427877308-La_Quinta_Inn_Suites_Houston_Galleria_Area-Houston_Texas.html</t>
  </si>
  <si>
    <t>427877308</t>
  </si>
  <si>
    <t>10/14/2016</t>
  </si>
  <si>
    <t>Didn't stay</t>
  </si>
  <si>
    <t>Tried to edit my previous review of this "motel". After two nights, I cancelled and booked the Marriott for the next three days. I travel alone for business so it's important for me to feel safe in an unknown place. I didn't feel safe here. I had to call the front desk on the second night to ask them to investigate the individual blasting their car stereo in the parking lot. Who is this hotel catering to? This is not appropriate for business travelers.MoreShow less</t>
  </si>
  <si>
    <t>lq0963gm, Manager at La Quinta Inn &amp; Suites Houston Galleria Area, responded to this reviewResponded October 17, 2016</t>
  </si>
  <si>
    <t>Responded October 17, 2016</t>
  </si>
  <si>
    <t>Tried to edit my previous review of this "motel". After two nights, I cancelled and booked the Marriott for the next three days. I travel alone for business so it's important for me to feel safe in an unknown place. I didn't feel safe here. I had to call the front desk on the second night to ask them to investigate the individual blasting their car stereo in the parking lot. Who is this hotel catering to? This is not appropriate for business travelers.More</t>
  </si>
  <si>
    <t>https://www.tripadvisor.com/ShowUserReviews-g56003-d107856-r425278168-La_Quinta_Inn_Suites_Houston_Galleria_Area-Houston_Texas.html</t>
  </si>
  <si>
    <t>425278168</t>
  </si>
  <si>
    <t>10/04/2016</t>
  </si>
  <si>
    <t>DO NOT EAT THE BREAKFAST!</t>
  </si>
  <si>
    <t>Breakfast was the worst I've ever "tried" to eat. Eggs were disgusting as well as the sausage. Biscuits were dry and tasteless.  Beds are VERY uncomfortable! Bring your own pillow.  Walls are extremely thin!!MoreShow less</t>
  </si>
  <si>
    <t>lq0963gm, Manager at La Quinta Inn &amp; Suites Houston Galleria Area, responded to this reviewResponded October 7, 2016</t>
  </si>
  <si>
    <t>Responded October 7, 2016</t>
  </si>
  <si>
    <t>Breakfast was the worst I've ever "tried" to eat. Eggs were disgusting as well as the sausage. Biscuits were dry and tasteless.  Beds are VERY uncomfortable! Bring your own pillow.  Walls are extremely thin!!More</t>
  </si>
  <si>
    <t>https://www.tripadvisor.com/ShowUserReviews-g56003-d107856-r423933769-La_Quinta_Inn_Suites_Houston_Galleria_Area-Houston_Texas.html</t>
  </si>
  <si>
    <t>423933769</t>
  </si>
  <si>
    <t>09/30/2016</t>
  </si>
  <si>
    <t>Good choice as close to the Galleria of Houston area</t>
  </si>
  <si>
    <t>This was a great location and updated hotel with  a beautiful lobby hotel  and very well kept. great staff and all the expectations for a charming La Quinta Hotel . I will go here now all my trips to the Galleria Area...they call and check on your room if all is ok when you check in and go to your room.</t>
  </si>
  <si>
    <t>September 2016</t>
  </si>
  <si>
    <t>https://www.tripadvisor.com/ShowUserReviews-g56003-d107856-r418808906-La_Quinta_Inn_Suites_Houston_Galleria_Area-Houston_Texas.html</t>
  </si>
  <si>
    <t>418808906</t>
  </si>
  <si>
    <t>09/12/2016</t>
  </si>
  <si>
    <t>Great Location at a Great Price</t>
  </si>
  <si>
    <t>Hotel was located in the heart of the Galleria district where there are many great places to shop and eat. This hotel is conveniently located close to Hermann Park, the Museum District and  the Medical center.</t>
  </si>
  <si>
    <t>https://www.tripadvisor.com/ShowUserReviews-g56003-d107856-r414676185-La_Quinta_Inn_Suites_Houston_Galleria_Area-Houston_Texas.html</t>
  </si>
  <si>
    <t>414676185</t>
  </si>
  <si>
    <t>09/04/2016</t>
  </si>
  <si>
    <t>Not as good as in the past!  We will look elsewhere next time.</t>
  </si>
  <si>
    <t>This hotel used to be our regular place to stay when visiting Houston.  The location is great-close to restaurants and the Galleria area, but the hotel seems to be declining.  The staff is always helpful and friendly, but rooms are just ok, some could use updating, the breakfast is not as good as before and the elevator makes horrible noises and is extremely slow.  I think we will be looking at other hotels for our next visit.MoreShow less</t>
  </si>
  <si>
    <t>lq0963gm, Manager at La Quinta Inn &amp; Suites Houston Galleria Area, responded to this reviewResponded September 7, 2016</t>
  </si>
  <si>
    <t>Responded September 7, 2016</t>
  </si>
  <si>
    <t>This hotel used to be our regular place to stay when visiting Houston.  The location is great-close to restaurants and the Galleria area, but the hotel seems to be declining.  The staff is always helpful and friendly, but rooms are just ok, some could use updating, the breakfast is not as good as before and the elevator makes horrible noises and is extremely slow.  I think we will be looking at other hotels for our next visit.More</t>
  </si>
  <si>
    <t>https://www.tripadvisor.com/ShowUserReviews-g56003-d107856-r413763536-La_Quinta_Inn_Suites_Houston_Galleria_Area-Houston_Texas.html</t>
  </si>
  <si>
    <t>413763536</t>
  </si>
  <si>
    <t>08/31/2016</t>
  </si>
  <si>
    <t>My test stay at La Quinta in Houston</t>
  </si>
  <si>
    <t>I'm trying out several hotels in the Houston Galleria area.  I've stayed at a different la Quinta for personal in the past and wanted to try this one for a business trip.  Overall I am satisifed with he experience except for the state of the bathroom plumbing which appears to be old and in need of a remodel.  The state of the room decor was aged but otherwise fine for the price of the room.  The breakfast was hot but the eggs (I eat a low carb breakfast) isn't as good as I prefer and will look at alternative such as Drury which is next door.  For the price and location to my work location in the Galleria are this hotel is a great value and worth a try.MoreShow less</t>
  </si>
  <si>
    <t>I'm trying out several hotels in the Houston Galleria area.  I've stayed at a different la Quinta for personal in the past and wanted to try this one for a business trip.  Overall I am satisifed with he experience except for the state of the bathroom plumbing which appears to be old and in need of a remodel.  The state of the room decor was aged but otherwise fine for the price of the room.  The breakfast was hot but the eggs (I eat a low carb breakfast) isn't as good as I prefer and will look at alternative such as Drury which is next door.  For the price and location to my work location in the Galleria are this hotel is a great value and worth a try.More</t>
  </si>
  <si>
    <t>https://www.tripadvisor.com/ShowUserReviews-g56003-d107856-r410870367-La_Quinta_Inn_Suites_Houston_Galleria_Area-Houston_Texas.html</t>
  </si>
  <si>
    <t>410870367</t>
  </si>
  <si>
    <t>08/22/2016</t>
  </si>
  <si>
    <t>I stay here often for work.  The location is convenient and it is clean and has a friendly staff.  It is close to shopping and good restaurants.  It is an older property, but is kept very clean and rooms are fairly quiet.</t>
  </si>
  <si>
    <t>https://www.tripadvisor.com/ShowUserReviews-g56003-d107856-r408440797-La_Quinta_Inn_Suites_Houston_Galleria_Area-Houston_Texas.html</t>
  </si>
  <si>
    <t>408440797</t>
  </si>
  <si>
    <t>08/21/2016</t>
  </si>
  <si>
    <t>This will be last Time We Stay Here</t>
  </si>
  <si>
    <t>My wife and I have stayed at this location several times in the last year.  On previous trips the receptionist and staff were very friendly and accommodating.  On our current stay we book our reservations through and on line booking agent and requested a king bed.  Our booking agent made the request via an email and we had a copy of the request.  Upon our arrival the hotel lot was empty and nobody on in the lobby.  Upon check our request for a king bed was denied even though we were paying "rack" rates.  The receptionist was not willing to accommodate our request even though we are a frequent customer here and a formal request had been made in advance and furthermore we were paying the "going rate."  Such a simple accommodation would win loyal customers to become frequent guest, like we have been in the past.  Unfortunately, based on our current experience my wife and I have decided that this will be our last time that we stay at this location. This is plenty of competition right around the corner which we will book on our next visit.MoreShow less</t>
  </si>
  <si>
    <t>LQ Customer Car... T, Manager at La Quinta Inn &amp; Suites Houston Galleria Area, responded to this reviewResponded August 25, 2016</t>
  </si>
  <si>
    <t>Responded August 25, 2016</t>
  </si>
  <si>
    <t>My wife and I have stayed at this location several times in the last year.  On previous trips the receptionist and staff were very friendly and accommodating.  On our current stay we book our reservations through and on line booking agent and requested a king bed.  Our booking agent made the request via an email and we had a copy of the request.  Upon our arrival the hotel lot was empty and nobody on in the lobby.  Upon check our request for a king bed was denied even though we were paying "rack" rates.  The receptionist was not willing to accommodate our request even though we are a frequent customer here and a formal request had been made in advance and furthermore we were paying the "going rate."  Such a simple accommodation would win loyal customers to become frequent guest, like we have been in the past.  Unfortunately, based on our current experience my wife and I have decided that this will be our last time that we stay at this location. This is plenty of competition right around the corner which we will book on our next visit.More</t>
  </si>
  <si>
    <t>https://www.tripadvisor.com/ShowUserReviews-g56003-d107856-r403476758-La_Quinta_Inn_Suites_Houston_Galleria_Area-Houston_Texas.html</t>
  </si>
  <si>
    <t>403476758</t>
  </si>
  <si>
    <t>08/09/2016</t>
  </si>
  <si>
    <t>above and beyond service</t>
  </si>
  <si>
    <t>Hotel shipped my three garments left in the closet in room.  Staff was great.  Very clean hotel.  Close to downtown Houston.  Pool was very clean.  Breakfast is typical for hotels.  Would like to see more fresh rather than frozen (sausage, eggs..etc).  Would stay here again if travels take me back to Houston.</t>
  </si>
  <si>
    <t>https://www.tripadvisor.com/ShowUserReviews-g56003-d107856-r404396632-La_Quinta_Inn_Suites_Houston_Galleria_Area-Houston_Texas.html</t>
  </si>
  <si>
    <t>404396632</t>
  </si>
  <si>
    <t>08/08/2016</t>
  </si>
  <si>
    <t>Hotel has gone downhill</t>
  </si>
  <si>
    <t>We stayed here twice previously and it was fine, but this time it was dirty, rundown and had an awful smell. They staff was very nice, but when I complained of the odor/ carpet, nothing was done. Little things seemed cheap----fewer towels, no lotion, only one tiny combo shampoo/conditioner, no trashbin by the desk (this was an executive suite with a separate bedroom)---only one for entire unit. Worst was the filthy carpet, sticky and stained. N0rmally, we would have left for a new hotel, but we were very busy and in a time crunch. When we repeated our complaints at checkout, we were given extra points on our reward card, so they were nice about it. The smell and cleanliness issues are the reason for the low rating.MoreShow less</t>
  </si>
  <si>
    <t>July 2016</t>
  </si>
  <si>
    <t>lq0963gm, General Manager at La Quinta Inn &amp; Suites Houston Galleria Area, responded to this reviewResponded August 15, 2016</t>
  </si>
  <si>
    <t>Responded August 15, 2016</t>
  </si>
  <si>
    <t>We stayed here twice previously and it was fine, but this time it was dirty, rundown and had an awful smell. They staff was very nice, but when I complained of the odor/ carpet, nothing was done. Little things seemed cheap----fewer towels, no lotion, only one tiny combo shampoo/conditioner, no trashbin by the desk (this was an executive suite with a separate bedroom)---only one for entire unit. Worst was the filthy carpet, sticky and stained. N0rmally, we would have left for a new hotel, but we were very busy and in a time crunch. When we repeated our complaints at checkout, we were given extra points on our reward card, so they were nice about it. The smell and cleanliness issues are the reason for the low rating.More</t>
  </si>
  <si>
    <t>https://www.tripadvisor.com/ShowUserReviews-g56003-d107856-r401731843-La_Quinta_Inn_Suites_Houston_Galleria_Area-Houston_Texas.html</t>
  </si>
  <si>
    <t>401731843</t>
  </si>
  <si>
    <t>08/05/2016</t>
  </si>
  <si>
    <t>Can't go wrong</t>
  </si>
  <si>
    <t>Bright room, couch, coffee table, refr, desk, led tv, well decorated, large bright bathroom, 2 cup coffee maker, full length mirror..  breakfast area is large well appointed, wide assortment of good eats including eggs, sausage, waffles, boiled eggs, yogurt, fresh fruit, cereal and more... Garden seating area is very nice. Pool and spa available</t>
  </si>
  <si>
    <t>https://www.tripadvisor.com/ShowUserReviews-g56003-d107856-r401940294-La_Quinta_Inn_Suites_Houston_Galleria_Area-Houston_Texas.html</t>
  </si>
  <si>
    <t>401940294</t>
  </si>
  <si>
    <t>Love this place</t>
  </si>
  <si>
    <t>I have been staying here for the past six years and nothing has changed.  The staff might not be the same but the friendliness and cleanliness has not changed.  And best located right in the middle of town.</t>
  </si>
  <si>
    <t>https://www.tripadvisor.com/ShowUserReviews-g56003-d107856-r399416955-La_Quinta_Inn_Suites_Houston_Galleria_Area-Houston_Texas.html</t>
  </si>
  <si>
    <t>399416955</t>
  </si>
  <si>
    <t>07/30/2016</t>
  </si>
  <si>
    <t>Excellent staff in a convenient location</t>
  </si>
  <si>
    <t>The staff makes everyone welcome! Each staff member smiled while answering questions, giving directions and being extremely helpful.  Very convenient location to the Galleria.   The breakfast presentation is a work of art.  Will definitely stay there again.MoreShow less</t>
  </si>
  <si>
    <t>lq0963gm, Manager at La Quinta Inn &amp; Suites Houston Galleria Area, responded to this reviewResponded August 1, 2016</t>
  </si>
  <si>
    <t>Responded August 1, 2016</t>
  </si>
  <si>
    <t>The staff makes everyone welcome! Each staff member smiled while answering questions, giving directions and being extremely helpful.  Very convenient location to the Galleria.   The breakfast presentation is a work of art.  Will definitely stay there again.More</t>
  </si>
  <si>
    <t>https://www.tripadvisor.com/ShowUserReviews-g56003-d107856-r397464072-La_Quinta_Inn_Suites_Houston_Galleria_Area-Houston_Texas.html</t>
  </si>
  <si>
    <t>397464072</t>
  </si>
  <si>
    <t>07/25/2016</t>
  </si>
  <si>
    <t>Great Relaxing Stay</t>
  </si>
  <si>
    <t>the building was really pretty, the gazebo was super pretty, the landscaping was awesome, the overall service from front desk to room cleaning was superb! This all made for a great, relaxing stay for our weekend getaway.  The tea was super great along with the tasty breakfast.</t>
  </si>
  <si>
    <t>https://www.tripadvisor.com/ShowUserReviews-g56003-d107856-r394555047-La_Quinta_Inn_Suites_Houston_Galleria_Area-Houston_Texas.html</t>
  </si>
  <si>
    <t>394555047</t>
  </si>
  <si>
    <t>07/19/2016</t>
  </si>
  <si>
    <t>Texas Trip</t>
  </si>
  <si>
    <t>We stayed at the La Quinta Houston-Galleria Area hotel for 2 nights. Very clean rooms. Rooms are spacious. Has a love-seat sleeper; ok in a pinch. Staff helpful. Easy access to high way &amp; mall area. Would stay there again.</t>
  </si>
  <si>
    <t>https://www.tripadvisor.com/ShowUserReviews-g56003-d107856-r393780872-La_Quinta_Inn_Suites_Houston_Galleria_Area-Houston_Texas.html</t>
  </si>
  <si>
    <t>393780872</t>
  </si>
  <si>
    <t>07/17/2016</t>
  </si>
  <si>
    <t>Vacation</t>
  </si>
  <si>
    <t>Excellent location close to the Galleria Museum area and the zoo The rooms are cleaned daily and are very comfortable buy if you like tv it doesnt have many channels to view the breakfast is ok but needs to be rotated they serve the same breakfast everyday if you like to get up and have breakfast without having to get in your car its good</t>
  </si>
  <si>
    <t>https://www.tripadvisor.com/ShowUserReviews-g56003-d107856-r392324493-La_Quinta_Inn_Suites_Houston_Galleria_Area-Houston_Texas.html</t>
  </si>
  <si>
    <t>392324493</t>
  </si>
  <si>
    <t>07/13/2016</t>
  </si>
  <si>
    <t>https://www.tripadvisor.com/ShowUserReviews-g56003-d107856-r391296663-La_Quinta_Inn_Suites_Houston_Galleria_Area-Houston_Texas.html</t>
  </si>
  <si>
    <t>391296663</t>
  </si>
  <si>
    <t>07/11/2016</t>
  </si>
  <si>
    <t xml:space="preserve">Nice Stay </t>
  </si>
  <si>
    <t>I was in Houston on business. This hotel is in a good location, convenient to freeways, restaurants, shopping  and the city. It was clean and quiet. They offer a hot breakfast as well. My only complaint is that there is no hotel bar, and they are not close enough to walk to one. Overall,  a nice stay though.</t>
  </si>
  <si>
    <t>https://www.tripadvisor.com/ShowUserReviews-g56003-d107856-r392764913-La_Quinta_Inn_Suites_Houston_Galleria_Area-Houston_Texas.html</t>
  </si>
  <si>
    <t>392764913</t>
  </si>
  <si>
    <t>07/10/2016</t>
  </si>
  <si>
    <t>Average</t>
  </si>
  <si>
    <t>Average hotel. For the price being &gt;$100, expected a little more variety in breakfast and more amenities such as better cable selection. It would also be good if it had a mini bar. Could be better if the hall ways were brighter.</t>
  </si>
  <si>
    <t>https://www.tripadvisor.com/ShowUserReviews-g56003-d107856-r392764687-La_Quinta_Inn_Suites_Houston_Galleria_Area-Houston_Texas.html</t>
  </si>
  <si>
    <t>392764687</t>
  </si>
  <si>
    <t>07/08/2016</t>
  </si>
  <si>
    <t>A/C NEEDS FIXED.</t>
  </si>
  <si>
    <t>I visited this hotel on 7/4/2016. Our area does not have a fireworks ban and our neighbors are extremely inconsiderate and shoot them off until 2, 3, 4 am. Its really ridiculous and freaks out our 2 dogs.  A yorkie and a schnauzer. The one thing I did appreciate is that unlike most hotel chains Laquinta allows small dogs/pets.   I planned on staying in Houston just to get away for one night to relax in the pool and get a decent nights sleep in the morning. When I checked the clerk had me in a room directly by the lobby. I requested a different room higher up since they have 6 floors. He gave me a different room on the 4th floor which was great, overlooking the pool. I get all the way up there just to come off the elevator and it is HOT. Extremely hot. It was as if their main AC wasn't even on. When I get to the room the AC in the room is frozen and will not turn on at all. That means go all the way back down stairs for yet another room. I was finally put in a room on the 3rd floor, no pool view (which I admit I didn't originally think of when I requested my room) The 3rd and final room worked out fine and the AC did run and cooled the room in about an hour.   The breakfast...I visited this hotel on 7/4/2016. Our area does not have a fireworks ban and our neighbors are extremely inconsiderate and shoot them off until 2, 3, 4 am. Its really ridiculous and freaks out our 2 dogs.  A yorkie and a schnauzer. The one thing I did appreciate is that unlike most hotel chains Laquinta allows small dogs/pets.   I planned on staying in Houston just to get away for one night to relax in the pool and get a decent nights sleep in the morning. When I checked the clerk had me in a room directly by the lobby. I requested a different room higher up since they have 6 floors. He gave me a different room on the 4th floor which was great, overlooking the pool. I get all the way up there just to come off the elevator and it is HOT. Extremely hot. It was as if their main AC wasn't even on. When I get to the room the AC in the room is frozen and will not turn on at all. That means go all the way back down stairs for yet another room. I was finally put in a room on the 3rd floor, no pool view (which I admit I didn't originally think of when I requested my room) The 3rd and final room worked out fine and the AC did run and cooled the room in about an hour.   The breakfast did not seem very fresh and the eggs and sausage was dried out. The freshest thing was the waffle I cooked myself.MoreShow less</t>
  </si>
  <si>
    <t>I visited this hotel on 7/4/2016. Our area does not have a fireworks ban and our neighbors are extremely inconsiderate and shoot them off until 2, 3, 4 am. Its really ridiculous and freaks out our 2 dogs.  A yorkie and a schnauzer. The one thing I did appreciate is that unlike most hotel chains Laquinta allows small dogs/pets.   I planned on staying in Houston just to get away for one night to relax in the pool and get a decent nights sleep in the morning. When I checked the clerk had me in a room directly by the lobby. I requested a different room higher up since they have 6 floors. He gave me a different room on the 4th floor which was great, overlooking the pool. I get all the way up there just to come off the elevator and it is HOT. Extremely hot. It was as if their main AC wasn't even on. When I get to the room the AC in the room is frozen and will not turn on at all. That means go all the way back down stairs for yet another room. I was finally put in a room on the 3rd floor, no pool view (which I admit I didn't originally think of when I requested my room) The 3rd and final room worked out fine and the AC did run and cooled the room in about an hour.   The breakfast...I visited this hotel on 7/4/2016. Our area does not have a fireworks ban and our neighbors are extremely inconsiderate and shoot them off until 2, 3, 4 am. Its really ridiculous and freaks out our 2 dogs.  A yorkie and a schnauzer. The one thing I did appreciate is that unlike most hotel chains Laquinta allows small dogs/pets.   I planned on staying in Houston just to get away for one night to relax in the pool and get a decent nights sleep in the morning. When I checked the clerk had me in a room directly by the lobby. I requested a different room higher up since they have 6 floors. He gave me a different room on the 4th floor which was great, overlooking the pool. I get all the way up there just to come off the elevator and it is HOT. Extremely hot. It was as if their main AC wasn't even on. When I get to the room the AC in the room is frozen and will not turn on at all. That means go all the way back down stairs for yet another room. I was finally put in a room on the 3rd floor, no pool view (which I admit I didn't originally think of when I requested my room) The 3rd and final room worked out fine and the AC did run and cooled the room in about an hour.   The breakfast did not seem very fresh and the eggs and sausage was dried out. The freshest thing was the waffle I cooked myself.More</t>
  </si>
  <si>
    <t>https://www.tripadvisor.com/ShowUserReviews-g56003-d107856-r390040093-La_Quinta_Inn_Suites_Houston_Galleria_Area-Houston_Texas.html</t>
  </si>
  <si>
    <t>390040093</t>
  </si>
  <si>
    <t>07/07/2016</t>
  </si>
  <si>
    <t>Staff were awesome</t>
  </si>
  <si>
    <t>King with sleeper sofa has odd floor layout where you can't see the tv from bed. That was lame. The staff was super nice and very accommodating. 4 different staff all stood out as very good and kind over a 2 day period. I'd go back just for the staff service alone.MoreShow less</t>
  </si>
  <si>
    <t>lq0963gm, Manager at La Quinta Inn &amp; Suites Houston Galleria Area, responded to this reviewResponded July 11, 2016</t>
  </si>
  <si>
    <t>Responded July 11, 2016</t>
  </si>
  <si>
    <t>King with sleeper sofa has odd floor layout where you can't see the tv from bed. That was lame. The staff was super nice and very accommodating. 4 different staff all stood out as very good and kind over a 2 day period. I'd go back just for the staff service alone.More</t>
  </si>
  <si>
    <t>https://www.tripadvisor.com/ShowUserReviews-g56003-d107856-r388887454-La_Quinta_Inn_Suites_Houston_Galleria_Area-Houston_Texas.html</t>
  </si>
  <si>
    <t>388887454</t>
  </si>
  <si>
    <t>07/03/2016</t>
  </si>
  <si>
    <t>Lovely and lively stay</t>
  </si>
  <si>
    <t>I had to go to class from La quinta , it was lovely and comfortable. Free Shuttle to and fro from school with option of going for lunch even dinner. i remember i had to visit the hospital, the shuttle was there to drop and pick me up.MoreShow less</t>
  </si>
  <si>
    <t>lq0963gm, General Manager at La Quinta Inn &amp; Suites Houston Galleria Area, responded to this reviewResponded July 5, 2016</t>
  </si>
  <si>
    <t>Responded July 5, 2016</t>
  </si>
  <si>
    <t>I had to go to class from La quinta , it was lovely and comfortable. Free Shuttle to and fro from school with option of going for lunch even dinner. i remember i had to visit the hospital, the shuttle was there to drop and pick me up.More</t>
  </si>
  <si>
    <t>https://www.tripadvisor.com/ShowUserReviews-g56003-d107856-r390039380-La_Quinta_Inn_Suites_Houston_Galleria_Area-Houston_Texas.html</t>
  </si>
  <si>
    <t>390039380</t>
  </si>
  <si>
    <t>Traveling with elderly</t>
  </si>
  <si>
    <t>Unfortunately, a room with 2 double beds and a walk-in shower was not available and we settled for the room with 2 beds.  The problem was the adjoining door and never-ending middle-of-the-night conversation-and-laughter coming from the lively neighbors on the other side of the adjoining door.  It made my 88 year old mother a bit uncomfortable.MoreShow less</t>
  </si>
  <si>
    <t>June 2016</t>
  </si>
  <si>
    <t>lq0963gm, General Manager at La Quinta Inn &amp; Suites Houston Galleria Area, responded to this reviewResponded July 8, 2016</t>
  </si>
  <si>
    <t>Responded July 8, 2016</t>
  </si>
  <si>
    <t>Unfortunately, a room with 2 double beds and a walk-in shower was not available and we settled for the room with 2 beds.  The problem was the adjoining door and never-ending middle-of-the-night conversation-and-laughter coming from the lively neighbors on the other side of the adjoining door.  It made my 88 year old mother a bit uncomfortable.More</t>
  </si>
  <si>
    <t>https://www.tripadvisor.com/ShowUserReviews-g56003-d107856-r388082712-La_Quinta_Inn_Suites_Houston_Galleria_Area-Houston_Texas.html</t>
  </si>
  <si>
    <t>388082712</t>
  </si>
  <si>
    <t>07/01/2016</t>
  </si>
  <si>
    <t>Work trip</t>
  </si>
  <si>
    <t xml:space="preserve">I had to go to Houston for work and chose to stay here since it was 3 minutes away from the training lab. It was clean and the staff was nice. The breakfast was small and not that great but it was included in the price so I didn't care. I would probably stay here for a luxury trip as well it was very close to a lot of restaurants and the galleria. </t>
  </si>
  <si>
    <t>https://www.tripadvisor.com/ShowUserReviews-g56003-d107856-r387619031-La_Quinta_Inn_Suites_Houston_Galleria_Area-Houston_Texas.html</t>
  </si>
  <si>
    <t>387619031</t>
  </si>
  <si>
    <t>06/29/2016</t>
  </si>
  <si>
    <t>https://www.tripadvisor.com/ShowUserReviews-g56003-d107856-r384857442-La_Quinta_Inn_Suites_Houston_Galleria_Area-Houston_Texas.html</t>
  </si>
  <si>
    <t>384857442</t>
  </si>
  <si>
    <t>06/21/2016</t>
  </si>
  <si>
    <t>La Quinta - Galleria - The Best</t>
  </si>
  <si>
    <t>Every time I come to Houston, I stay at the La Quinta (Galleria).  Location is perfect for my needs, price is reasonable, staff is very friendly and helpful, hotel is clean,  rooms are very comfortable.MoreShow less</t>
  </si>
  <si>
    <t>lq0963gm, Manager at La Quinta Inn &amp; Suites Houston Galleria Area, responded to this reviewResponded June 29, 2016</t>
  </si>
  <si>
    <t>Responded June 29, 2016</t>
  </si>
  <si>
    <t>Every time I come to Houston, I stay at the La Quinta (Galleria).  Location is perfect for my needs, price is reasonable, staff is very friendly and helpful, hotel is clean,  rooms are very comfortable.More</t>
  </si>
  <si>
    <t>https://www.tripadvisor.com/ShowUserReviews-g56003-d107856-r385462238-La_Quinta_Inn_Suites_Houston_Galleria_Area-Houston_Texas.html</t>
  </si>
  <si>
    <t>385462238</t>
  </si>
  <si>
    <t>06/20/2016</t>
  </si>
  <si>
    <t>night away from home</t>
  </si>
  <si>
    <t>Was a great place to get away for a night. Large room with desk and living area was nice. We wanted to stay in with peace and quite, so we got dinner before we checked in. Micro fridge and microwave was a good thing to have in the room. Would have liked a larger coffee pot though.</t>
  </si>
  <si>
    <t>https://www.tripadvisor.com/ShowUserReviews-g56003-d107856-r385462208-La_Quinta_Inn_Suites_Houston_Galleria_Area-Houston_Texas.html</t>
  </si>
  <si>
    <t>385462208</t>
  </si>
  <si>
    <t>Galleria - Houston</t>
  </si>
  <si>
    <t>The hotel was nice and inviting.  Breakfasts had a nice selection and the eating area was clean and welcoming.  The pool area is terrific - we really enjoyed that!  There's a backyard feel to the outdoor seating and pool area that was appreciated.  Rooms are nice; beds comfy.  We'll be back.MoreShow less</t>
  </si>
  <si>
    <t>The hotel was nice and inviting.  Breakfasts had a nice selection and the eating area was clean and welcoming.  The pool area is terrific - we really enjoyed that!  There's a backyard feel to the outdoor seating and pool area that was appreciated.  Rooms are nice; beds comfy.  We'll be back.More</t>
  </si>
  <si>
    <t>https://www.tripadvisor.com/ShowUserReviews-g56003-d107856-r385461839-La_Quinta_Inn_Suites_Houston_Galleria_Area-Houston_Texas.html</t>
  </si>
  <si>
    <t>385461839</t>
  </si>
  <si>
    <t>06/16/2016</t>
  </si>
  <si>
    <t>Location of Hotel and  Hotel characteristics</t>
  </si>
  <si>
    <t>The hotel is located in the galleria area which is near very popular restaurants and shopping.  Easy access to main highways and streets.  Hotel has a very nice sitting area in the lobby.  Has a very nice outside sitting and garden area for relaxing.  Parking was available even late at night.  surrounding buildings and skyline was very pleasing.</t>
  </si>
  <si>
    <t>https://www.tripadvisor.com/ShowUserReviews-g56003-d107856-r381779114-La_Quinta_Inn_Suites_Houston_Galleria_Area-Houston_Texas.html</t>
  </si>
  <si>
    <t>381779114</t>
  </si>
  <si>
    <t>06/11/2016</t>
  </si>
  <si>
    <t>Perfect Hotel for a one night stand...but not for extended stays</t>
  </si>
  <si>
    <t>Better get a room on the first floor.  One elevator was broken the entire week and a half I was there, and the other one that reaches my floor was slower than molasses in winter. Green pool and the hot tub jets didn't work when you turn on the timer. Eggs only come one way for breakfast--boiled! REALLY, really terrible coffee too.  Nasty hallway carpets on the upper floors. Peeling paint and rotten wood. The pillow top beds are sagging and need new mattresses. The only GOOD thing I can say about this hotel is they have a very friendly staff; and a charcoal Bar-B-Que pit.MoreShow less</t>
  </si>
  <si>
    <t>lq0963gm, Manager at La Quinta Inn &amp; Suites Houston Galleria Area, responded to this reviewResponded June 14, 2016</t>
  </si>
  <si>
    <t>Responded June 14, 2016</t>
  </si>
  <si>
    <t>Better get a room on the first floor.  One elevator was broken the entire week and a half I was there, and the other one that reaches my floor was slower than molasses in winter. Green pool and the hot tub jets didn't work when you turn on the timer. Eggs only come one way for breakfast--boiled! REALLY, really terrible coffee too.  Nasty hallway carpets on the upper floors. Peeling paint and rotten wood. The pillow top beds are sagging and need new mattresses. The only GOOD thing I can say about this hotel is they have a very friendly staff; and a charcoal Bar-B-Que pit.More</t>
  </si>
  <si>
    <t>https://www.tripadvisor.com/ShowUserReviews-g56003-d107856-r378791091-La_Quinta_Inn_Suites_Houston_Galleria_Area-Houston_Texas.html</t>
  </si>
  <si>
    <t>378791091</t>
  </si>
  <si>
    <t>06/01/2016</t>
  </si>
  <si>
    <t>Close to Galleria</t>
  </si>
  <si>
    <t>The staff had all of my check in materials ready when I checked in making this part fast. My room is what I would refer to as an older LQ room, but it was clean. The bed was reasonable. Breakfast was basic, but I would like to have coffee mate available as some chains do. Close to many shopping and eatery locations. I believe this is a pet friendly hotel as I saw several while I was there.MoreShow less</t>
  </si>
  <si>
    <t>May 2016</t>
  </si>
  <si>
    <t>lq0963gm, General Manager at La Quinta Inn &amp; Suites Houston Galleria Area, responded to this reviewResponded June 5, 2016</t>
  </si>
  <si>
    <t>Responded June 5, 2016</t>
  </si>
  <si>
    <t>The staff had all of my check in materials ready when I checked in making this part fast. My room is what I would refer to as an older LQ room, but it was clean. The bed was reasonable. Breakfast was basic, but I would like to have coffee mate available as some chains do. Close to many shopping and eatery locations. I believe this is a pet friendly hotel as I saw several while I was there.More</t>
  </si>
  <si>
    <t>https://www.tripadvisor.com/ShowUserReviews-g56003-d107856-r379250740-La_Quinta_Inn_Suites_Houston_Galleria_Area-Houston_Texas.html</t>
  </si>
  <si>
    <t>379250740</t>
  </si>
  <si>
    <t>05/28/2016</t>
  </si>
  <si>
    <t>disappointed</t>
  </si>
  <si>
    <t>woke up to construction noise before 7 am daily, did not get room requested when booking hotel, even though we were told we would...staff was rude and had an "I don't care about your experience" attitude, noisy, drunks in hallways yelling at 1 am...definately has gone down hill in the last few yearsMoreShow less</t>
  </si>
  <si>
    <t>woke up to construction noise before 7 am daily, did not get room requested when booking hotel, even though we were told we would...staff was rude and had an "I don't care about your experience" attitude, noisy, drunks in hallways yelling at 1 am...definately has gone down hill in the last few yearsMore</t>
  </si>
  <si>
    <t>https://www.tripadvisor.com/ShowUserReviews-g56003-d107856-r376944424-La_Quinta_Inn_Suites_Houston_Galleria_Area-Houston_Texas.html</t>
  </si>
  <si>
    <t>376944424</t>
  </si>
  <si>
    <t>05/20/2016</t>
  </si>
  <si>
    <t>Nice Rooms</t>
  </si>
  <si>
    <t>Very nice rooms for La Quinta. Some of their hotels are older and questionable. This one is very nice and is a good price. May be the nicest I have ever stayed at. I definitely recommend staying here.</t>
  </si>
  <si>
    <t>https://www.tripadvisor.com/ShowUserReviews-g56003-d107856-r374405956-La_Quinta_Inn_Suites_Houston_Galleria_Area-Houston_Texas.html</t>
  </si>
  <si>
    <t>374405956</t>
  </si>
  <si>
    <t>05/18/2016</t>
  </si>
  <si>
    <t>Amazing staff!</t>
  </si>
  <si>
    <t>The staff was extremely helpful and went out of their way to lend a helping hand. The rooms here are always clean and comfortable and the breakfast is always great. The pool area is nice and the garden is also very pleasant. It is in a great location and close to everything we need.</t>
  </si>
  <si>
    <t>https://www.tripadvisor.com/ShowUserReviews-g56003-d107856-r373850269-La_Quinta_Inn_Suites_Houston_Galleria_Area-Houston_Texas.html</t>
  </si>
  <si>
    <t>373850269</t>
  </si>
  <si>
    <t>05/17/2016</t>
  </si>
  <si>
    <t>Great location at a good price</t>
  </si>
  <si>
    <t>Located near the Galleria, it is close to many venues; the restaurant choices are endless on San Felipe and Westheimer. Good, clean room that was generally quiet. The breakfast bar was a little less ambitious than other LaQuintas I've stayed in.</t>
  </si>
  <si>
    <t>https://www.tripadvisor.com/ShowUserReviews-g56003-d107856-r374725776-La_Quinta_Inn_Suites_Houston_Galleria_Area-Houston_Texas.html</t>
  </si>
  <si>
    <t>374725776</t>
  </si>
  <si>
    <t>05/16/2016</t>
  </si>
  <si>
    <t>Great hotel</t>
  </si>
  <si>
    <t>Another great stay at La Quinta. No complaints as always. clean, comfortable and affordable. I always try to find a La Quinta for all of my business trips.   thanks again La Quinta for another successful business trip.</t>
  </si>
  <si>
    <t>https://www.tripadvisor.com/ShowUserReviews-g56003-d107856-r371971647-La_Quinta_Inn_Suites_Houston_Galleria_Area-Houston_Texas.html</t>
  </si>
  <si>
    <t>371971647</t>
  </si>
  <si>
    <t>05/10/2016</t>
  </si>
  <si>
    <t>My favorite La Quinta</t>
  </si>
  <si>
    <t>This is my favorite La Quinta, I will always try to stay here when I am in Houston.  It is clean, they have an awesome courtyard area and pool area, the lobby is beautiful and the rooms are always clean.</t>
  </si>
  <si>
    <t>https://www.tripadvisor.com/ShowUserReviews-g56003-d107856-r365113123-La_Quinta_Inn_Suites_Houston_Galleria_Area-Houston_Texas.html</t>
  </si>
  <si>
    <t>365113123</t>
  </si>
  <si>
    <t>04/18/2016</t>
  </si>
  <si>
    <t>WORSE EVER PLEASE READ</t>
  </si>
  <si>
    <t>If only I could give this hotel a worse review than 1 star... We were here for not even one night and 3 trucks here were broken into, including ours. It occurred at some point between 8:30 and 9:30 pm and the hotel had no idea it had occurred until some other hotel guest realized their truck and ours were broken into. And then the front desk when checking us in had never taken our license plate number or asked what kind of car we drove so they couldn't inform us it happened and didnt call the police. They waited for that other original guest that realized the trucks were broken into to call the police. Once we got out there the so called "security guard" was talking to the front desk person saying "I'm not going outside in the rain, I don't care" so obviously this place does not care. They didn't follow policies to check their guests in, didn't have any security cameras, only had a security guard that didn't want to do his job, and was not concerned with the fact that 3 trucks were broken into. NEVER COME HERE.MoreShow less</t>
  </si>
  <si>
    <t>If only I could give this hotel a worse review than 1 star... We were here for not even one night and 3 trucks here were broken into, including ours. It occurred at some point between 8:30 and 9:30 pm and the hotel had no idea it had occurred until some other hotel guest realized their truck and ours were broken into. And then the front desk when checking us in had never taken our license plate number or asked what kind of car we drove so they couldn't inform us it happened and didnt call the police. They waited for that other original guest that realized the trucks were broken into to call the police. Once we got out there the so called "security guard" was talking to the front desk person saying "I'm not going outside in the rain, I don't care" so obviously this place does not care. They didn't follow policies to check their guests in, didn't have any security cameras, only had a security guard that didn't want to do his job, and was not concerned with the fact that 3 trucks were broken into. NEVER COME HERE.More</t>
  </si>
  <si>
    <t>https://www.tripadvisor.com/ShowUserReviews-g56003-d107856-r364521194-La_Quinta_Inn_Suites_Houston_Galleria_Area-Houston_Texas.html</t>
  </si>
  <si>
    <t>364521194</t>
  </si>
  <si>
    <t>04/15/2016</t>
  </si>
  <si>
    <t>Rude Staff</t>
  </si>
  <si>
    <t>While checking out your staff member would not give us a bottle of water, she charged for it ??? After asking the staff member why she would charge us for water she said because you already checked out. I asked why that would matter all I need is a drink of water. The staff member said because we can`t charge it to you card. I told the staff member that in the past La Quinta has always provided water at no charge, and that when I was told not here ??? What`s up with that ???</t>
  </si>
  <si>
    <t>April 2016</t>
  </si>
  <si>
    <t>https://www.tripadvisor.com/ShowUserReviews-g56003-d107856-r362447274-La_Quinta_Inn_Suites_Houston_Galleria_Area-Houston_Texas.html</t>
  </si>
  <si>
    <t>362447274</t>
  </si>
  <si>
    <t>04/07/2016</t>
  </si>
  <si>
    <t>Decent Stay</t>
  </si>
  <si>
    <t>Hotel is located close to downtown business, shopping and restaurants. The hotel is showing its age but a fresh coat of paint and clean carpets would help. Our air conditioner worked once we found the sweet spot. It was a bit hit or miss there. The fan in the bathroom was out and we all need a fan in a small space. All in all it was a okay stay.  Might try to find a newer LQ when we venture back to Houston.</t>
  </si>
  <si>
    <t>https://www.tripadvisor.com/ShowUserReviews-g56003-d107856-r360555280-La_Quinta_Inn_Suites_Houston_Galleria_Area-Houston_Texas.html</t>
  </si>
  <si>
    <t>360555280</t>
  </si>
  <si>
    <t>03/24/2016</t>
  </si>
  <si>
    <t>Nice Hotel, Terrible Attitude</t>
  </si>
  <si>
    <t>I was given a room that didn't have enough room to sleep all of my kids after I made the reservation for 5 people.  Only room enough for 4 to sleep when I got there..  Hotel staff was VERY rude about it and didn't even offer to help or fix the problem.  She even sounded hostile in such a way, I was almost speechless when she chewed my head off.  I didn't know how to respond, I was so shocked.</t>
  </si>
  <si>
    <t>March 2016</t>
  </si>
  <si>
    <t>https://www.tripadvisor.com/ShowUserReviews-g56003-d107856-r358349913-La_Quinta_Inn_Suites_Houston_Galleria_Area-Houston_Texas.html</t>
  </si>
  <si>
    <t>358349913</t>
  </si>
  <si>
    <t>Great Experience</t>
  </si>
  <si>
    <t>It too us less then 5 minutes to check in. Our room was so clean and accommodating. I was surprised at the cable channels, very few and too of them were news or sports. But overall, great service and property.</t>
  </si>
  <si>
    <t>https://www.tripadvisor.com/ShowUserReviews-g56003-d107856-r358349842-La_Quinta_Inn_Suites_Houston_Galleria_Area-Houston_Texas.html</t>
  </si>
  <si>
    <t>358349842</t>
  </si>
  <si>
    <t>03/19/2016</t>
  </si>
  <si>
    <t>Great location and great hotel</t>
  </si>
  <si>
    <t>Staff was awesome! Great location.  Nice and clean rooms.  Easy checkin and checkout.  Across from shopping and easy access to highway.  Didn't like that it was a pet friendly hotel because dog was barking next door but hotel staff was understanding and moved us to another room right away and across the hotel. Good variety and good breakfast. Was traveling on business and took family.  Great choice.  Love La Quinta.  Will stay there again.</t>
  </si>
  <si>
    <t>https://www.tripadvisor.com/ShowUserReviews-g56003-d107856-r356469194-La_Quinta_Inn_Suites_Houston_Galleria_Area-Houston_Texas.html</t>
  </si>
  <si>
    <t>356469194</t>
  </si>
  <si>
    <t>03/16/2016</t>
  </si>
  <si>
    <t>EXTREMELY PLEASED</t>
  </si>
  <si>
    <t>The staff went out of their way to make me feel like I was important.  Food as always, was excellent and the rooms are big.  I still wish the beds had an outlet near them to plug our phones in at night.</t>
  </si>
  <si>
    <t>https://www.tripadvisor.com/ShowUserReviews-g56003-d107856-r353302582-La_Quinta_Inn_Suites_Houston_Galleria_Area-Houston_Texas.html</t>
  </si>
  <si>
    <t>353302582</t>
  </si>
  <si>
    <t>03/06/2016</t>
  </si>
  <si>
    <t>clean, pleasant, good location</t>
  </si>
  <si>
    <t>I was here for 2 nights on a cross-country road trip.  The price and free breakfast make it a very good deal.  I'm a runner, so was glad to find it's about a mile from Memorial Park and the Houston Arboretum.  I jogged to it, but the arboretum is a pleasant stop for families by car too.  I asked for room on the back side, in case the highway is noisy.  My room was quiet.</t>
  </si>
  <si>
    <t>https://www.tripadvisor.com/ShowUserReviews-g56003-d107856-r353486593-La_Quinta_Inn_Suites_Houston_Galleria_Area-Houston_Texas.html</t>
  </si>
  <si>
    <t>353486593</t>
  </si>
  <si>
    <t>Great location and Great staff</t>
  </si>
  <si>
    <t>I am a regular at this hotel. The front desk staff are very friendly. Rooms are comfortable. Hotel is in a great location.   Does need some maintenance and attention to cleaning.  If your travels take you to the Uptown area, this is hotel should be on your list.</t>
  </si>
  <si>
    <t>https://www.tripadvisor.com/ShowUserReviews-g56003-d107856-r352779471-La_Quinta_Inn_Suites_Houston_Galleria_Area-Houston_Texas.html</t>
  </si>
  <si>
    <t>352779471</t>
  </si>
  <si>
    <t>03/01/2016</t>
  </si>
  <si>
    <t>Clean, Good Service, Pet Friendly</t>
  </si>
  <si>
    <t>This was our second stay at this hotel and we will return next time in area. Staff was friendly, room was clean and it was near where we needed to go. Nice pet friendly area. Could improve on the breakfast items. Plenty of free parking.</t>
  </si>
  <si>
    <t>February 2016</t>
  </si>
  <si>
    <t>https://www.tripadvisor.com/ShowUserReviews-g56003-d107856-r348801703-La_Quinta_Inn_Suites_Houston_Galleria_Area-Houston_Texas.html</t>
  </si>
  <si>
    <t>348801703</t>
  </si>
  <si>
    <t>02/18/2016</t>
  </si>
  <si>
    <t>Great location and price</t>
  </si>
  <si>
    <t>I stay here almost every year for my sons gymnastic meets in Houston . The staff is very nice and the prices are low for the area just make sure you try to book couple weeks out the price still is not bad for last minute . It's close to the Galleria Mall , Reliant Stadium ,museums, great location the grounds are very pretty with gardens and places to sit to enjoy the gardens and fountain outside The hotel is clean and staff is nice . I recomend not to have a room near the elevator its very noisey .</t>
  </si>
  <si>
    <t>January 2016</t>
  </si>
  <si>
    <t>https://www.tripadvisor.com/ShowUserReviews-g56003-d107856-r348567395-La_Quinta_Inn_Suites_Houston_Galleria_Area-Houston_Texas.html</t>
  </si>
  <si>
    <t>348567395</t>
  </si>
  <si>
    <t>02/17/2016</t>
  </si>
  <si>
    <t>A great place to stay, exactly what we were looking for</t>
  </si>
  <si>
    <t>We had a great room and always like to stay at the LaQuinta's that have good reviews. We were there for the weekend to see our granddaughter bowl and allowed us to check in a little early since we had our small pet with us. The service was super and they handled an issue quickly...was very pleased! The breakfast variety was great and the breakfast area was spacious!</t>
  </si>
  <si>
    <t>https://www.tripadvisor.com/ShowUserReviews-g56003-d107856-r348060199-La_Quinta_Inn_Suites_Houston_Galleria_Area-Houston_Texas.html</t>
  </si>
  <si>
    <t>348060199</t>
  </si>
  <si>
    <t>02/15/2016</t>
  </si>
  <si>
    <t>Great location and service</t>
  </si>
  <si>
    <t>This LQ is great. Location is perfect, great rooms, comfy beds, breakfast included, free wifi, free parking. Breakfast area is spacious and the staff is great. It is also pet friendly, and I did see a couple of dogs but were not bothered by them. Elevator is a bit slow</t>
  </si>
  <si>
    <t>https://www.tripadvisor.com/ShowUserReviews-g56003-d107856-r349052093-La_Quinta_Inn_Suites_Houston_Galleria_Area-Houston_Texas.html</t>
  </si>
  <si>
    <t>349052093</t>
  </si>
  <si>
    <t>02/14/2016</t>
  </si>
  <si>
    <t>Galleria Stay</t>
  </si>
  <si>
    <t>The hotel was very nice, clean, the staff friendy. the area is not safe, we were mugged and our personal belongs were stolen. cops unresponsive. hide your belongings, watch your back and dont let down your guard</t>
  </si>
  <si>
    <t>https://www.tripadvisor.com/ShowUserReviews-g56003-d107856-r347796816-La_Quinta_Inn_Suites_Houston_Galleria_Area-Houston_Texas.html</t>
  </si>
  <si>
    <t>347796816</t>
  </si>
  <si>
    <t>great Place to Stay</t>
  </si>
  <si>
    <t>I'll definitely stay at La Quinta on future trips. Excellent staff and rooms! I've recently been staying at other hotels and just recently went back to La Quinta. With all of their locations, I'm going start staying with La Quinta more often!</t>
  </si>
  <si>
    <t>https://www.tripadvisor.com/ShowUserReviews-g56003-d107856-r346785371-La_Quinta_Inn_Suites_Houston_Galleria_Area-Houston_Texas.html</t>
  </si>
  <si>
    <t>346785371</t>
  </si>
  <si>
    <t>02/10/2016</t>
  </si>
  <si>
    <t>Good location-average rooms</t>
  </si>
  <si>
    <t>This is located right off of 610, plenty of parking and nice lobby. The rooms have been partially updated. Bathrooms really need an update. Breakfast was adequate. Outdoor spaces were nice. Overall a decent value.</t>
  </si>
  <si>
    <t>https://www.tripadvisor.com/ShowUserReviews-g56003-d107856-r345733161-La_Quinta_Inn_Suites_Houston_Galleria_Area-Houston_Texas.html</t>
  </si>
  <si>
    <t>345733161</t>
  </si>
  <si>
    <t>02/07/2016</t>
  </si>
  <si>
    <t>Great Location Near the Galleria</t>
  </si>
  <si>
    <t>this location is our preferred Houston Hotel. Nice central location.  We like to shop at the Galleria, eat locally and the drive to the Opera or Symphony is enjoyable across on Woodway....even during the traffic hours. We recommend Yia Yia Mary's for ossobucco, just a few blocks from the Hotel, the Imax at Edwards Marq-e is less than 5 miles away.</t>
  </si>
  <si>
    <t>https://www.tripadvisor.com/ShowUserReviews-g56003-d107856-r347046157-La_Quinta_Inn_Suites_Houston_Galleria_Area-Houston_Texas.html</t>
  </si>
  <si>
    <t>347046157</t>
  </si>
  <si>
    <t>02/06/2016</t>
  </si>
  <si>
    <t>not at par with the good la quintas</t>
  </si>
  <si>
    <t>the breakfast was poorly presented. There were lines to get food items, mess at tables and food area. Do to the extensive construction, it was both difficult to get to and difficult to travel. We were going to the opera and they had to advise us on how to get their without using the express ways due to congestion.</t>
  </si>
  <si>
    <t>https://www.tripadvisor.com/ShowUserReviews-g56003-d107856-r339995888-La_Quinta_Inn_Suites_Houston_Galleria_Area-Houston_Texas.html</t>
  </si>
  <si>
    <t>339995888</t>
  </si>
  <si>
    <t>01/14/2016</t>
  </si>
  <si>
    <t>Good location, great staff!</t>
  </si>
  <si>
    <t>We stayed here for a few days because it wasn't too far from the airport (IAH - 30 minute drive) and it's super close to the Galleria (5 minute drive). The room was nice, everything was clean and the bathroom was fine (not brand new but not too old). Parking was also free which is a plus. The front desk staff was amazing, some of the best I have come across yet. Anytime we needed anything they were available, they even brought items to our room and they checked us in quite early which I wasn't expecting! The hotel is right beside the freeway (it does get crazy busy at rush hour so avoid if possible) but I didn't find the noise to beMoreShow less</t>
  </si>
  <si>
    <t>November 2015</t>
  </si>
  <si>
    <t>We stayed here for a few days because it wasn't too far from the airport (IAH - 30 minute drive) and it's super close to the Galleria (5 minute drive). The room was nice, everything was clean and the bathroom was fine (not brand new but not too old). Parking was also free which is a plus. The front desk staff was amazing, some of the best I have come across yet. Anytime we needed anything they were available, they even brought items to our room and they checked us in quite early which I wasn't expecting! The hotel is right beside the freeway (it does get crazy busy at rush hour so avoid if possible) but I didn't find the noise to beMore</t>
  </si>
  <si>
    <t>https://www.tripadvisor.com/ShowUserReviews-g56003-d107856-r339376703-La_Quinta_Inn_Suites_Houston_Galleria_Area-Houston_Texas.html</t>
  </si>
  <si>
    <t>339376703</t>
  </si>
  <si>
    <t>01/12/2016</t>
  </si>
  <si>
    <t>Great</t>
  </si>
  <si>
    <t>Great Hotel Amazing Food, Great Rooms with a amazing TV, Great service and professional employees. great look amazing pool all rooms have a iron and ironing board, Good hotel and good area. great ambient.</t>
  </si>
  <si>
    <t>https://www.tripadvisor.com/ShowUserReviews-g56003-d107856-r338635326-La_Quinta_Inn_Suites_Houston_Galleria_Area-Houston_Texas.html</t>
  </si>
  <si>
    <t>338635326</t>
  </si>
  <si>
    <t>01/09/2016</t>
  </si>
  <si>
    <t>UNSATISFACTORY</t>
  </si>
  <si>
    <t>We stay 25-50 nights at hotels each year and have high expectations for accommodations. We for our research and are rarely disappointed. We chose this location based on site photos, price, generally positive reviews and prime location. I feel compelled to write this review as this was one of the few poor experiences we've had. I'll get to it: the bad -Flat tires on luggage cart, dripping bathtub faucet, Cockroach crawling on the bed, so much dog feces in the courtyard you wouldn't dare walk on the grass, dysfunctional lawn watering nozzle running water down the drain (while it was raining no less), coffee machine turned off after breakfast, maids don't speak English (which is cool but at least give them a photo chart of items one can point to), no doggie poop bags provided for the irresponsible owners, Police arresting suspicious characters that had been checking things out in the lobby. The good: police arresting suspicious characters due to diligence of employee who made the call. Generally clean, good location, plenty of free parking, no charge for dog, hard working maintenance man, courteous employees, good price for location. The photos are not representative of the hotel condition. We expected things to be "ship shape" and they were not. Someone is slacking. Whether a lack of leadership or manpower, management needs to be looked at.MoreShow less</t>
  </si>
  <si>
    <t>We stay 25-50 nights at hotels each year and have high expectations for accommodations. We for our research and are rarely disappointed. We chose this location based on site photos, price, generally positive reviews and prime location. I feel compelled to write this review as this was one of the few poor experiences we've had. I'll get to it: the bad -Flat tires on luggage cart, dripping bathtub faucet, Cockroach crawling on the bed, so much dog feces in the courtyard you wouldn't dare walk on the grass, dysfunctional lawn watering nozzle running water down the drain (while it was raining no less), coffee machine turned off after breakfast, maids don't speak English (which is cool but at least give them a photo chart of items one can point to), no doggie poop bags provided for the irresponsible owners, Police arresting suspicious characters that had been checking things out in the lobby. The good: police arresting suspicious characters due to diligence of employee who made the call. Generally clean, good location, plenty of free parking, no charge for dog, hard working maintenance man, courteous employees, good price for location. The photos are not representative of the hotel condition. We expected things to be "ship shape" and they were not. Someone is slacking. Whether a lack of leadership or manpower, management needs to be looked at.More</t>
  </si>
  <si>
    <t>https://www.tripadvisor.com/ShowUserReviews-g56003-d107856-r338069564-La_Quinta_Inn_Suites_Houston_Galleria_Area-Houston_Texas.html</t>
  </si>
  <si>
    <t>338069564</t>
  </si>
  <si>
    <t>01/06/2016</t>
  </si>
  <si>
    <t>Must do</t>
  </si>
  <si>
    <t>it was really good overall. everybody was courteous and the location was excellent close to everything. We expected to pay a lot more. the breakfast could be better. the price of incidentals like sodas and water are a bit high.</t>
  </si>
  <si>
    <t>https://www.tripadvisor.com/ShowUserReviews-g56003-d107856-r336216090-La_Quinta_Inn_Suites_Houston_Galleria_Area-Houston_Texas.html</t>
  </si>
  <si>
    <t>336216090</t>
  </si>
  <si>
    <t>12/29/2015</t>
  </si>
  <si>
    <t>La Quinta Houston - Galleria Area</t>
  </si>
  <si>
    <t>They had excellent accommodations, service and amenities. It was everything I was expecting and more! I wish the weather would have been warmer, so that I could have taken a dip in the pool as well. I have every intention of staying here again, when I am in the area...</t>
  </si>
  <si>
    <t>December 2015</t>
  </si>
  <si>
    <t>https://www.tripadvisor.com/ShowUserReviews-g56003-d107856-r335606423-La_Quinta_Inn_Suites_Houston_Galleria_Area-Houston_Texas.html</t>
  </si>
  <si>
    <t>335606423</t>
  </si>
  <si>
    <t>12/28/2015</t>
  </si>
  <si>
    <t>Good</t>
  </si>
  <si>
    <t>Love that pets can stay here for no charge. Room was very clean, cool when I walked in, and nice. Bed was very comfy. Lobby was very clean. Great location.  I was very pleased and will stay at this location again for sure.</t>
  </si>
  <si>
    <t>https://www.tripadvisor.com/ShowUserReviews-g56003-d107856-r334991111-La_Quinta_Inn_Suites_Houston_Galleria_Area-Houston_Texas.html</t>
  </si>
  <si>
    <t>334991111</t>
  </si>
  <si>
    <t>12/25/2015</t>
  </si>
  <si>
    <t>Excellent place to stay</t>
  </si>
  <si>
    <t>Everything is fantastic. Good variety of breakfast items in free Continental breakfast. Room quality is very good and clean. Access to the Hotel is little bit tricky. Staircase area are not so clean and stinky</t>
  </si>
  <si>
    <t>https://www.tripadvisor.com/ShowUserReviews-g56003-d107856-r334865198-La_Quinta_Inn_Suites_Houston_Galleria_Area-Houston_Texas.html</t>
  </si>
  <si>
    <t>334865198</t>
  </si>
  <si>
    <t>12/22/2015</t>
  </si>
  <si>
    <t>relaxing stay in Houston after hectic business day</t>
  </si>
  <si>
    <t>We stay at La Quinta when we can.  This year it was either business (reservations by others) or overseas travel.  We love La Quinta because most of them are very nice and they accomodate dogs.   We will certainly book more trips this coming year and look foward to staying again at La Quinta.</t>
  </si>
  <si>
    <t>https://www.tripadvisor.com/ShowUserReviews-g56003-d107856-r334433829-La_Quinta_Inn_Suites_Houston_Galleria_Area-Houston_Texas.html</t>
  </si>
  <si>
    <t>334433829</t>
  </si>
  <si>
    <t>12/17/2015</t>
  </si>
  <si>
    <t>Doors do not lock, Loud dogs and vending machines broken</t>
  </si>
  <si>
    <t>Must I explain?  The room next door had a large loud dog and a crying infant.  I was asked to switch rooms and was given a room whose door did not lock...safety was out the door!  The metal plate on the door where the lock is located was not screwed in and the door would not lock.  I was then given a "Suite" that didn't have a fridge that cooled and the complimentary toiletries were none existent...I used to love this place every time i traveled to Houston...not so much any more.  I will be taking my service to the Drury inn... which is right next door...unless new management is brought in to update, upgrade and fix these issues. upgrading theMoreShow less</t>
  </si>
  <si>
    <t>Must I explain?  The room next door had a large loud dog and a crying infant.  I was asked to switch rooms and was given a room whose door did not lock...safety was out the door!  The metal plate on the door where the lock is located was not screwed in and the door would not lock.  I was then given a "Suite" that didn't have a fridge that cooled and the complimentary toiletries were none existent...I used to love this place every time i traveled to Houston...not so much any more.  I will be taking my service to the Drury inn... which is right next door...unless new management is brought in to update, upgrade and fix these issues. upgrading theMore</t>
  </si>
  <si>
    <t>https://www.tripadvisor.com/ShowUserReviews-g56003-d107856-r334433582-La_Quinta_Inn_Suites_Houston_Galleria_Area-Houston_Texas.html</t>
  </si>
  <si>
    <t>334433582</t>
  </si>
  <si>
    <t>12/16/2015</t>
  </si>
  <si>
    <t>Go Texans!</t>
  </si>
  <si>
    <t>We attend one Texans football game each year and we always stay here.  It convenient, safe, friendly, clean and adequate breakfast choices.  Its an easy on, easy off location on Loop 610 close to shopping and restaurants.</t>
  </si>
  <si>
    <t>https://www.tripadvisor.com/ShowUserReviews-g56003-d107856-r331351689-La_Quinta_Inn_Suites_Houston_Galleria_Area-Houston_Texas.html</t>
  </si>
  <si>
    <t>331351689</t>
  </si>
  <si>
    <t>12/07/2015</t>
  </si>
  <si>
    <t>Mike's Stay at LQ</t>
  </si>
  <si>
    <t>Good service, easy in / out, great location.  We would consider coming back on any future trip to the Houston Area.  Prefer the Galleria area when visiting in Houston.  Nothing more to say ... it was a great experience overall.</t>
  </si>
  <si>
    <t>https://www.tripadvisor.com/ShowUserReviews-g56003-d107856-r331974063-La_Quinta_Inn_Suites_Houston_Galleria_Area-Houston_Texas.html</t>
  </si>
  <si>
    <t>331974063</t>
  </si>
  <si>
    <t>12/04/2015</t>
  </si>
  <si>
    <t>Love the comfort and convenience</t>
  </si>
  <si>
    <t>If your to stay in the Galleria Area, this is the place to stay.  The service is great.  You can expect to be greeted promptly with a smile and the rooms to be very neat and clean.  The grounds are well kept and the breakfast is quick and easy.  Everytime we are in Houston we prefer to check in at the LaQuinta Houston-Galleria Area.  Its centrally located so that you can enjoy the night life of the town.</t>
  </si>
  <si>
    <t>https://www.tripadvisor.com/ShowUserReviews-g56003-d107856-r330628935-La_Quinta_Inn_Suites_Houston_Galleria_Area-Houston_Texas.html</t>
  </si>
  <si>
    <t>330628935</t>
  </si>
  <si>
    <t>12/01/2015</t>
  </si>
  <si>
    <t>Excellent Hotel</t>
  </si>
  <si>
    <t>This property far exceeds the norm for LQ hotels.  It was a pleasant surprise!  The staff was friendly and helpful.  The room was much nicer than expected.  There was adequate parking.  The proximity to freeways makes this an excellent choice.</t>
  </si>
  <si>
    <t>https://www.tripadvisor.com/ShowUserReviews-g56003-d107856-r329514956-La_Quinta_Inn_Suites_Houston_Galleria_Area-Houston_Texas.html</t>
  </si>
  <si>
    <t>329514956</t>
  </si>
  <si>
    <t>11/28/2015</t>
  </si>
  <si>
    <t xml:space="preserve">Clean, friendly, and convenient </t>
  </si>
  <si>
    <t xml:space="preserve">My wife and I stayed here with our small dog and had a terrific time. The lobby and room were recently renovated, were quite clean, and look very smart. The staff was very attentive and hospitable. The hotel is just a few minutes' drive from ikea and the galleria, so the next time we make an ikea run, I'm sure we will stay here again. We have stayed in a number of La Quinta hotels, and this is the nicest by far. </t>
  </si>
  <si>
    <t>https://www.tripadvisor.com/ShowUserReviews-g56003-d107856-r330629034-La_Quinta_Inn_Suites_Houston_Galleria_Area-Houston_Texas.html</t>
  </si>
  <si>
    <t>330629034</t>
  </si>
  <si>
    <t>11/26/2015</t>
  </si>
  <si>
    <t>My experience was good enough to get my work done while I was in Houston; however, the roads and freeways around the area are extremely busy. When I come to Houston again, I will try to stay further out away from down town. There is just too much traffic in this area to make for a most pleasant stay.</t>
  </si>
  <si>
    <t>https://www.tripadvisor.com/ShowUserReviews-g56003-d107856-r328372222-La_Quinta_Inn_Suites_Houston_Galleria_Area-Houston_Texas.html</t>
  </si>
  <si>
    <t>328372222</t>
  </si>
  <si>
    <t>11/22/2015</t>
  </si>
  <si>
    <t xml:space="preserve">Nice and comfortable </t>
  </si>
  <si>
    <t>La Quinta inn it's located near the galleria, very convenient. It has nice entrance and a very nice garden.It's a little bit old but rooms are renovated and the beds are very comfortable.Friendly staff, free breakfast, free wifi. Can't ask for moreWould recommend it</t>
  </si>
  <si>
    <t>https://www.tripadvisor.com/ShowUserReviews-g56003-d107856-r327306255-La_Quinta_Inn_Suites_Houston_Galleria_Area-Houston_Texas.html</t>
  </si>
  <si>
    <t>327306255</t>
  </si>
  <si>
    <t>11/16/2015</t>
  </si>
  <si>
    <t>A great experience</t>
  </si>
  <si>
    <t>The staff was speedy and friendly.  One of the best experiences in any La Quinta EVER. Check in was a breeze, check out was a breeze.  Breakfast was well stocked. I was very happy that I selected this hotel above the others that were closer to my destination.</t>
  </si>
  <si>
    <t>https://www.tripadvisor.com/ShowUserReviews-g56003-d107856-r325578217-La_Quinta_Inn_Suites_Houston_Galleria_Area-Houston_Texas.html</t>
  </si>
  <si>
    <t>325578217</t>
  </si>
  <si>
    <t>11/09/2015</t>
  </si>
  <si>
    <t>Very pleasant experience!</t>
  </si>
  <si>
    <t>We checked in on our scheduled arrival, however, there had been a mixup by the travel company as to the correct arrival date.  The manager there was extremely professional and she was able to remedy the situation to our complete satisfaction.  I would definitely recommend this hotel!</t>
  </si>
  <si>
    <t>https://www.tripadvisor.com/ShowUserReviews-g56003-d107856-r325380613-La_Quinta_Inn_Suites_Houston_Galleria_Area-Houston_Texas.html</t>
  </si>
  <si>
    <t>325380613</t>
  </si>
  <si>
    <t>11/08/2015</t>
  </si>
  <si>
    <t>Good Service at a modern hotel</t>
  </si>
  <si>
    <t>This is a pet friendly hotel. The front desk person, Valencia was very friendly and made sure that our suite was roomy enough for 3 adults &amp; 2 dogs; she did a great job ! The suite was big, one large room divided into 2, with a refrigerator and sitting area. The Breakfast Buffett was good with a machine that brewed Starbucks coffee as you ordered it.</t>
  </si>
  <si>
    <t>October 2015</t>
  </si>
  <si>
    <t>https://www.tripadvisor.com/ShowUserReviews-g56003-d107856-r326418452-La_Quinta_Inn_Suites_Houston_Galleria_Area-Houston_Texas.html</t>
  </si>
  <si>
    <t>326418452</t>
  </si>
  <si>
    <t>11/05/2015</t>
  </si>
  <si>
    <t>Very Nice!</t>
  </si>
  <si>
    <t>Very nice and clean Hotel with friendly and helpful staff.  Location is excellent if you love to shop and enjoy variety of foods. Would stay here again in a heart beat! I always travel with my small dog and the room once again was very clean with  NO odors.</t>
  </si>
  <si>
    <t>https://www.tripadvisor.com/ShowUserReviews-g56003-d107856-r324303810-La_Quinta_Inn_Suites_Houston_Galleria_Area-Houston_Texas.html</t>
  </si>
  <si>
    <t>324303810</t>
  </si>
  <si>
    <t>11/03/2015</t>
  </si>
  <si>
    <t>My go-to hotel in the Galleria area</t>
  </si>
  <si>
    <t>Room was clean and comfortable. The location is great with access to 610 and close by to shopping and restaurants. The staff is very friendly and helpful. I have stayed here several times and I like it enough to keep coming back. They have a nice gazebo and pool area. Breakfast was ok... usual breakfast to expect. I have stayed here during rain storms when flooding has occurred throughout the Houston area and can say that this area was not affected by any flooding. I slept soundly through the night knowing my car wasn't going to get flooded in. I like the rooms that face the pool/gazebo area. There are nice big trees and you can open your window and let in a cool breeze during the cooler months. Slept with the window open, enjoying the night sounds.MoreShow less</t>
  </si>
  <si>
    <t>Room was clean and comfortable. The location is great with access to 610 and close by to shopping and restaurants. The staff is very friendly and helpful. I have stayed here several times and I like it enough to keep coming back. They have a nice gazebo and pool area. Breakfast was ok... usual breakfast to expect. I have stayed here during rain storms when flooding has occurred throughout the Houston area and can say that this area was not affected by any flooding. I slept soundly through the night knowing my car wasn't going to get flooded in. I like the rooms that face the pool/gazebo area. There are nice big trees and you can open your window and let in a cool breeze during the cooler months. Slept with the window open, enjoying the night sounds.More</t>
  </si>
  <si>
    <t>https://www.tripadvisor.com/ShowUserReviews-g56003-d107856-r324281957-La_Quinta_Inn_Suites_Houston_Galleria_Area-Houston_Texas.html</t>
  </si>
  <si>
    <t>324281957</t>
  </si>
  <si>
    <t>Friendly staff</t>
  </si>
  <si>
    <t>I stay at this location several times a month and always greeted by a super great employee named Anthony. He is utmost professional and makes check-in easy/fast. I wish more hotels had employees just like him! Kudos to this La Quinta location for having an exceptional employee that always greets us with a smile.</t>
  </si>
  <si>
    <t>https://www.tripadvisor.com/ShowUserReviews-g56003-d107856-r323342209-La_Quinta_Inn_Suites_Houston_Galleria_Area-Houston_Texas.html</t>
  </si>
  <si>
    <t>323342209</t>
  </si>
  <si>
    <t>10/30/2015</t>
  </si>
  <si>
    <t>Nice hotel geat location</t>
  </si>
  <si>
    <t>Over all this is a very nice Hotel large rooms and quite. Located within the Galleria Area close to 610 loop. easy on and off. Target right down the street if needed and close to a Starbucks.  LOL That's about it can't believe I have to type 200 characters to get this posed.</t>
  </si>
  <si>
    <t>https://www.tripadvisor.com/ShowUserReviews-g56003-d107856-r323097884-La_Quinta_Inn_Suites_Houston_Galleria_Area-Houston_Texas.html</t>
  </si>
  <si>
    <t>323097884</t>
  </si>
  <si>
    <t>10/24/2015</t>
  </si>
  <si>
    <t>Not worth the money</t>
  </si>
  <si>
    <t>I will not stay at this hotel again. It is overpriced for the quality received. The carpets are very worn/soiled. Should be replaced with tile. The breakfast is also lacking in freshness and variety. On the other hand, the staff is very friendly and accommodating.</t>
  </si>
  <si>
    <t>https://www.tripadvisor.com/ShowUserReviews-g56003-d107856-r319701482-La_Quinta_Inn_Suites_Houston_Galleria_Area-Houston_Texas.html</t>
  </si>
  <si>
    <t>319701482</t>
  </si>
  <si>
    <t>10/17/2015</t>
  </si>
  <si>
    <t xml:space="preserve">Beautiful gazebo with fountain </t>
  </si>
  <si>
    <t>Stayed one night before a business meeting. Room was clean. Didn't take advantage of pool, fitness area, breakfast. But there is the loveliest gazebo with a high ceiling fan, comfortable furniture, with a fountain set in beautiful groundskeeping which was the most relaxing place you could find in Houston. It was lovely.</t>
  </si>
  <si>
    <t>https://www.tripadvisor.com/ShowUserReviews-g56003-d107856-r321064580-La_Quinta_Inn_Suites_Houston_Galleria_Area-Houston_Texas.html</t>
  </si>
  <si>
    <t>321064580</t>
  </si>
  <si>
    <t>10/15/2015</t>
  </si>
  <si>
    <t>EXCELLENT WITH EASY ACCESS</t>
  </si>
  <si>
    <t>Beautiful surrounds in the middle of town. Friendly staff, clean rooms and a nice set up of the room. Had a very pleasant one night stay. Breakfast was good and the set up was excellent and spread out and did not get crowded in one place.</t>
  </si>
  <si>
    <t>https://www.tripadvisor.com/ShowUserReviews-g56003-d107856-r317454576-La_Quinta_Inn_Suites_Houston_Galleria_Area-Houston_Texas.html</t>
  </si>
  <si>
    <t>317454576</t>
  </si>
  <si>
    <t>10/09/2015</t>
  </si>
  <si>
    <t>Great place to stay in Houston</t>
  </si>
  <si>
    <t>We stay in this La Quinta frequently due to its convenience to shopping areas and to our family.  It is clean, modern and well kept.  Personnel are polite and helpful and the breakfast more than adequate.</t>
  </si>
  <si>
    <t>https://www.tripadvisor.com/ShowUserReviews-g56003-d107856-r311721482-La_Quinta_Inn_Suites_Houston_Galleria_Area-Houston_Texas.html</t>
  </si>
  <si>
    <t>311721482</t>
  </si>
  <si>
    <t>09/18/2015</t>
  </si>
  <si>
    <t>Best value in the Galleria area</t>
  </si>
  <si>
    <t>Very clean, well managed property with friendly staff.  Rooms are well laid out, comfortable and clean.  Walking distance to the Galleria, great restaurants, and a Starbucks.  This is a very nice property for business or pleasure.</t>
  </si>
  <si>
    <t>September 2015</t>
  </si>
  <si>
    <t>https://www.tripadvisor.com/ShowUserReviews-g56003-d107856-r313457298-La_Quinta_Inn_Suites_Houston_Galleria_Area-Houston_Texas.html</t>
  </si>
  <si>
    <t>313457298</t>
  </si>
  <si>
    <t>09/17/2015</t>
  </si>
  <si>
    <t>Consulate</t>
  </si>
  <si>
    <t>This was a great location and the staff was amazing. We had to stop in at the German Consulate and this location was right there.  This reservation was booked thru a third party and the staff had everything ready when we got there.  We will be staying there again when you go back to Houston.  It is centrally located to everything we need in Houston and it is at the right price.</t>
  </si>
  <si>
    <t>https://www.tripadvisor.com/ShowUserReviews-g56003-d107856-r310853169-La_Quinta_Inn_Suites_Houston_Galleria_Area-Houston_Texas.html</t>
  </si>
  <si>
    <t>310853169</t>
  </si>
  <si>
    <t>09/15/2015</t>
  </si>
  <si>
    <t>Great Weekend Hotel</t>
  </si>
  <si>
    <t>We took a weekend trip to the Houston Aquarium with the family.  I booked three rooms, everyone was pleased with the size and cleanliness of each room.  the hotel appears to be on the older side but the staff maintains it well.  The pool area is very inviting and nice.  I have to say, the breakfast was not too great but overall a great value.  I would stay again if i'm in this area.</t>
  </si>
  <si>
    <t>https://www.tripadvisor.com/ShowUserReviews-g56003-d107856-r310367029-La_Quinta_Inn_Suites_Houston_Galleria_Area-Houston_Texas.html</t>
  </si>
  <si>
    <t>310367029</t>
  </si>
  <si>
    <t>09/14/2015</t>
  </si>
  <si>
    <t>very bad attitude  about  cuckaroaches in our room</t>
  </si>
  <si>
    <t xml:space="preserve">we found 2 cuckroaches in our  room 125 at  la quinta galleria  on the night of the 14th of sept./15 ....we took the evidence,to the night manager front desk and she was very un-hospitallity.. since she made  us felt guilty  of the bugs  complain. I left the bug at the front desk and she took it back to our front room door!!!!   </t>
  </si>
  <si>
    <t>https://www.tripadvisor.com/ShowUserReviews-g56003-d107856-r311475098-La_Quinta_Inn_Suites_Houston_Galleria_Area-Houston_Texas.html</t>
  </si>
  <si>
    <t>311475098</t>
  </si>
  <si>
    <t>09/10/2015</t>
  </si>
  <si>
    <t>Another Great Stay!</t>
  </si>
  <si>
    <t>Fast check-in, clean room and bathroom, couldn't hear much noise from other guests.  Love the area this hotel is in. We brought our dogs and the grounds were clean and well-kept. No complaints at all. We will stay here again!</t>
  </si>
  <si>
    <t>https://www.tripadvisor.com/ShowUserReviews-g56003-d107856-r308529530-La_Quinta_Inn_Suites_Houston_Galleria_Area-Houston_Texas.html</t>
  </si>
  <si>
    <t>308529530</t>
  </si>
  <si>
    <t>09/09/2015</t>
  </si>
  <si>
    <t>Customer Service Could Use Some Tweaking</t>
  </si>
  <si>
    <t>When you drive approximately three hours to reach your destination and you are tired, you hope for the best - sometimes, as in this case, you do not get it.
Check in time here is 3pm.  Our party arrived after 3pm. The front desk clerk checked on our room, speaking via radio to the maid and advised our room wasn't ready, so she would put us in another room. Apparently, she did not because we took ourselves and luggage upstairs and our room was not ready.  After two trips down to the front desk asking when it would be ready, a front desk clerk citing miscommunication on her part, an encounter with a rude manager (stating if we were uncomfortable in the hallway, we should've come back downstairs to the lobby).  Our total wait was approximately 20 minutes).  We hadn't planned on being in the hall so long because after the first trip downstairs they said it would a five minute wait).  The room was not worth the wait but was acceptable. The breakfast was overcrowded and the dining room staff couldn't keep it picked up.  Our family and friends have been staying here for years, but this was the last stay.  The hotel did not provide good customer service and that is their job, that is what consumers pay for.  The Drury Inn is right next door - they have excellent service and rooms –with more services and amenities...When you drive approximately three hours to reach your destination and you are tired, you hope for the best - sometimes, as in this case, you do not get it.Check in time here is 3pm.  Our party arrived after 3pm. The front desk clerk checked on our room, speaking via radio to the maid and advised our room wasn't ready, so she would put us in another room. Apparently, she did not because we took ourselves and luggage upstairs and our room was not ready.  After two trips down to the front desk asking when it would be ready, a front desk clerk citing miscommunication on her part, an encounter with a rude manager (stating if we were uncomfortable in the hallway, we should've come back downstairs to the lobby).  Our total wait was approximately 20 minutes).  We hadn't planned on being in the hall so long because after the first trip downstairs they said it would a five minute wait).  The room was not worth the wait but was acceptable. The breakfast was overcrowded and the dining room staff couldn't keep it picked up.  Our family and friends have been staying here for years, but this was the last stay.  The hotel did not provide good customer service and that is their job, that is what consumers pay for.  The Drury Inn is right next door - they have excellent service and rooms –with more services and amenities at almost the same price - they have always been capable and friendly.  Others in our traveling party stayed at the Extended Stay America across the 610 Loop and said it was great.MoreShow less</t>
  </si>
  <si>
    <t>When you drive approximately three hours to reach your destination and you are tired, you hope for the best - sometimes, as in this case, you do not get it.
Check in time here is 3pm.  Our party arrived after 3pm. The front desk clerk checked on our room, speaking via radio to the maid and advised our room wasn't ready, so she would put us in another room. Apparently, she did not because we took ourselves and luggage upstairs and our room was not ready.  After two trips down to the front desk asking when it would be ready, a front desk clerk citing miscommunication on her part, an encounter with a rude manager (stating if we were uncomfortable in the hallway, we should've come back downstairs to the lobby).  Our total wait was approximately 20 minutes).  We hadn't planned on being in the hall so long because after the first trip downstairs they said it would a five minute wait).  The room was not worth the wait but was acceptable. The breakfast was overcrowded and the dining room staff couldn't keep it picked up.  Our family and friends have been staying here for years, but this was the last stay.  The hotel did not provide good customer service and that is their job, that is what consumers pay for.  The Drury Inn is right next door - they have excellent service and rooms –with more services and amenities...When you drive approximately three hours to reach your destination and you are tired, you hope for the best - sometimes, as in this case, you do not get it.Check in time here is 3pm.  Our party arrived after 3pm. The front desk clerk checked on our room, speaking via radio to the maid and advised our room wasn't ready, so she would put us in another room. Apparently, she did not because we took ourselves and luggage upstairs and our room was not ready.  After two trips down to the front desk asking when it would be ready, a front desk clerk citing miscommunication on her part, an encounter with a rude manager (stating if we were uncomfortable in the hallway, we should've come back downstairs to the lobby).  Our total wait was approximately 20 minutes).  We hadn't planned on being in the hall so long because after the first trip downstairs they said it would a five minute wait).  The room was not worth the wait but was acceptable. The breakfast was overcrowded and the dining room staff couldn't keep it picked up.  Our family and friends have been staying here for years, but this was the last stay.  The hotel did not provide good customer service and that is their job, that is what consumers pay for.  The Drury Inn is right next door - they have excellent service and rooms –with more services and amenities at almost the same price - they have always been capable and friendly.  Others in our traveling party stayed at the Extended Stay America across the 610 Loop and said it was great.More</t>
  </si>
  <si>
    <t>https://www.tripadvisor.com/ShowUserReviews-g56003-d107856-r309144487-La_Quinta_Inn_Suites_Houston_Galleria_Area-Houston_Texas.html</t>
  </si>
  <si>
    <t>309144487</t>
  </si>
  <si>
    <t>09/05/2015</t>
  </si>
  <si>
    <t>Great Place!!</t>
  </si>
  <si>
    <t>I stayed at this hotel and it was very nice.  The staff was very friendly, the environment was great, very clean, breakfast was satisfying and the beds were comfortable. We got more than what we paid for.  My mom is an elderly woman and she was very satisfied which say a lot about how great this hotel is.  She is very picky about where she stays but she rate this hotel A1!.  When we visit Houston again we will book this hotel.  I will be back!  Such a great experience!</t>
  </si>
  <si>
    <t>August 2015</t>
  </si>
  <si>
    <t>https://www.tripadvisor.com/ShowUserReviews-g56003-d107856-r304850073-La_Quinta_Inn_Suites_Houston_Galleria_Area-Houston_Texas.html</t>
  </si>
  <si>
    <t>304850073</t>
  </si>
  <si>
    <t>08/29/2015</t>
  </si>
  <si>
    <t>La Quinta Galleria Houston</t>
  </si>
  <si>
    <t>Not bad, not great, just OK.  this property has been here a while and it's been maintained in reasonable condition.  They did have an elevator out of service, and since I was on floor 5 that was a significant inconvenience.</t>
  </si>
  <si>
    <t>https://www.tripadvisor.com/ShowUserReviews-g56003-d107856-r306851734-La_Quinta_Inn_Suites_Houston_Galleria_Area-Houston_Texas.html</t>
  </si>
  <si>
    <t>306851734</t>
  </si>
  <si>
    <t>08/27/2015</t>
  </si>
  <si>
    <t>Very accomodating!</t>
  </si>
  <si>
    <t>This month we moved cross country from Florida to Arizona and did the drive with two cats.  Every other hotel tried charging a ton of money for our cats.  La Quinta was so accommodating and pet friendly! The front desk clerk even made sure we had a first floor room by the door because of all the stuff we had to carry.  We found a LaQuinta at every stop because they were so great! Thank you!! Will definitely be back!</t>
  </si>
  <si>
    <t>https://www.tripadvisor.com/ShowUserReviews-g56003-d107856-r303579757-La_Quinta_Inn_Suites_Houston_Galleria_Area-Houston_Texas.html</t>
  </si>
  <si>
    <t>303579757</t>
  </si>
  <si>
    <t>08/25/2015</t>
  </si>
  <si>
    <t>Great easy stay</t>
  </si>
  <si>
    <t>This hotel is so easy to stay in!   Great location, easy to get to, great staff.   I stay here often and will stay again. The close proximity to the Galleria and great restaurants is a plus.  The rooms are very spacious and nice.  Although this trip was pleasure, the room is set up nicely for working in as well.  And you can't beat the price!!!!</t>
  </si>
  <si>
    <t>https://www.tripadvisor.com/ShowUserReviews-g56003-d107856-r304266666-La_Quinta_Inn_Suites_Houston_Galleria_Area-Houston_Texas.html</t>
  </si>
  <si>
    <t>304266666</t>
  </si>
  <si>
    <t>08/23/2015</t>
  </si>
  <si>
    <t>A Must Stay at LaQuinta, Houston</t>
  </si>
  <si>
    <t>We had a very warm welcome from the frontdesk staff, they made sure smooth check-in and chek-out. Hotel is located at very nice location if you want to roam around Houston. Cleanliness is at the extreme, It was very much cleaned. I would again come to this place if I got chance to  visit Houston again or will try other hotel of LaQuinta at different places, considering they also have the same quality.  Highly recommendation for this hotel.</t>
  </si>
  <si>
    <t>https://www.tripadvisor.com/ShowUserReviews-g56003-d107856-r304266603-La_Quinta_Inn_Suites_Houston_Galleria_Area-Houston_Texas.html</t>
  </si>
  <si>
    <t>304266603</t>
  </si>
  <si>
    <t>08/20/2015</t>
  </si>
  <si>
    <t>Worth returning to</t>
  </si>
  <si>
    <t>I stay at the Houston Gallaria LaQuinta average 3 nights a month.  Thermostat controlled A/C, plenty of electrical hookups and reasonable free breakfast.  Friendly staff and patrons.  Staying at this location for 4 years now.</t>
  </si>
  <si>
    <t>https://www.tripadvisor.com/ShowUserReviews-g56003-d107856-r300674930-La_Quinta_Inn_Suites_Houston_Galleria_Area-Houston_Texas.html</t>
  </si>
  <si>
    <t>300674930</t>
  </si>
  <si>
    <t>08/18/2015</t>
  </si>
  <si>
    <t>Thoroughly check the room if you have pets!</t>
  </si>
  <si>
    <t>We stayed in this hotel last night because our air conditioner went out. We needed a place that was close to our house and would allow our 2 dogs. We searched, and perfect!...we found la Quinta Inn! The price was reasonable, it was close, and it allowed our 2 small dogs. We checked in around 10:30 pm. The room was on the 5th floor, it appeared clean and the air conditioner worked! It was all we needed for a good night's sleep. We slept great on the bed, which was comfortable. I woke up at 6:30 to my 15 lb terrier mix chewing on something. I had brought her toys, so It sounded like one of her bones, so I didn't think too much of it. She jumped in the bed and continued to chew on her (what I that was) bone. Suddenly, I remembered I never unpacked her bone out of my bag. I look to see what she has....and it's a SCREW. My dog randomly found what appears to be a used, large screw somewhere on the ground. I have no idea where she would have even found that?? I'm just glad I realized what she had before she cut her mouth on it or tried to swallow it. The hotel was good, but the fact that there is random hardware in a PET FRIENDLY hotel room deserves a definite 3 star deduction (because that's the main selling...We stayed in this hotel last night because our air conditioner went out. We needed a place that was close to our house and would allow our 2 dogs. We searched, and perfect!...we found la Quinta Inn! The price was reasonable, it was close, and it allowed our 2 small dogs. We checked in around 10:30 pm. The room was on the 5th floor, it appeared clean and the air conditioner worked! It was all we needed for a good night's sleep. We slept great on the bed, which was comfortable. I woke up at 6:30 to my 15 lb terrier mix chewing on something. I had brought her toys, so It sounded like one of her bones, so I didn't think too much of it. She jumped in the bed and continued to chew on her (what I that was) bone. Suddenly, I remembered I never unpacked her bone out of my bag. I look to see what she has....and it's a SCREW. My dog randomly found what appears to be a used, large screw somewhere on the ground. I have no idea where she would have even found that?? I'm just glad I realized what she had before she cut her mouth on it or tried to swallow it. The hotel was good, but the fact that there is random hardware in a PET FRIENDLY hotel room deserves a definite 3 star deduction (because that's the main selling point of this type of hotel....people can bring their pets with them to a safe environment). Pet owners beware if you stay here....check EVERYWHERE for things your pets may get a hold of! Needless to say, we won't be back at this hotel.MoreShow less</t>
  </si>
  <si>
    <t>We stayed in this hotel last night because our air conditioner went out. We needed a place that was close to our house and would allow our 2 dogs. We searched, and perfect!...we found la Quinta Inn! The price was reasonable, it was close, and it allowed our 2 small dogs. We checked in around 10:30 pm. The room was on the 5th floor, it appeared clean and the air conditioner worked! It was all we needed for a good night's sleep. We slept great on the bed, which was comfortable. I woke up at 6:30 to my 15 lb terrier mix chewing on something. I had brought her toys, so It sounded like one of her bones, so I didn't think too much of it. She jumped in the bed and continued to chew on her (what I that was) bone. Suddenly, I remembered I never unpacked her bone out of my bag. I look to see what she has....and it's a SCREW. My dog randomly found what appears to be a used, large screw somewhere on the ground. I have no idea where she would have even found that?? I'm just glad I realized what she had before she cut her mouth on it or tried to swallow it. The hotel was good, but the fact that there is random hardware in a PET FRIENDLY hotel room deserves a definite 3 star deduction (because that's the main selling...We stayed in this hotel last night because our air conditioner went out. We needed a place that was close to our house and would allow our 2 dogs. We searched, and perfect!...we found la Quinta Inn! The price was reasonable, it was close, and it allowed our 2 small dogs. We checked in around 10:30 pm. The room was on the 5th floor, it appeared clean and the air conditioner worked! It was all we needed for a good night's sleep. We slept great on the bed, which was comfortable. I woke up at 6:30 to my 15 lb terrier mix chewing on something. I had brought her toys, so It sounded like one of her bones, so I didn't think too much of it. She jumped in the bed and continued to chew on her (what I that was) bone. Suddenly, I remembered I never unpacked her bone out of my bag. I look to see what she has....and it's a SCREW. My dog randomly found what appears to be a used, large screw somewhere on the ground. I have no idea where she would have even found that?? I'm just glad I realized what she had before she cut her mouth on it or tried to swallow it. The hotel was good, but the fact that there is random hardware in a PET FRIENDLY hotel room deserves a definite 3 star deduction (because that's the main selling point of this type of hotel....people can bring their pets with them to a safe environment). Pet owners beware if you stay here....check EVERYWHERE for things your pets may get a hold of! Needless to say, we won't be back at this hotel.More</t>
  </si>
  <si>
    <t>https://www.tripadvisor.com/ShowUserReviews-g56003-d107856-r300980923-La_Quinta_Inn_Suites_Houston_Galleria_Area-Houston_Texas.html</t>
  </si>
  <si>
    <t>300980923</t>
  </si>
  <si>
    <t>Quality hotel!</t>
  </si>
  <si>
    <t>This hotel was very clean and the staff was very courteous.  Prices are the best for the size of room I stayed in plus the hotel allows dogs with no fee. Hotel supports the military with their prices.  I will definitely stay in this hotel again.</t>
  </si>
  <si>
    <t>https://www.tripadvisor.com/ShowUserReviews-g56003-d107856-r299208190-La_Quinta_Inn_Suites_Houston_Galleria_Area-Houston_Texas.html</t>
  </si>
  <si>
    <t>299208190</t>
  </si>
  <si>
    <t>08/14/2015</t>
  </si>
  <si>
    <t>If You have a car: Easy location</t>
  </si>
  <si>
    <t>Okay hotel. Very calm. Friendly staff. Fine for 1 or 2 nights. Close to major roads. Nice breakfast. They even have a waffle machine;)Garden is Pleasant too. Good value for money. Parking lot is very practical too. There is a big Target and some restaurants 2mns drive.</t>
  </si>
  <si>
    <t>https://www.tripadvisor.com/ShowUserReviews-g56003-d107856-r295314843-La_Quinta_Inn_Suites_Houston_Galleria_Area-Houston_Texas.html</t>
  </si>
  <si>
    <t>295314843</t>
  </si>
  <si>
    <t>08/03/2015</t>
  </si>
  <si>
    <t>Awesome stay- business and pleasure</t>
  </si>
  <si>
    <t>I can not say enough good thingsFirst it was the quickest check in I've ever experienced- less than two minutes. The hotel is ver nice. I could not Believe it was. Laquita and especially for the price.    Beautiful lobby with flat screen TV and couchesThe room was nice. We had a mini suite. Room included a microwave and fridge.   Beds ver comfortable. My husband said " I don't know what kind of mattress this is but I want one at home"Pool is beautiful with nice gardens and sitting area. One night we enjoyed sitting out relaxing and talkingWe joined my husband on a business trip to Houston.  Hotel close to shopping, attractions, and activities for the kids and I while my husband workedDefinite recommend to friendsMoreShow less</t>
  </si>
  <si>
    <t>I can not say enough good thingsFirst it was the quickest check in I've ever experienced- less than two minutes. The hotel is ver nice. I could not Believe it was. Laquita and especially for the price.    Beautiful lobby with flat screen TV and couchesThe room was nice. We had a mini suite. Room included a microwave and fridge.   Beds ver comfortable. My husband said " I don't know what kind of mattress this is but I want one at home"Pool is beautiful with nice gardens and sitting area. One night we enjoyed sitting out relaxing and talkingWe joined my husband on a business trip to Houston.  Hotel close to shopping, attractions, and activities for the kids and I while my husband workedDefinite recommend to friendsMore</t>
  </si>
  <si>
    <t>https://www.tripadvisor.com/ShowUserReviews-g56003-d107856-r296514781-La_Quinta_Inn_Suites_Houston_Galleria_Area-Houston_Texas.html</t>
  </si>
  <si>
    <t>296514781</t>
  </si>
  <si>
    <t>08/01/2015</t>
  </si>
  <si>
    <t>Weekend trip</t>
  </si>
  <si>
    <t>My experience with this hotel and location was great. I was hesitant at first because Houston is known for construction around the loop and I45, but getting to the location was not bad. I was able to get around very easily. Eateries and the mall were in close proximity. I was considering another hotel in the same area, but I couldn't pass up the price that La Quinta was offering. I will be using this hotel again and will recommend to my friends as well.</t>
  </si>
  <si>
    <t>July 2015</t>
  </si>
  <si>
    <t>https://www.tripadvisor.com/ShowUserReviews-g56003-d107856-r294577839-La_Quinta_Inn_Suites_Houston_Galleria_Area-Houston_Texas.html</t>
  </si>
  <si>
    <t>294577839</t>
  </si>
  <si>
    <t>07/31/2015</t>
  </si>
  <si>
    <t>Burned 3 Times</t>
  </si>
  <si>
    <t>We are La Quinta Gold members and average one to 3 nights a month on the road in one.  
The only reason I gave this place a 2 is because the staff is friendly and they try to accommodate your needs, otherwise I'd given it a zero!
Our first stay here was two weeks ago we were on the fourth floor, the room was clean but the air conditioner was terrible and the elevators kept breaking down.  We had to climb stairs with luggage, two dogs and a dog crate.  Plus every time we left to do something or take the dogs out... Yep, stairs.  The staff was nice and reduced our bill without even being asked to do so.
Today we checked in and once in our first room 119 the carpet had large urine spots everywhere and brown stains.  I called the desk and asked them to please come see the room.  They did and moved us to 137.  The moment we walked in the air read 75, it was muggy but the thermostat was set to 65.  We were gone to an Astros game for 5 hours upon returning it was still muggy and hot in the bed area.  It now read 73.  Now that we had more time to sit for a minute I noticed nasty spots on the carpet and sofa.  To top that off there were sugar ants in the bathroom.  
We let the...We are La Quinta Gold members and average one to 3 nights a month on the road in one.  The only reason I gave this place a 2 is because the staff is friendly and they try to accommodate your needs, otherwise I'd given it a zero!Our first stay here was two weeks ago we were on the fourth floor, the room was clean but the air conditioner was terrible and the elevators kept breaking down.  We had to climb stairs with luggage, two dogs and a dog crate.  Plus every time we left to do something or take the dogs out... Yep, stairs.  The staff was nice and reduced our bill without even being asked to do so.Today we checked in and once in our first room 119 the carpet had large urine spots everywhere and brown stains.  I called the desk and asked them to please come see the room.  They did and moved us to 137.  The moment we walked in the air read 75, it was muggy but the thermostat was set to 65.  We were gone to an Astros game for 5 hours upon returning it was still muggy and hot in the bed area.  It now read 73.  Now that we had more time to sit for a minute I noticed nasty spots on the carpet and sofa.  To top that off there were sugar ants in the bathroom.  We let the desk know and no matter what they do we will never stay at this location again.  I thought the first problems with the air were just because we were in a higher level room, but this time we were on the 1st floor and it was the same.  Not to mention the rooms are just nasty.  I'd be interested to know when either room we had on the 1st floor was deep cleaned last. I have pictures but I'm having trouble loading them to TA.  Same on you La Quinta, this is the Galleria area and the heart of the city... I expected more. MoreShow less</t>
  </si>
  <si>
    <t>We are La Quinta Gold members and average one to 3 nights a month on the road in one.  
The only reason I gave this place a 2 is because the staff is friendly and they try to accommodate your needs, otherwise I'd given it a zero!
Our first stay here was two weeks ago we were on the fourth floor, the room was clean but the air conditioner was terrible and the elevators kept breaking down.  We had to climb stairs with luggage, two dogs and a dog crate.  Plus every time we left to do something or take the dogs out... Yep, stairs.  The staff was nice and reduced our bill without even being asked to do so.
Today we checked in and once in our first room 119 the carpet had large urine spots everywhere and brown stains.  I called the desk and asked them to please come see the room.  They did and moved us to 137.  The moment we walked in the air read 75, it was muggy but the thermostat was set to 65.  We were gone to an Astros game for 5 hours upon returning it was still muggy and hot in the bed area.  It now read 73.  Now that we had more time to sit for a minute I noticed nasty spots on the carpet and sofa.  To top that off there were sugar ants in the bathroom.  
We let the...We are La Quinta Gold members and average one to 3 nights a month on the road in one.  The only reason I gave this place a 2 is because the staff is friendly and they try to accommodate your needs, otherwise I'd given it a zero!Our first stay here was two weeks ago we were on the fourth floor, the room was clean but the air conditioner was terrible and the elevators kept breaking down.  We had to climb stairs with luggage, two dogs and a dog crate.  Plus every time we left to do something or take the dogs out... Yep, stairs.  The staff was nice and reduced our bill without even being asked to do so.Today we checked in and once in our first room 119 the carpet had large urine spots everywhere and brown stains.  I called the desk and asked them to please come see the room.  They did and moved us to 137.  The moment we walked in the air read 75, it was muggy but the thermostat was set to 65.  We were gone to an Astros game for 5 hours upon returning it was still muggy and hot in the bed area.  It now read 73.  Now that we had more time to sit for a minute I noticed nasty spots on the carpet and sofa.  To top that off there were sugar ants in the bathroom.  We let the desk know and no matter what they do we will never stay at this location again.  I thought the first problems with the air were just because we were in a higher level room, but this time we were on the 1st floor and it was the same.  Not to mention the rooms are just nasty.  I'd be interested to know when either room we had on the 1st floor was deep cleaned last. I have pictures but I'm having trouble loading them to TA.  Same on you La Quinta, this is the Galleria area and the heart of the city... I expected more. More</t>
  </si>
  <si>
    <t>https://www.tripadvisor.com/ShowUserReviews-g56003-d107856-r296514707-La_Quinta_Inn_Suites_Houston_Galleria_Area-Houston_Texas.html</t>
  </si>
  <si>
    <t>296514707</t>
  </si>
  <si>
    <t>Good Location</t>
  </si>
  <si>
    <t>Traffic can be horrible but location is still good. Use a traffic connected GPS to get around. It has a back street setting and is close to Starbucks and Target and that should fill most needs. The Hwy 610 is close and the Galleria area. I was there for a conference at Reliant Park and was stunned to see others chose also to be a little further away from the venue. I thought the distance was not an issue.</t>
  </si>
  <si>
    <t>https://www.tripadvisor.com/ShowUserReviews-g56003-d107856-r292949647-La_Quinta_Inn_Suites_Houston_Galleria_Area-Houston_Texas.html</t>
  </si>
  <si>
    <t>292949647</t>
  </si>
  <si>
    <t>07/27/2015</t>
  </si>
  <si>
    <t>My favorite LaQuinta!</t>
  </si>
  <si>
    <t>I reserved my room online. As soon as it was ready, I got a text message on my phone which is very convenient. Upon arrival it seemed like they were out of clean rooms with double beds and they needed one for other customers. Since my room had two beds and I only needed one they upgraded me to a room with a king size bed at no cost after asking my permission. I was pretty happy because that room was actually better than the one I have reserved. The room was clean and spacious. I always check for bed bugs as soon as I enter the room, no sign of those here. Yay! The noise level was average. I could here someone taking a shower in the room next door and some dog whimpering nearby around 8pm but nothing major and it was nice and quiet after midnight. I always stay at this hotel when I'm in Houston on business and I love it's location. They have breakfast in the morning with waffles, muffins, yoghurt, boiled eggs, juice and coffee. The bathroom has soap and shampoo but no liquid body wash so I always bring my own. They do have a hair dryer. I always stay at LaQuintas and this one is my favorite one although it's the most expensive one as well. I stayed in room 225. The only small negatives were a  scratch on the bottom of...I reserved my room online. As soon as it was ready, I got a text message on my phone which is very convenient. Upon arrival it seemed like they were out of clean rooms with double beds and they needed one for other customers. Since my room had two beds and I only needed one they upgraded me to a room with a king size bed at no cost after asking my permission. I was pretty happy because that room was actually better than the one I have reserved. The room was clean and spacious. I always check for bed bugs as soon as I enter the room, no sign of those here. Yay! The noise level was average. I could here someone taking a shower in the room next door and some dog whimpering nearby around 8pm but nothing major and it was nice and quiet after midnight. I always stay at this hotel when I'm in Houston on business and I love it's location. They have breakfast in the morning with waffles, muffins, yoghurt, boiled eggs, juice and coffee. The bathroom has soap and shampoo but no liquid body wash so I always bring my own. They do have a hair dryer. I always stay at LaQuintas and this one is my favorite one although it's the most expensive one as well. I stayed in room 225. The only small negatives were a  scratch on the bottom of the bathtub and the fact that the shower kept dripping water and I could do nothing to fix it. Other than that a very comfortable place to stay.MoreShow less</t>
  </si>
  <si>
    <t>I reserved my room online. As soon as it was ready, I got a text message on my phone which is very convenient. Upon arrival it seemed like they were out of clean rooms with double beds and they needed one for other customers. Since my room had two beds and I only needed one they upgraded me to a room with a king size bed at no cost after asking my permission. I was pretty happy because that room was actually better than the one I have reserved. The room was clean and spacious. I always check for bed bugs as soon as I enter the room, no sign of those here. Yay! The noise level was average. I could here someone taking a shower in the room next door and some dog whimpering nearby around 8pm but nothing major and it was nice and quiet after midnight. I always stay at this hotel when I'm in Houston on business and I love it's location. They have breakfast in the morning with waffles, muffins, yoghurt, boiled eggs, juice and coffee. The bathroom has soap and shampoo but no liquid body wash so I always bring my own. They do have a hair dryer. I always stay at LaQuintas and this one is my favorite one although it's the most expensive one as well. I stayed in room 225. The only small negatives were a  scratch on the bottom of...I reserved my room online. As soon as it was ready, I got a text message on my phone which is very convenient. Upon arrival it seemed like they were out of clean rooms with double beds and they needed one for other customers. Since my room had two beds and I only needed one they upgraded me to a room with a king size bed at no cost after asking my permission. I was pretty happy because that room was actually better than the one I have reserved. The room was clean and spacious. I always check for bed bugs as soon as I enter the room, no sign of those here. Yay! The noise level was average. I could here someone taking a shower in the room next door and some dog whimpering nearby around 8pm but nothing major and it was nice and quiet after midnight. I always stay at this hotel when I'm in Houston on business and I love it's location. They have breakfast in the morning with waffles, muffins, yoghurt, boiled eggs, juice and coffee. The bathroom has soap and shampoo but no liquid body wash so I always bring my own. They do have a hair dryer. I always stay at LaQuintas and this one is my favorite one although it's the most expensive one as well. I stayed in room 225. The only small negatives were a  scratch on the bottom of the bathtub and the fact that the shower kept dripping water and I could do nothing to fix it. Other than that a very comfortable place to stay.More</t>
  </si>
  <si>
    <t>https://www.tripadvisor.com/ShowUserReviews-g56003-d107856-r294293717-La_Quinta_Inn_Suites_Houston_Galleria_Area-Houston_Texas.html</t>
  </si>
  <si>
    <t>294293717</t>
  </si>
  <si>
    <t>Nice Place</t>
  </si>
  <si>
    <t>Nice hotel but a bit pricey for what it is. The location is good and plenty to do around that area. The staff was friendly and helpful. Had a nice courtyard to relax and sit around. It was clean and they even had a gentlemen picking trash up in the parking lot constantly.  Overall a nice place.</t>
  </si>
  <si>
    <t>https://www.tripadvisor.com/ShowUserReviews-g56003-d107856-r291695147-La_Quinta_Inn_Suites_Houston_Galleria_Area-Houston_Texas.html</t>
  </si>
  <si>
    <t>291695147</t>
  </si>
  <si>
    <t>07/23/2015</t>
  </si>
  <si>
    <t>Bad Management</t>
  </si>
  <si>
    <t>Got there to check in at almost 4pm and the room was not yet ready ,after waiting 20mins for the room I found the door was missing a knob and lock. I returned to the front desk and was told I had to wait for another room to be ready.  Since it was almost 2hrs past check in and still no room, I asked the manager Jessica what could be done to offset my inconvenience and she flat out told me nothing! Jessica went on blaming it on whatever happened last night!  The staff was awesome! and definitely restored faith by promptly finding us a room, pretty much doing what the manager should have done and the women at the front desk refunded us the next morning.   Jessica should be fired and she never once apologized for anythingMoreShow less</t>
  </si>
  <si>
    <t>Got there to check in at almost 4pm and the room was not yet ready ,after waiting 20mins for the room I found the door was missing a knob and lock. I returned to the front desk and was told I had to wait for another room to be ready.  Since it was almost 2hrs past check in and still no room, I asked the manager Jessica what could be done to offset my inconvenience and she flat out told me nothing! Jessica went on blaming it on whatever happened last night!  The staff was awesome! and definitely restored faith by promptly finding us a room, pretty much doing what the manager should have done and the women at the front desk refunded us the next morning.   Jessica should be fired and she never once apologized for anythingMore</t>
  </si>
  <si>
    <t>https://www.tripadvisor.com/ShowUserReviews-g56003-d107856-r290962635-La_Quinta_Inn_Suites_Houston_Galleria_Area-Houston_Texas.html</t>
  </si>
  <si>
    <t>290962635</t>
  </si>
  <si>
    <t>07/20/2015</t>
  </si>
  <si>
    <t>nice remodeled hotel, great staff</t>
  </si>
  <si>
    <t>Last time I stayed at this location, the place was a tad run down; however, now it is remodeled and at no time did I get the feeling it was an 'old' hotel.  The hotel employees greeted us warmly, and were quick to take care of any questions or items that we needed.  I was, however, disappointed to find that my room did not have a microwave or refrigerator -- I don't believe I have ever stayed at an LQ that did not have both.  My sister went to the front desk to inquire about getting them, and they said yes, and seemed a bit surprised that our room was missing these.....but said there would be a $10 charge per night per item.  When I checked out, I meant to check to see if I was indeed charged for these items, and I do not think it is right to charge if a fridge and microwave were already in other rooms for the same nightly rate.  But I did like the hotel very much and would definitely stay here again, as well as check in advance about the fridge/microwave situation.MoreShow less</t>
  </si>
  <si>
    <t>Last time I stayed at this location, the place was a tad run down; however, now it is remodeled and at no time did I get the feeling it was an 'old' hotel.  The hotel employees greeted us warmly, and were quick to take care of any questions or items that we needed.  I was, however, disappointed to find that my room did not have a microwave or refrigerator -- I don't believe I have ever stayed at an LQ that did not have both.  My sister went to the front desk to inquire about getting them, and they said yes, and seemed a bit surprised that our room was missing these.....but said there would be a $10 charge per night per item.  When I checked out, I meant to check to see if I was indeed charged for these items, and I do not think it is right to charge if a fridge and microwave were already in other rooms for the same nightly rate.  But I did like the hotel very much and would definitely stay here again, as well as check in advance about the fridge/microwave situation.More</t>
  </si>
  <si>
    <t>https://www.tripadvisor.com/ShowUserReviews-g56003-d107856-r291947189-La_Quinta_Inn_Suites_Houston_Galleria_Area-Houston_Texas.html</t>
  </si>
  <si>
    <t>291947189</t>
  </si>
  <si>
    <t>07/18/2015</t>
  </si>
  <si>
    <t>Excellent Hotel--My Favorite!!</t>
  </si>
  <si>
    <t>LaQuinta Houston-Galleria has been my very favorite hotel anywhere for over 15 years and you would never know that the hotel was that old.  It's cleanliness is always pleasant.  The grounds are beautiful.  The setting of the pool and hot tub are the most unique anywhere.  The personnel are always courteous and helpful.  I love this hotel!!</t>
  </si>
  <si>
    <t>https://www.tripadvisor.com/ShowUserReviews-g56003-d107856-r289730563-La_Quinta_Inn_Suites_Houston_Galleria_Area-Houston_Texas.html</t>
  </si>
  <si>
    <t>289730563</t>
  </si>
  <si>
    <t>07/14/2015</t>
  </si>
  <si>
    <t>Perfectly nice for what it is</t>
  </si>
  <si>
    <t>I have stayed in La Quinta's across the country. This was my second stay at the Galleria Area one. Was there both times for a family wedding. This one is extremely convenient to the River Oaks Country Club. Room was ready on time, nicely prepared in all respects. Hotel was very full, so a fair amount of noise. Staff is extremely pleasant. Breakfast is not what I eat for the most part--make your own waffles, muffins, etc. Fruit is apples and bananas.</t>
  </si>
  <si>
    <t>https://www.tripadvisor.com/ShowUserReviews-g56003-d107856-r288748110-La_Quinta_Inn_Suites_Houston_Galleria_Area-Houston_Texas.html</t>
  </si>
  <si>
    <t>288748110</t>
  </si>
  <si>
    <t>07/13/2015</t>
  </si>
  <si>
    <t>Getaway</t>
  </si>
  <si>
    <t>Very nice hotel. Clean and comfortable. Fast check in and check out. We had no issues other than a rear access gate being locked in the early evening. Skipped complimentary breakfast because breakfast area was too busy. Very close to the Galleria Mall and Joel Olsteen's Palace.</t>
  </si>
  <si>
    <t>https://www.tripadvisor.com/ShowUserReviews-g56003-d107856-r287803229-La_Quinta_Inn_Suites_Houston_Galleria_Area-Houston_Texas.html</t>
  </si>
  <si>
    <t>287803229</t>
  </si>
  <si>
    <t>07/10/2015</t>
  </si>
  <si>
    <t>Business Travel</t>
  </si>
  <si>
    <t>The hotel staff is extremely friendly and accommodating. I LOVE the beds and sleep better there than at home in my own. It's quiet and well managed. Seeing owners and their pets staying there brings a smile to my face.</t>
  </si>
  <si>
    <t>https://www.tripadvisor.com/ShowUserReviews-g56003-d107856-r283649760-La_Quinta_Inn_Suites_Houston_Galleria_Area-Houston_Texas.html</t>
  </si>
  <si>
    <t>283649760</t>
  </si>
  <si>
    <t>06/28/2015</t>
  </si>
  <si>
    <t>Houston our 1st visit</t>
  </si>
  <si>
    <t>We headed south to Houston for our weekend packed with the most amazing concert with Garth/Trisha on Friday and then the Yankees vs Astro baseball game on Saturday.  We stayed in a suite room on the 3rd floor.  The room was nice and comfy for when we were in the hotel/room.  We will have to give hats off to the nice lady for both our breakfast days. She was on her toes to keep everyone happy and every item in stock and ready to go.  This place is a bit outside downtown but still close enough to hail a cab to get to where you need to go.  Also there are some great places to eat over in Uptown area that you can take your own car to get to. Close to the highway but didn't hear the traffic from our room.  The amazing staff are ready to help in what ever they can to make sure your visit is a great one.MoreShow less</t>
  </si>
  <si>
    <t>June 2015</t>
  </si>
  <si>
    <t>We headed south to Houston for our weekend packed with the most amazing concert with Garth/Trisha on Friday and then the Yankees vs Astro baseball game on Saturday.  We stayed in a suite room on the 3rd floor.  The room was nice and comfy for when we were in the hotel/room.  We will have to give hats off to the nice lady for both our breakfast days. She was on her toes to keep everyone happy and every item in stock and ready to go.  This place is a bit outside downtown but still close enough to hail a cab to get to where you need to go.  Also there are some great places to eat over in Uptown area that you can take your own car to get to. Close to the highway but didn't hear the traffic from our room.  The amazing staff are ready to help in what ever they can to make sure your visit is a great one.More</t>
  </si>
  <si>
    <t>https://www.tripadvisor.com/ShowUserReviews-g56003-d107856-r283776889-La_Quinta_Inn_Suites_Houston_Galleria_Area-Houston_Texas.html</t>
  </si>
  <si>
    <t>283776889</t>
  </si>
  <si>
    <t>Great Room</t>
  </si>
  <si>
    <t>This was convenient to Westin Galleria Houston Mall and other upscale shops. Nice location and environment. Staff was friendly and called us an hour after we checked in to ensure room met our satisfaction. They forgot to thank my spouse for his military service though, but that's okay.</t>
  </si>
  <si>
    <t>https://www.tripadvisor.com/ShowUserReviews-g56003-d107856-r285210672-La_Quinta_Inn_Suites_Houston_Galleria_Area-Houston_Texas.html</t>
  </si>
  <si>
    <t>285210672</t>
  </si>
  <si>
    <t>A Great Place to stay in Galleria</t>
  </si>
  <si>
    <t>Houston traffic can be a bear. If I have meetings in Houston, I always come in the night before so I can miss the never ending rush hour traffic. I'm assured of being at my meetings on-time. I love the La Quinta for its price, location, and friendly service.</t>
  </si>
  <si>
    <t>https://www.tripadvisor.com/ShowUserReviews-g56003-d107856-r283055727-La_Quinta_Inn_Suites_Houston_Galleria_Area-Houston_Texas.html</t>
  </si>
  <si>
    <t>283055727</t>
  </si>
  <si>
    <t>06/22/2015</t>
  </si>
  <si>
    <t>La Quinta Inn &amp; Suites Galleria</t>
  </si>
  <si>
    <t>Overall, a decent hotel to stay in while in Houston. I would say it's between a 5 and 7 on a 10 point scale with 1 being worst, and 10 being best. Rooms are spacious enough, but weird plumbing noises when you flush the toilet, difficult access off the frontage road due to construction, and higher price point would make me look for alternatives if I had to stay in Houston again.</t>
  </si>
  <si>
    <t>https://www.tripadvisor.com/ShowUserReviews-g56003-d107856-r280805397-La_Quinta_Inn_Suites_Houston_Galleria_Area-Houston_Texas.html</t>
  </si>
  <si>
    <t>280805397</t>
  </si>
  <si>
    <t>06/16/2015</t>
  </si>
  <si>
    <t>Great place to stay in Mid town Houston</t>
  </si>
  <si>
    <t>This hotel is very clean overall, the staff provided great service. It’ location is ideal; you can reach other parts of this gigantic city within reasonable amount of time. Hwy-10, 45, and 69 are within a few miles through loop 610 on which the hotel is located. I will stay here again if I need to travel to Houston area.</t>
  </si>
  <si>
    <t>https://www.tripadvisor.com/ShowUserReviews-g56003-d107856-r279581133-La_Quinta_Inn_Suites_Houston_Galleria_Area-Houston_Texas.html</t>
  </si>
  <si>
    <t>279581133</t>
  </si>
  <si>
    <t>06/11/2015</t>
  </si>
  <si>
    <t>Hotel</t>
  </si>
  <si>
    <t>Spent Sunday through Thursday at this location again while visiting Houston. I have stayed here in the past and have not had any issues. It is usually quiet and friendly service. The rooms are semi-updated and the courtyard is enjoyable. I will stay here in the future during my monthly visits to the city.</t>
  </si>
  <si>
    <t>https://www.tripadvisor.com/ShowUserReviews-g56003-d107856-r281054468-La_Quinta_Inn_Suites_Houston_Galleria_Area-Houston_Texas.html</t>
  </si>
  <si>
    <t>281054468</t>
  </si>
  <si>
    <t>Birthday Trip</t>
  </si>
  <si>
    <t>Excellent hotel to stay close to the galleria shopping center. Visited the NRG Stadium which is like 10 minutes away. NASA Johnson Space Center its like 50 minutes away, leave early to avoid traffic. Rooms are spacious, clean and the breakfast area is big and clean, just make sure to get early on sunday because it gets crowded. Staff is friendly and helpful, always!</t>
  </si>
  <si>
    <t>https://www.tripadvisor.com/ShowUserReviews-g56003-d107856-r277573596-La_Quinta_Inn_Suites_Houston_Galleria_Area-Houston_Texas.html</t>
  </si>
  <si>
    <t>277573596</t>
  </si>
  <si>
    <t>06/03/2015</t>
  </si>
  <si>
    <t>Itchy night!</t>
  </si>
  <si>
    <t>My family and I woke up multiple times at night scratching furiously! We had a 2 queen bed room to accommodate the three of us (mother, myself, and little brother.) We all woke up very, very restless. My little brother woke up with hives on his face. My mother slept with no blankets. I woke up with a bite on my arm. Would not recommend to anyone. I have stayed at multiple La Quintas in different cities, and this has been the only bad experience. Also, the wifi was very spotty to put it nicely. The only time I had wifi was when I was close to the bathroom.</t>
  </si>
  <si>
    <t>May 2015</t>
  </si>
  <si>
    <t>https://www.tripadvisor.com/ShowUserReviews-g56003-d107856-r276272754-La_Quinta_Inn_Suites_Houston_Galleria_Area-Houston_Texas.html</t>
  </si>
  <si>
    <t>276272754</t>
  </si>
  <si>
    <t>05/31/2015</t>
  </si>
  <si>
    <t>Weekend Getaway</t>
  </si>
  <si>
    <t>Spent the night this past weekend. I love their approach to being pet friendly at no additional charge. Room was clean and spacious. Hotel was quite and peaceful with a very comfortable bed. Great location out of the wat of traffic, but close to many restaurants as well as the Galleria. Will defiantly utilize this hotel on my future stays in Houston when i have pet needs.</t>
  </si>
  <si>
    <t>https://www.tripadvisor.com/ShowUserReviews-g56003-d107856-r275450820-La_Quinta_Inn_Suites_Houston_Galleria_Area-Houston_Texas.html</t>
  </si>
  <si>
    <t>275450820</t>
  </si>
  <si>
    <t>05/22/2015</t>
  </si>
  <si>
    <t>Awesome location, We love it!</t>
  </si>
  <si>
    <t>We love staying at this location, very convenient to many of the businesses/areas we like to visit. Grand Lux is right down the street and it is easy to get to just about anywhere. They have a very nice pool area at this hotel, very relaxing and enjoyable!</t>
  </si>
  <si>
    <t>https://www.tripadvisor.com/ShowUserReviews-g56003-d107856-r273789468-La_Quinta_Inn_Suites_Houston_Galleria_Area-Houston_Texas.html</t>
  </si>
  <si>
    <t>273789468</t>
  </si>
  <si>
    <t>One night stay, very comfortable</t>
  </si>
  <si>
    <t>Although I was here but 12 hours, I was greeted nicely by the front desk.  My room was already prepared as a Rewards member so I was handed my key promptly.  Clean, spacious, and quiet room on second room.   Breakfast area was well maintained and satisfactory.  Have stayed here before and will return again.</t>
  </si>
  <si>
    <t>https://www.tripadvisor.com/ShowUserReviews-g56003-d107856-r273107031-La_Quinta_Inn_Suites_Houston_Galleria_Area-Houston_Texas.html</t>
  </si>
  <si>
    <t>273107031</t>
  </si>
  <si>
    <t>05/19/2015</t>
  </si>
  <si>
    <t>Worth considering if visiting museum or hospital districts</t>
  </si>
  <si>
    <t>Although located on loop 610 west of downtown (san filipe/post exit 9) it only takes 15 minutes to get to downtown districts. It has ez access to galleria a major shopping hub and close to restaurants. We were upgraded so this room analysis applies to a non-standard room (room 201). Very nice spacious room that had a separate bedroom with french doors and led tv and closet plus window. The sitting area had a window, nice size desk, couch, chair, small bar with sink/coffee/refrig and led tv. the entrance area had a mirror and small table.overall there were 3 closets. Very nice. The room was very clean and the staff went beyond our expectations to help. When leaving the room you overlooked the seating area in the lobby below. The breakfast area was neat and clean and there was a wide assortment for heavy eaters or weight conscious. Strongly recommend motel for business or pleasure.MoreShow less</t>
  </si>
  <si>
    <t>Although located on loop 610 west of downtown (san filipe/post exit 9) it only takes 15 minutes to get to downtown districts. It has ez access to galleria a major shopping hub and close to restaurants. We were upgraded so this room analysis applies to a non-standard room (room 201). Very nice spacious room that had a separate bedroom with french doors and led tv and closet plus window. The sitting area had a window, nice size desk, couch, chair, small bar with sink/coffee/refrig and led tv. the entrance area had a mirror and small table.overall there were 3 closets. Very nice. The room was very clean and the staff went beyond our expectations to help. When leaving the room you overlooked the seating area in the lobby below. The breakfast area was neat and clean and there was a wide assortment for heavy eaters or weight conscious. Strongly recommend motel for business or pleasure.More</t>
  </si>
  <si>
    <t>https://www.tripadvisor.com/ShowUserReviews-g56003-d107856-r271921447-La_Quinta_Inn_Suites_Houston_Galleria_Area-Houston_Texas.html</t>
  </si>
  <si>
    <t>271921447</t>
  </si>
  <si>
    <t>05/14/2015</t>
  </si>
  <si>
    <t>Over-priced for budget hotel</t>
  </si>
  <si>
    <t>I stayed here during a convention week when they pumped their rates up to about $400/night. At that price I'd expect them to vacuum the room and put more than coffee and hard boiled eggs out for the breakfast buffet. I had to ask to have the filthy room vacuumed (crumbs obvious on the floor) -- which explained the visit of the huge roach one morning. When I complained about the roach and I showed them the crushed body, I was told it was a "water bug"...no way. If I were paying $30 per night, it'd be one thing but this is highway robbery. On the upside, the personnel were friendly, free wifi and the outdoor/pool area is fine. Not a beautiful area but convenient, near Galleria, freeway on-ramp and a Starbucks.MoreShow less</t>
  </si>
  <si>
    <t>I stayed here during a convention week when they pumped their rates up to about $400/night. At that price I'd expect them to vacuum the room and put more than coffee and hard boiled eggs out for the breakfast buffet. I had to ask to have the filthy room vacuumed (crumbs obvious on the floor) -- which explained the visit of the huge roach one morning. When I complained about the roach and I showed them the crushed body, I was told it was a "water bug"...no way. If I were paying $30 per night, it'd be one thing but this is highway robbery. On the upside, the personnel were friendly, free wifi and the outdoor/pool area is fine. Not a beautiful area but convenient, near Galleria, freeway on-ramp and a Starbucks.More</t>
  </si>
  <si>
    <t>https://www.tripadvisor.com/ShowUserReviews-g56003-d107856-r271879903-La_Quinta_Inn_Suites_Houston_Galleria_Area-Houston_Texas.html</t>
  </si>
  <si>
    <t>271879903</t>
  </si>
  <si>
    <t>05/13/2015</t>
  </si>
  <si>
    <t>Fine, other than being checked into a room that hadn't been cleaned.</t>
  </si>
  <si>
    <t>i was traveling on business with a co-worker and we stayed at this hotel. We had separate rooms - mine was fine, but hers was gross.  it hadn't been cleaned and when she complained, they brought her some sheets and told her that she could change the bed herself.  The next day she told the manager on duty about what happened and received an apology and a promise that she would receive a certificate for a free night at any la quinta inn when she checked out.  Well, guess what, when she checked out there was no certificate and the person at the front desk made no attempt to look into it.  Pretty disappointing.MoreShow less</t>
  </si>
  <si>
    <t>i was traveling on business with a co-worker and we stayed at this hotel. We had separate rooms - mine was fine, but hers was gross.  it hadn't been cleaned and when she complained, they brought her some sheets and told her that she could change the bed herself.  The next day she told the manager on duty about what happened and received an apology and a promise that she would receive a certificate for a free night at any la quinta inn when she checked out.  Well, guess what, when she checked out there was no certificate and the person at the front desk made no attempt to look into it.  Pretty disappointing.More</t>
  </si>
  <si>
    <t>https://www.tripadvisor.com/ShowUserReviews-g56003-d107856-r270972487-La_Quinta_Inn_Suites_Houston_Galleria_Area-Houston_Texas.html</t>
  </si>
  <si>
    <t>270972487</t>
  </si>
  <si>
    <t>05/09/2015</t>
  </si>
  <si>
    <t>Over priced!!</t>
  </si>
  <si>
    <t>Location was good for our special needs with a pet.  But the rates that are being charged for a below average facility is not good.  We would not go back. The location is adequate, the facility and grounds need to be maintained better.  The front desk staff was friendly, the breakfast offered was below average, nothing spectacular.</t>
  </si>
  <si>
    <t>https://www.tripadvisor.com/ShowUserReviews-g56003-d107856-r270687866-La_Quinta_Inn_Suites_Houston_Galleria_Area-Houston_Texas.html</t>
  </si>
  <si>
    <t>270687866</t>
  </si>
  <si>
    <t>05/06/2015</t>
  </si>
  <si>
    <t>great bargain</t>
  </si>
  <si>
    <t>Were impressed with the cleanliness, perks (breakfast, workout room) and the congenial staff. The hotel was conveniently located and was easy to drive to our daughter`s home from there. I would certainly reccommend the hotel to others and we hope to stay there again.</t>
  </si>
  <si>
    <t>https://www.tripadvisor.com/ShowUserReviews-g56003-d107856-r270504224-La_Quinta_Inn_Suites_Houston_Galleria_Area-Houston_Texas.html</t>
  </si>
  <si>
    <t>270504224</t>
  </si>
  <si>
    <t>Great place to stay</t>
  </si>
  <si>
    <t>Very clean and inviting, staff is polite and welcoming.  Enjoyed our stay here and will return.  The outdoor garden type area was a wonderful place to enjoy breakfast and relax.  Pool was clean and well maintained.  Staff was very visible and always cleaning.</t>
  </si>
  <si>
    <t>https://www.tripadvisor.com/ShowUserReviews-g56003-d107856-r269195191-La_Quinta_Inn_Suites_Houston_Galleria_Area-Houston_Texas.html</t>
  </si>
  <si>
    <t>269195191</t>
  </si>
  <si>
    <t>05/01/2015</t>
  </si>
  <si>
    <t>Nice</t>
  </si>
  <si>
    <t>I stayed in a two room king suite for three days and it was a pleasant experience. It was a clean remodeled room on the 3 rd floor. The staff was friendly and I wasn't disturbed by housekeeping with the do not disturb sign on the door. The price was good considering the location being near downtown. I would stay there again when in town</t>
  </si>
  <si>
    <t>https://www.tripadvisor.com/ShowUserReviews-g56003-d107856-r268769062-La_Quinta_Inn_Suites_Houston_Galleria_Area-Houston_Texas.html</t>
  </si>
  <si>
    <t>268769062</t>
  </si>
  <si>
    <t>04/28/2015</t>
  </si>
  <si>
    <t>Good Experience</t>
  </si>
  <si>
    <t>Stayed in Houston for Granddaughters volleyball tournament and value, food, accommodations were great.  Close to the Galleria area but out of the traffic for getting in and out. Easily available to tournament locale downtown. Staying here from now on.</t>
  </si>
  <si>
    <t>April 2015</t>
  </si>
  <si>
    <t>https://www.tripadvisor.com/ShowUserReviews-g56003-d107856-r267656182-La_Quinta_Inn_Suites_Houston_Galleria_Area-Houston_Texas.html</t>
  </si>
  <si>
    <t>267656182</t>
  </si>
  <si>
    <t>04/20/2015</t>
  </si>
  <si>
    <t>Always a great place to stay</t>
  </si>
  <si>
    <t>When I travel to Houston I try to always stay at this Hotel its in the center of everything right by the Galleria and lots of things to do if your into shopping/ the Memorial park and only 15 min from downtown.</t>
  </si>
  <si>
    <t>https://www.tripadvisor.com/ShowUserReviews-g56003-d107856-r265913173-La_Quinta_Inn_Suites_Houston_Galleria_Area-Houston_Texas.html</t>
  </si>
  <si>
    <t>265913173</t>
  </si>
  <si>
    <t>04/15/2015</t>
  </si>
  <si>
    <t>PREMIER LOCATION IN THE SHOPPING AND RESTAURANT CENTER OF HOUSTON</t>
  </si>
  <si>
    <t>A well established hotel in the La Quinta chain on the South Loop at Westheimer, next to the Galleria area for the shoppers and the fine dining area for the eaters (if there is any money left after shopping).  Since it is popular with business visitors, and there is adequate on site parking without playing the valet game, the best time to visit is Friday and Saturday nights.  They drop the prices on the weekend as well.  The free breakfast is the usual La Quinta hot waffle and/or cold cereal choice and there is an adequate choice of items on the serving tables which are refilled promptly during the morning  rush hour.  Country folk from Texas are comfortable coming to breakfast in their PJ's and sometimes robes and slippers as well.  The beds are very good, the place is quiet at night except for the unique La Quinta jet propelled toilet flushers which can be heard resoundingly as folks get organized for breakfast in the morning.  This is not your luxury 5 star accommodation but  there is good value for money and it is an location that can't be beaten for any price...    ,MoreShow less</t>
  </si>
  <si>
    <t>A well established hotel in the La Quinta chain on the South Loop at Westheimer, next to the Galleria area for the shoppers and the fine dining area for the eaters (if there is any money left after shopping).  Since it is popular with business visitors, and there is adequate on site parking without playing the valet game, the best time to visit is Friday and Saturday nights.  They drop the prices on the weekend as well.  The free breakfast is the usual La Quinta hot waffle and/or cold cereal choice and there is an adequate choice of items on the serving tables which are refilled promptly during the morning  rush hour.  Country folk from Texas are comfortable coming to breakfast in their PJ's and sometimes robes and slippers as well.  The beds are very good, the place is quiet at night except for the unique La Quinta jet propelled toilet flushers which can be heard resoundingly as folks get organized for breakfast in the morning.  This is not your luxury 5 star accommodation but  there is good value for money and it is an location that can't be beaten for any price...    ,More</t>
  </si>
  <si>
    <t>https://www.tripadvisor.com/ShowUserReviews-g56003-d107856-r265583430-La_Quinta_Inn_Suites_Houston_Galleria_Area-Houston_Texas.html</t>
  </si>
  <si>
    <t>265583430</t>
  </si>
  <si>
    <t>04/13/2015</t>
  </si>
  <si>
    <t>Great price, location &amp; stay</t>
  </si>
  <si>
    <t xml:space="preserve">Hotel was clean, updated, and pleasant. Great price for the location. VERY pet friendly. Nice breakfast every morning with surprisingly good coffee. Staff and housekeeping were congenial and cooperative. Would definitely stay again. </t>
  </si>
  <si>
    <t>https://www.tripadvisor.com/ShowUserReviews-g56003-d107856-r265359970-La_Quinta_Inn_Suites_Houston_Galleria_Area-Houston_Texas.html</t>
  </si>
  <si>
    <t>265359970</t>
  </si>
  <si>
    <t>04/12/2015</t>
  </si>
  <si>
    <t>Stranded in the Elevator</t>
  </si>
  <si>
    <t>The elevator malfunctioned and no one on staff really cared.  I was stranded in the elevator; the alarm system would not work and the bell was so faint that no one could hear it.  I finally called 911 and the fire department opened the door between the 4th and 3rd floor 30 minutes later.  The desk clerk did not respond and the manager never came on the scene.  We will never stay there again.</t>
  </si>
  <si>
    <t>https://www.tripadvisor.com/ShowUserReviews-g56003-d107856-r266183615-La_Quinta_Inn_Suites_Houston_Galleria_Area-Houston_Texas.html</t>
  </si>
  <si>
    <t>266183615</t>
  </si>
  <si>
    <t>Stay here the most, in Houston, TX</t>
  </si>
  <si>
    <t>I have never (knock wood) have encountered any problems that couldn't be quickly remedied. The staff is friendly. The rooms are clean.  The breakfast is satisfactory.  The location is very convenient, for our needs. We stay at this location at least twice a year, but probably more, as we have family in Houston.  Will stay again, this month, due to a family wedding, so it will be twice in one month.</t>
  </si>
  <si>
    <t>https://www.tripadvisor.com/ShowUserReviews-g56003-d107856-r264813958-La_Quinta_Inn_Suites_Houston_Galleria_Area-Houston_Texas.html</t>
  </si>
  <si>
    <t>264813958</t>
  </si>
  <si>
    <t>04/09/2015</t>
  </si>
  <si>
    <t>Poor Checkin and billing</t>
  </si>
  <si>
    <t>Unfriendly checkin staff and quoted 139, charged 149. The room seemed dated although there was obvious attemp to update. The room setup was terrible. The TV faced the side of the bed, left of the desk, and left of the couch making it difficut to view</t>
  </si>
  <si>
    <t>https://www.tripadvisor.com/ShowUserReviews-g56003-d107856-r264193677-La_Quinta_Inn_Suites_Houston_Galleria_Area-Houston_Texas.html</t>
  </si>
  <si>
    <t>264193677</t>
  </si>
  <si>
    <t>04/07/2015</t>
  </si>
  <si>
    <t>Extremely Disappointed</t>
  </si>
  <si>
    <t>Front Desk and Staff were very friendly but after returning from a trip to the Downtown Aquarium and discovering the sugar ants had encased the room. At first we didn't know what they were so I asked to be moved to another room, which thy were very willing to accommodate but we ended up staying in our room after asking for a vacuum, cleaning supplies to get rid of the ants. Turns out a box of baby granola crackers is what attracted the ants. So, unless you keep you food and snacks in the fridge or your cooler you should be fine from these peaty ants. I have stayed at many La Quinta's and have never had this issue before. On my 2nd day, after returning from the Zoo we returned to a room that had not been serviced and it was 5pm. We couldn't even shower because we had no extra towels. When someone finally did come, I had to ask for extra towels and she did not replace the shampoo and soap we had already used. The Swimming Pool/Hot Tub area was less to be desired, the landscape has been neglected and. The hot tub looked green not blue like their pictures and jets didn't work. I was also extremely disappointed that they have a full device kitchen for you to order room service but you only get continental breakfast. They should at least add some eggs, sausage...Front Desk and Staff were very friendly but after returning from a trip to the Downtown Aquarium and discovering the sugar ants had encased the room. At first we didn't know what they were so I asked to be moved to another room, which thy were very willing to accommodate but we ended up staying in our room after asking for a vacuum, cleaning supplies to get rid of the ants. Turns out a box of baby granola crackers is what attracted the ants. So, unless you keep you food and snacks in the fridge or your cooler you should be fine from these peaty ants. I have stayed at many La Quinta's and have never had this issue before. On my 2nd day, after returning from the Zoo we returned to a room that had not been serviced and it was 5pm. We couldn't even shower because we had no extra towels. When someone finally did come, I had to ask for extra towels and she did not replace the shampoo and soap we had already used. The Swimming Pool/Hot Tub area was less to be desired, the landscape has been neglected and. The hot tub looked green not blue like their pictures and jets didn't work. I was also extremely disappointed that they have a full device kitchen for you to order room service but you only get continental breakfast. They should at least add some eggs, sausage and bacon. Again, for the price not worth it.MoreShow less</t>
  </si>
  <si>
    <t>Front Desk and Staff were very friendly but after returning from a trip to the Downtown Aquarium and discovering the sugar ants had encased the room. At first we didn't know what they were so I asked to be moved to another room, which thy were very willing to accommodate but we ended up staying in our room after asking for a vacuum, cleaning supplies to get rid of the ants. Turns out a box of baby granola crackers is what attracted the ants. So, unless you keep you food and snacks in the fridge or your cooler you should be fine from these peaty ants. I have stayed at many La Quinta's and have never had this issue before. On my 2nd day, after returning from the Zoo we returned to a room that had not been serviced and it was 5pm. We couldn't even shower because we had no extra towels. When someone finally did come, I had to ask for extra towels and she did not replace the shampoo and soap we had already used. The Swimming Pool/Hot Tub area was less to be desired, the landscape has been neglected and. The hot tub looked green not blue like their pictures and jets didn't work. I was also extremely disappointed that they have a full device kitchen for you to order room service but you only get continental breakfast. They should at least add some eggs, sausage...Front Desk and Staff were very friendly but after returning from a trip to the Downtown Aquarium and discovering the sugar ants had encased the room. At first we didn't know what they were so I asked to be moved to another room, which thy were very willing to accommodate but we ended up staying in our room after asking for a vacuum, cleaning supplies to get rid of the ants. Turns out a box of baby granola crackers is what attracted the ants. So, unless you keep you food and snacks in the fridge or your cooler you should be fine from these peaty ants. I have stayed at many La Quinta's and have never had this issue before. On my 2nd day, after returning from the Zoo we returned to a room that had not been serviced and it was 5pm. We couldn't even shower because we had no extra towels. When someone finally did come, I had to ask for extra towels and she did not replace the shampoo and soap we had already used. The Swimming Pool/Hot Tub area was less to be desired, the landscape has been neglected and. The hot tub looked green not blue like their pictures and jets didn't work. I was also extremely disappointed that they have a full device kitchen for you to order room service but you only get continental breakfast. They should at least add some eggs, sausage and bacon. Again, for the price not worth it.More</t>
  </si>
  <si>
    <t>https://www.tripadvisor.com/ShowUserReviews-g56003-d107856-r264383876-La_Quinta_Inn_Suites_Houston_Galleria_Area-Houston_Texas.html</t>
  </si>
  <si>
    <t>264383876</t>
  </si>
  <si>
    <t>No Happy Hour</t>
  </si>
  <si>
    <t>I've stayed at a few La Quinta properties. If you are looking for Happy Hour at this location, you won't find it. I like an afternoon / evening wine or beer and this location had neither. It's unlike the other La Quintas I've stayed with. Unfortunate, this location is inconsistent.  I also didn't receive my gift as an Elite Member either. Oh well, next time I'll be sure to ask questions. However, for this location, I'll stay elsewhere next time I'm in the Houston - Galleria Area.</t>
  </si>
  <si>
    <t>https://www.tripadvisor.com/ShowUserReviews-g56003-d107856-r264813475-La_Quinta_Inn_Suites_Houston_Galleria_Area-Houston_Texas.html</t>
  </si>
  <si>
    <t>264813475</t>
  </si>
  <si>
    <t>04/03/2015</t>
  </si>
  <si>
    <t>Best Staff in Houston</t>
  </si>
  <si>
    <t>Every time I stay at this hotel, which is often the staff are always friendly, eager to make my stay more pleasant and seem to really know their job. If the powers that be would just work on a better breakfast situation and the SLOW elevator it would be a great experience staying at this hotel.</t>
  </si>
  <si>
    <t>March 2015</t>
  </si>
  <si>
    <t>https://www.tripadvisor.com/ShowUserReviews-g56003-d107856-r263295002-La_Quinta_Inn_Suites_Houston_Galleria_Area-Houston_Texas.html</t>
  </si>
  <si>
    <t>263295002</t>
  </si>
  <si>
    <t>04/02/2015</t>
  </si>
  <si>
    <t>I Liked It!</t>
  </si>
  <si>
    <t>I would gladly stay at this location again. The location was very convenient to business and the mall. The front desk staff was welcoming and pleasant.  The room was clean with a contemporary design flair.  I stayed in a King room in the back (quiet) side of the building, and had a great night's sleep.  The bed and pillows were comfortable, the work desk was large and the bathroom was bright and spacious.  And the microwave oven and mini fridge was just what I needed.  
One of my biggest issues with hotels is there are enough outlets to plug in all my devices.  The desk had a "power cube" with a number 3 A/C outlets and 2 USB power outlets.  There was also a small power strip on the front of the desk with 4 outlets if I recall.  I was able to plug everything in and that makes me happy!  there was more than enough plugs for a couple with even more devices.  (note my power cube didnt work and I reported it to maintenance - but there were enough outlets even with out it)
The TV was adequate, but maybe a bit small for today's standards.  Cable channel quality was excellent.  The free WiFi worked great for me, and the speed was fine.  Though I didn't test it by streaming a video.
The bathroom water quickly hot - and could be too hot for many.  I had to...I would gladly stay at this location again. The location was very convenient to business and the mall. The front desk staff was welcoming and pleasant.  The room was clean with a contemporary design flair.  I stayed in a King room in the back (quiet) side of the building, and had a great night's sleep.  The bed and pillows were comfortable, the work desk was large and the bathroom was bright and spacious.  And the microwave oven and mini fridge was just what I needed.  One of my biggest issues with hotels is there are enough outlets to plug in all my devices.  The desk had a "power cube" with a number 3 A/C outlets and 2 USB power outlets.  There was also a small power strip on the front of the desk with 4 outlets if I recall.  I was able to plug everything in and that makes me happy!  there was more than enough plugs for a couple with even more devices.  (note my power cube didnt work and I reported it to maintenance - but there were enough outlets even with out it)The TV was adequate, but maybe a bit small for today's standards.  Cable channel quality was excellent.  The free WiFi worked great for me, and the speed was fine.  Though I didn't test it by streaming a video.The bathroom water quickly hot - and could be too hot for many.  I had to make it cooler as it was too hot for me.The room was quiet, I slept well, and had enough outlets. I would gladly stay here again.MoreShow less</t>
  </si>
  <si>
    <t>I would gladly stay at this location again. The location was very convenient to business and the mall. The front desk staff was welcoming and pleasant.  The room was clean with a contemporary design flair.  I stayed in a King room in the back (quiet) side of the building, and had a great night's sleep.  The bed and pillows were comfortable, the work desk was large and the bathroom was bright and spacious.  And the microwave oven and mini fridge was just what I needed.  
One of my biggest issues with hotels is there are enough outlets to plug in all my devices.  The desk had a "power cube" with a number 3 A/C outlets and 2 USB power outlets.  There was also a small power strip on the front of the desk with 4 outlets if I recall.  I was able to plug everything in and that makes me happy!  there was more than enough plugs for a couple with even more devices.  (note my power cube didnt work and I reported it to maintenance - but there were enough outlets even with out it)
The TV was adequate, but maybe a bit small for today's standards.  Cable channel quality was excellent.  The free WiFi worked great for me, and the speed was fine.  Though I didn't test it by streaming a video.
The bathroom water quickly hot - and could be too hot for many.  I had to...I would gladly stay at this location again. The location was very convenient to business and the mall. The front desk staff was welcoming and pleasant.  The room was clean with a contemporary design flair.  I stayed in a King room in the back (quiet) side of the building, and had a great night's sleep.  The bed and pillows were comfortable, the work desk was large and the bathroom was bright and spacious.  And the microwave oven and mini fridge was just what I needed.  One of my biggest issues with hotels is there are enough outlets to plug in all my devices.  The desk had a "power cube" with a number 3 A/C outlets and 2 USB power outlets.  There was also a small power strip on the front of the desk with 4 outlets if I recall.  I was able to plug everything in and that makes me happy!  there was more than enough plugs for a couple with even more devices.  (note my power cube didnt work and I reported it to maintenance - but there were enough outlets even with out it)The TV was adequate, but maybe a bit small for today's standards.  Cable channel quality was excellent.  The free WiFi worked great for me, and the speed was fine.  Though I didn't test it by streaming a video.The bathroom water quickly hot - and could be too hot for many.  I had to make it cooler as it was too hot for me.The room was quiet, I slept well, and had enough outlets. I would gladly stay here again.More</t>
  </si>
  <si>
    <t>https://www.tripadvisor.com/ShowUserReviews-g56003-d107856-r262587949-La_Quinta_Inn_Suites_Houston_Galleria_Area-Houston_Texas.html</t>
  </si>
  <si>
    <t>262587949</t>
  </si>
  <si>
    <t>03/29/2015</t>
  </si>
  <si>
    <t>Business</t>
  </si>
  <si>
    <t>This is an older property, but convenient to upscale shopping and business center.  Also close to downtown Houston. Old, slow, creaky elevator.  This hotel allows pets, so I may not stay there again, although pets on the 6th floor were not a problem this time.  Most rooms are nondescript.</t>
  </si>
  <si>
    <t>https://www.tripadvisor.com/ShowUserReviews-g56003-d107856-r262377334-La_Quinta_Inn_Suites_Houston_Galleria_Area-Houston_Texas.html</t>
  </si>
  <si>
    <t>262377334</t>
  </si>
  <si>
    <t>03/28/2015</t>
  </si>
  <si>
    <t>Business Trip</t>
  </si>
  <si>
    <t>Front desk staff and maintenance staff were very friendly.  The King room was very roomy. The bathroom had great counter space. Bed was a little harder than I perfer. The pillows worked great for me. The room didn't smell fresh and the fridge was really dirty on the outside.  Lot's of door "slamming" (people not being courteous) but that isn't the hotel's problem.</t>
  </si>
  <si>
    <t>https://www.tripadvisor.com/ShowUserReviews-g56003-d107856-r263352662-La_Quinta_Inn_Suites_Houston_Galleria_Area-Houston_Texas.html</t>
  </si>
  <si>
    <t>263352662</t>
  </si>
  <si>
    <t>03/26/2015</t>
  </si>
  <si>
    <t>Just okay - Service top notch</t>
  </si>
  <si>
    <t>We arrived just after 3pm to check in and were "upgraded" to a king suite since our double queen had been given to someone else. This was fine since I was there with my spouse, though it could have been a problem for a non-couple. The front desk host was great at check-in and check-out. The exterior of the hotel looks much nicer than the actual hallways and rooms. Our room was very out-dated, but clean and fine for our short stay. The door stuck (old hardware) and the bathroom floor was sticky--almost like a cleaning agent had not been rinsed off. Overall, not a bad stay, but nothing to rave about either.MoreShow less</t>
  </si>
  <si>
    <t>We arrived just after 3pm to check in and were "upgraded" to a king suite since our double queen had been given to someone else. This was fine since I was there with my spouse, though it could have been a problem for a non-couple. The front desk host was great at check-in and check-out. The exterior of the hotel looks much nicer than the actual hallways and rooms. Our room was very out-dated, but clean and fine for our short stay. The door stuck (old hardware) and the bathroom floor was sticky--almost like a cleaning agent had not been rinsed off. Overall, not a bad stay, but nothing to rave about either.More</t>
  </si>
  <si>
    <t>https://www.tripadvisor.com/ShowUserReviews-g56003-d107856-r262859304-La_Quinta_Inn_Suites_Houston_Galleria_Area-Houston_Texas.html</t>
  </si>
  <si>
    <t>262859304</t>
  </si>
  <si>
    <t>03/24/2015</t>
  </si>
  <si>
    <t>reunion</t>
  </si>
  <si>
    <t>Spent 2 nights and the location was perfect for the 3 reunion gatherings. Hotel delivered on all levels and was a pleasure to stay at. The staff was very helpful and the landscaping and pool area with the gazebo was very relaxing offering a wonderful place to gather with friends.</t>
  </si>
  <si>
    <t>https://www.tripadvisor.com/ShowUserReviews-g56003-d107856-r261154319-La_Quinta_Inn_Suites_Houston_Galleria_Area-Houston_Texas.html</t>
  </si>
  <si>
    <t>261154319</t>
  </si>
  <si>
    <t>03/22/2015</t>
  </si>
  <si>
    <t>My Stay</t>
  </si>
  <si>
    <t>We stayed here weekend of March 13th  Hotel looks updated &amp; our room was clean &amp; comfortable. Staffing was great, breakfast area clean &amp; neat. We stay at LaQuinta because we have dogs with us. In the years we have used this hotel chain, only one hotel disappointed us.</t>
  </si>
  <si>
    <t>https://www.tripadvisor.com/ShowUserReviews-g56003-d107856-r261027364-La_Quinta_Inn_Suites_Houston_Galleria_Area-Houston_Texas.html</t>
  </si>
  <si>
    <t>261027364</t>
  </si>
  <si>
    <t>Update on REVIEW by Cindy S</t>
  </si>
  <si>
    <t>A GREAT RESPONSE FROM LaQuinta. I previously had a not so nice experience with my stay at LQ Galleria.  Being a LQ rewards member after a stay at a LQ I get a chance to give a review. I did and within 1 hour I received a call from the General Manager. He was sincerely concerned and listened to what I had to say. He was pleasant, apologetic and VERY PROFESSIONAL! He followed up with an email and I LOOK FORWARD TO GIVING THE GALLERIA LQ ANOTHER VISIT!</t>
  </si>
  <si>
    <t>https://www.tripadvisor.com/ShowUserReviews-g56003-d107856-r260659146-La_Quinta_Inn_Suites_Houston_Galleria_Area-Houston_Texas.html</t>
  </si>
  <si>
    <t>260659146</t>
  </si>
  <si>
    <t>03/17/2015</t>
  </si>
  <si>
    <t>beautiful</t>
  </si>
  <si>
    <t>The room was beautiful and it was a very nice hotel.  The breakfast was a little down.  Not what we are used to from a La Qunita in the past, but my child was happy.  It was easy to find right off the highway.</t>
  </si>
  <si>
    <t>https://www.tripadvisor.com/ShowUserReviews-g56003-d107856-r259864311-La_Quinta_Inn_Suites_Houston_Galleria_Area-Houston_Texas.html</t>
  </si>
  <si>
    <t>259864311</t>
  </si>
  <si>
    <t>03/16/2015</t>
  </si>
  <si>
    <t>An Overnight in Houston</t>
  </si>
  <si>
    <t>This hotel is located in the Galleria area of Houston and has easy access and a great location.  We stayed in a room with a king bed and a sofa bed and it was very comfy.  Our room was on the first floor and looked out onto the very lush pool area.  The breakfast area is large and has an adequate selection of morning food although the egg selection is limited to hard boiled eggs. Freshly cooked waffles were available as well as cereal, breads, fruit, yogurt, juices and coffee.  This location is well maintained and a bargain compared to motel/hotel properties nearby.</t>
  </si>
  <si>
    <t>https://www.tripadvisor.com/ShowUserReviews-g56003-d107856-r260659034-La_Quinta_Inn_Suites_Houston_Galleria_Area-Houston_Texas.html</t>
  </si>
  <si>
    <t>260659034</t>
  </si>
  <si>
    <t>Not Impressed with this one</t>
  </si>
  <si>
    <t>Hotel furnishing and location GOOD, Hotel staff TERRIBLE. rude and hard to find.  I travel a lot for business and some for pleasure and always try to stay at the LQ chain of hotels.  This one is by far the worst place to stay if you expect that good ole TEXAS friendliness feel.</t>
  </si>
  <si>
    <t>https://www.tripadvisor.com/ShowUserReviews-g56003-d107856-r257028804-La_Quinta_Inn_Suites_Houston_Galleria_Area-Houston_Texas.html</t>
  </si>
  <si>
    <t>257028804</t>
  </si>
  <si>
    <t>02/28/2015</t>
  </si>
  <si>
    <t>Pleasurable Experience</t>
  </si>
  <si>
    <t>The staff was very friendly and nice.  Everything I expect when on business.  Clean room with coffee available 24 hours a day.  The location was perfect due to the ease of getting on/off the freeway and with dining options right around the corner.</t>
  </si>
  <si>
    <t>February 2015</t>
  </si>
  <si>
    <t>https://www.tripadvisor.com/ShowUserReviews-g56003-d107856-r256645040-La_Quinta_Inn_Suites_Houston_Galleria_Area-Houston_Texas.html</t>
  </si>
  <si>
    <t>256645040</t>
  </si>
  <si>
    <t>02/25/2015</t>
  </si>
  <si>
    <t>Beautiful Hotel</t>
  </si>
  <si>
    <t>Beautiful patio and lobby! Great place to take pictures. Staff is very polite. The rooms are spacious and clean. The beds are small; they are full size. The bathrooms are spacious. The rooms have plenty of mirrors and electrical outlets. La Quinta waffles are delicious! Overall, it is a beautiful place to stay at an affordable price. Absolutely, loved the hotel!</t>
  </si>
  <si>
    <t>https://www.tripadvisor.com/ShowUserReviews-g56003-d107856-r255366329-La_Quinta_Inn_Suites_Houston_Galleria_Area-Houston_Texas.html</t>
  </si>
  <si>
    <t>255366329</t>
  </si>
  <si>
    <t>02/14/2015</t>
  </si>
  <si>
    <t>Comfort and Good Location</t>
  </si>
  <si>
    <t>I enjoyed my stay very much. The room was large, clean and comfortable. It was great having Wi-Fi in the room. Also enjoyed the pool, which was warm enough and the jacuzzi was nice and hot. The Free parking also attracted me. Free Breakfast was also a plus.</t>
  </si>
  <si>
    <t>https://www.tripadvisor.com/ShowUserReviews-g56003-d107856-r255366229-La_Quinta_Inn_Suites_Houston_Galleria_Area-Houston_Texas.html</t>
  </si>
  <si>
    <t>255366229</t>
  </si>
  <si>
    <t>02/12/2015</t>
  </si>
  <si>
    <t>Business trip</t>
  </si>
  <si>
    <t>Hotel is very dated.  No micro or mini fridge in room.  No hot breakfast.  Pricey for the type of room and older decor.  Would stay elsewhere next trip.  Staff was friendly and hotel is clean.  Didn't feel very safe in this location traveling alone as there is one elevator at the very back of the hotel to get to the floors and your room.  Will choose different hotel for next business trip.</t>
  </si>
  <si>
    <t>https://www.tripadvisor.com/ShowUserReviews-g56003-d107856-r252849118-La_Quinta_Inn_Suites_Houston_Galleria_Area-Houston_Texas.html</t>
  </si>
  <si>
    <t>252849118</t>
  </si>
  <si>
    <t>02/02/2015</t>
  </si>
  <si>
    <t>I was given a Room key and with my hands full and cart full proceeded to my room. The Card Key Reader did not light up and was obviously malfunctioning. After informing the desk they gave me another card key which I KNEW was not the problem as the reader on the door was not even lighting up with a RED or Green light. The Reader was inoperative and had to be given another room...twice. Mainteneance checked and found Card Key Reader was not working.</t>
  </si>
  <si>
    <t>January 2015</t>
  </si>
  <si>
    <t>https://www.tripadvisor.com/ShowUserReviews-g56003-d107856-r252172075-La_Quinta_Inn_Suites_Houston_Galleria_Area-Houston_Texas.html</t>
  </si>
  <si>
    <t>252172075</t>
  </si>
  <si>
    <t>02/01/2015</t>
  </si>
  <si>
    <t>Very nice hotel for a mid-range price</t>
  </si>
  <si>
    <t>Very clean hotel with helpful and friendly staff who tried hard to anticipate our needs and wants. We stayed here before going on a cruise with friends. It was in an area with shopping and restaurants around it. The pool was nice, the breakfast okay. The bed was very comfy!</t>
  </si>
  <si>
    <t>https://www.tripadvisor.com/ShowUserReviews-g56003-d107856-r251187322-La_Quinta_Inn_Suites_Houston_Galleria_Area-Houston_Texas.html</t>
  </si>
  <si>
    <t>251187322</t>
  </si>
  <si>
    <t>01/26/2015</t>
  </si>
  <si>
    <t>Great Stay, Fresh and Safe, Great Green Space Nearby</t>
  </si>
  <si>
    <t>We stayed here while on a visit and I must say I don't understand the disparity in the room reviews. Our room was spotless with no odors and everything was in working order.  I can't imagine that all of the rooms were not refurbished when the update was done,  but this was my 1st and only stay in one room, 4th floor.  We travelled with 2 small terriers and there was no deposit or upcharge.  The property is fenced and the rear gate is locked from 6pm to 6am, we felt safe with no scumbags or bums in the area.   A short walk Southeast of the hotel out the back gate takes you too very nice green space between 2 upscale apartment bldgs., great for the dogs.  While the breakfast was not Embassy Suites class, it was better than most , well stocked, and it did have a couple of waffle irons. As a note ,  in Jan 2015 there is a construction project going on, on the South side of the property and you may get typical construction noises like back-up beeping, etc.  You'll also want to avoid the Freeway side to the West.  Best bet would seem to be the NE side until the construction is finished. We found out at the last minute that Houston Arboretum was having free admission for Arbor day and took the dogs up for a 3 mile walk around the grounds.  Less...We stayed here while on a visit and I must say I don't understand the disparity in the room reviews. Our room was spotless with no odors and everything was in working order.  I can't imagine that all of the rooms were not refurbished when the update was done,  but this was my 1st and only stay in one room, 4th floor.  We travelled with 2 small terriers and there was no deposit or upcharge.  The property is fenced and the rear gate is locked from 6pm to 6am, we felt safe with no scumbags or bums in the area.   A short walk Southeast of the hotel out the back gate takes you too very nice green space between 2 upscale apartment bldgs., great for the dogs.  While the breakfast was not Embassy Suites class, it was better than most , well stocked, and it did have a couple of waffle irons. As a note ,  in Jan 2015 there is a construction project going on, on the South side of the property and you may get typical construction noises like back-up beeping, etc.  You'll also want to avoid the Freeway side to the West.  Best bet would seem to be the NE side until the construction is finished. We found out at the last minute that Houston Arboretum was having free admission for Arbor day and took the dogs up for a 3 mile walk around the grounds.  Less than 5 minutes to the North without getting on the Freeway.  Was quoted $79 for Fri and Sat and got $71/nite with AARP discount.  We will stay again.MoreShow less</t>
  </si>
  <si>
    <t>We stayed here while on a visit and I must say I don't understand the disparity in the room reviews. Our room was spotless with no odors and everything was in working order.  I can't imagine that all of the rooms were not refurbished when the update was done,  but this was my 1st and only stay in one room, 4th floor.  We travelled with 2 small terriers and there was no deposit or upcharge.  The property is fenced and the rear gate is locked from 6pm to 6am, we felt safe with no scumbags or bums in the area.   A short walk Southeast of the hotel out the back gate takes you too very nice green space between 2 upscale apartment bldgs., great for the dogs.  While the breakfast was not Embassy Suites class, it was better than most , well stocked, and it did have a couple of waffle irons. As a note ,  in Jan 2015 there is a construction project going on, on the South side of the property and you may get typical construction noises like back-up beeping, etc.  You'll also want to avoid the Freeway side to the West.  Best bet would seem to be the NE side until the construction is finished. We found out at the last minute that Houston Arboretum was having free admission for Arbor day and took the dogs up for a 3 mile walk around the grounds.  Less...We stayed here while on a visit and I must say I don't understand the disparity in the room reviews. Our room was spotless with no odors and everything was in working order.  I can't imagine that all of the rooms were not refurbished when the update was done,  but this was my 1st and only stay in one room, 4th floor.  We travelled with 2 small terriers and there was no deposit or upcharge.  The property is fenced and the rear gate is locked from 6pm to 6am, we felt safe with no scumbags or bums in the area.   A short walk Southeast of the hotel out the back gate takes you too very nice green space between 2 upscale apartment bldgs., great for the dogs.  While the breakfast was not Embassy Suites class, it was better than most , well stocked, and it did have a couple of waffle irons. As a note ,  in Jan 2015 there is a construction project going on, on the South side of the property and you may get typical construction noises like back-up beeping, etc.  You'll also want to avoid the Freeway side to the West.  Best bet would seem to be the NE side until the construction is finished. We found out at the last minute that Houston Arboretum was having free admission for Arbor day and took the dogs up for a 3 mile walk around the grounds.  Less than 5 minutes to the North without getting on the Freeway.  Was quoted $79 for Fri and Sat and got $71/nite with AARP discount.  We will stay again.More</t>
  </si>
  <si>
    <t>https://www.tripadvisor.com/ShowUserReviews-g56003-d107856-r250811964-La_Quinta_Inn_Suites_Houston_Galleria_Area-Houston_Texas.html</t>
  </si>
  <si>
    <t>250811964</t>
  </si>
  <si>
    <t>01/24/2015</t>
  </si>
  <si>
    <t>Diaspponinting</t>
  </si>
  <si>
    <t>Pluses:  Easy to find, friendly staff, not great but reasonable internet, pet friendly.Minuses: Air conditioner, fertilizer smell, minimal breakfast, highway noise, outside door lock.For a La Quinta in this upscale neighborhood, I was expecting much more.  Their prices are not low end to say the least, so I was expecting a little extra.  I was disappointed.  Had it been any time other than January with a cold front having just passed, the room would have been unbearable.  The air conditioner was all but useless.  I never could get in the external door near my room to work with my key and needed to walk half way around the building to get in.  Every time I went out to walk my dogs, I kept looking on the bottom of my shoe to see if I had stepped in dog doo.  I finally decided that the smell was the fertilizer they had used for the landscaping.  If you stay here, be sure to get an inside room away from IH610.  The noise is pretty annoying and constant.  The best thing I can say about the breakfast is that the membrane stuck to the white on only half the cold hard boiled eggs.  I've had MUCH better breakfasts at third tier La Quintas.  This one purports to be a second tier hotel.  They should reconsider. If I ever have to come to Houston again, I will stay somewhere else.MoreShow less</t>
  </si>
  <si>
    <t>Pluses:  Easy to find, friendly staff, not great but reasonable internet, pet friendly.Minuses: Air conditioner, fertilizer smell, minimal breakfast, highway noise, outside door lock.For a La Quinta in this upscale neighborhood, I was expecting much more.  Their prices are not low end to say the least, so I was expecting a little extra.  I was disappointed.  Had it been any time other than January with a cold front having just passed, the room would have been unbearable.  The air conditioner was all but useless.  I never could get in the external door near my room to work with my key and needed to walk half way around the building to get in.  Every time I went out to walk my dogs, I kept looking on the bottom of my shoe to see if I had stepped in dog doo.  I finally decided that the smell was the fertilizer they had used for the landscaping.  If you stay here, be sure to get an inside room away from IH610.  The noise is pretty annoying and constant.  The best thing I can say about the breakfast is that the membrane stuck to the white on only half the cold hard boiled eggs.  I've had MUCH better breakfasts at third tier La Quintas.  This one purports to be a second tier hotel.  They should reconsider. If I ever have to come to Houston again, I will stay somewhere else.More</t>
  </si>
  <si>
    <t>https://www.tripadvisor.com/ShowUserReviews-g56003-d107856-r251737399-La_Quinta_Inn_Suites_Houston_Galleria_Area-Houston_Texas.html</t>
  </si>
  <si>
    <t>251737399</t>
  </si>
  <si>
    <t>01/23/2015</t>
  </si>
  <si>
    <t>We always stay here when we travel to Houston</t>
  </si>
  <si>
    <t>This is our favorite place to stay at Houston.  The location is great for getting anywhere quickly.  The price is very reasonable.  The hotel and rooms are clean.  The staff is always friendly and willing to help.</t>
  </si>
  <si>
    <t>https://www.tripadvisor.com/ShowUserReviews-g56003-d107856-r251737360-La_Quinta_Inn_Suites_Houston_Galleria_Area-Houston_Texas.html</t>
  </si>
  <si>
    <t>251737360</t>
  </si>
  <si>
    <t>Gallaria area hotel</t>
  </si>
  <si>
    <t>This was a wonderful hotel.  It is very close to the Galleria but at a much more reasonable price than those hotels attached to the Galleria.  The rooms are spacious and the lobby/breakfast area is absolutely beautiful. We will definitely stay there again.</t>
  </si>
  <si>
    <t>https://www.tripadvisor.com/ShowUserReviews-g56003-d107856-r250592814-La_Quinta_Inn_Suites_Houston_Galleria_Area-Houston_Texas.html</t>
  </si>
  <si>
    <t>250592814</t>
  </si>
  <si>
    <t>01/18/2015</t>
  </si>
  <si>
    <t>Always a pleasant stay</t>
  </si>
  <si>
    <t>We travel to Houston several times a year and we always enjoy our stay at this La Quinta location. It is always very comfortable and very clean. The staff is friendly and helpful and always are there to assist us with any questions we may have. We love the fact that there is free parking, free Wi-Fi, and free breakfast! The rooms are spacious and the beds are comfortable. The room rates are very reasonable. There is also a pool and Jacuzzi and a lovely gazebo to relax in. The landscape is very nice and we always take pictures and enjoy the outdoor seating they have there. Overall, this is a lovely property and we always enjoy our stay here!MoreShow less</t>
  </si>
  <si>
    <t>We travel to Houston several times a year and we always enjoy our stay at this La Quinta location. It is always very comfortable and very clean. The staff is friendly and helpful and always are there to assist us with any questions we may have. We love the fact that there is free parking, free Wi-Fi, and free breakfast! The rooms are spacious and the beds are comfortable. The room rates are very reasonable. There is also a pool and Jacuzzi and a lovely gazebo to relax in. The landscape is very nice and we always take pictures and enjoy the outdoor seating they have there. Overall, this is a lovely property and we always enjoy our stay here!More</t>
  </si>
  <si>
    <t>https://www.tripadvisor.com/ShowUserReviews-g56003-d107856-r249535715-La_Quinta_Inn_Suites_Houston_Galleria_Area-Houston_Texas.html</t>
  </si>
  <si>
    <t>249535715</t>
  </si>
  <si>
    <t>01/12/2015</t>
  </si>
  <si>
    <t>Three night stay</t>
  </si>
  <si>
    <t>This is the best LaQuinta in Houston, TX. My friends and family really enjoyed our stay.  The front desk employees are absolutely awesome!  I would recommend this hotel over a Hilton, or Marriott. The LaQuinta Inn Galleria is near the mall, stores, and etc.</t>
  </si>
  <si>
    <t>December 2014</t>
  </si>
  <si>
    <t>https://www.tripadvisor.com/ShowUserReviews-g56003-d107856-r249535522-La_Quinta_Inn_Suites_Houston_Galleria_Area-Houston_Texas.html</t>
  </si>
  <si>
    <t>249535522</t>
  </si>
  <si>
    <t>01/08/2015</t>
  </si>
  <si>
    <t>Not up to area standards</t>
  </si>
  <si>
    <t>Bad food, horrible customer service, room furnishings and fixtures old.  This hotel is in the Galleria area, but the rooms don't look like it.  We had a king suite, with a sofa bed.  $199 a night, I would have expected more for that amount of $$$.</t>
  </si>
  <si>
    <t>https://www.tripadvisor.com/ShowUserReviews-g56003-d107856-r244110688-La_Quinta_Inn_Suites_Houston_Galleria_Area-Houston_Texas.html</t>
  </si>
  <si>
    <t>244110688</t>
  </si>
  <si>
    <t>12/07/2014</t>
  </si>
  <si>
    <t>Good place to work from</t>
  </si>
  <si>
    <t>I have stayed here many times and have found this to be a safe and clean place to work from as I conduct business around the Houston area.  The wifi service is solid and has never been a problem.  Rooms are always clean and well maintained.</t>
  </si>
  <si>
    <t>https://www.tripadvisor.com/ShowUserReviews-g56003-d107856-r242877732-La_Quinta_Inn_Suites_Houston_Galleria_Area-Houston_Texas.html</t>
  </si>
  <si>
    <t>242877732</t>
  </si>
  <si>
    <t>12/03/2014</t>
  </si>
  <si>
    <t>La Quinta near the Galleria in Houston is one of our favorite hotels. The location is perfect. The hotel is clean, employees are friendly and we always enjoy staying there. Our cat is able to stay at this hotel with us.</t>
  </si>
  <si>
    <t>https://www.tripadvisor.com/ShowUserReviews-g56003-d107856-r241523011-La_Quinta_Inn_Suites_Houston_Galleria_Area-Houston_Texas.html</t>
  </si>
  <si>
    <t>241523011</t>
  </si>
  <si>
    <t>11/25/2014</t>
  </si>
  <si>
    <t>friendly, excellent location, beautiful grounds</t>
  </si>
  <si>
    <t>The Quality Inn, Galleria, Houston, Texas is a great value for the price.  I always make a point of making reservations at this location whenever I am in Houston either for business or pleasure, particularly because they allow me to bring my two small dogs along for free.</t>
  </si>
  <si>
    <t>November 2014</t>
  </si>
  <si>
    <t>https://www.tripadvisor.com/ShowUserReviews-g56003-d107856-r240794413-La_Quinta_Inn_Suites_Houston_Galleria_Area-Houston_Texas.html</t>
  </si>
  <si>
    <t>240794413</t>
  </si>
  <si>
    <t>11/19/2014</t>
  </si>
  <si>
    <t>Old, dirty, spa excessive chloride</t>
  </si>
  <si>
    <t>If you can avoid, please do it. Unfriendly people at front desk, old hotel, carpets really dirty, poor breakfast, no compliments after hours, spa too chloride. I went to this hotel because residence inn by Galleria was full for one day, so I went to La Quinta for one week, after that I moved to Residence Inn. Now everything is OK</t>
  </si>
  <si>
    <t>https://www.tripadvisor.com/ShowUserReviews-g56003-d107856-r240393547-La_Quinta_Inn_Suites_Houston_Galleria_Area-Houston_Texas.html</t>
  </si>
  <si>
    <t>240393547</t>
  </si>
  <si>
    <t>11/17/2014</t>
  </si>
  <si>
    <t>Comfortable Stay</t>
  </si>
  <si>
    <t>Hotel staff were friendly and efficient. Smooth check-in. I requested an upper floor due to overhead noise from previous stays at other hotels. I received a lower floor but noise was not an issue. Overall was a very pleasant stay. Would stay again. More importantly, my wife (who is very hard to please) was happy especially with the extremely comfortable bed.</t>
  </si>
  <si>
    <t>https://www.tripadvisor.com/ShowUserReviews-g56003-d107856-r240187228-La_Quinta_Inn_Suites_Houston_Galleria_Area-Houston_Texas.html</t>
  </si>
  <si>
    <t>240187228</t>
  </si>
  <si>
    <t>11/16/2014</t>
  </si>
  <si>
    <t>Nice hotel for mid-price point</t>
  </si>
  <si>
    <t>This is nice, well-maintained, and clean hotel.  Courteous, helpful staff (unsolicited follow-up after check-in on whether rooms were satisfactory), nice facilities, clean room, comfortable bed, two chairs, but no comfy chair.  Only negatives are that breakfast is limited in offerings, and bathroom door in the room I stayed in was weird double doors.  I will likely stay here again.</t>
  </si>
  <si>
    <t>https://www.tripadvisor.com/ShowUserReviews-g56003-d107856-r240794282-La_Quinta_Inn_Suites_Houston_Galleria_Area-Houston_Texas.html</t>
  </si>
  <si>
    <t>240794282</t>
  </si>
  <si>
    <t>Very nice and clean but poor breakfast</t>
  </si>
  <si>
    <t>This is one of the better LaQuinta. It has indoor lobby and rooms are updated. Also has large bathrooms. Has outdoor patio and large lobby. The only problem we had was with breakfast. Standard continental breakfast but there was not staff on duty. So we ran out of food and took awhile to replace. Other than that, I would recommend if staying in Galleria area. Also is pet friendly.</t>
  </si>
  <si>
    <t>October 2014</t>
  </si>
  <si>
    <t>https://www.tripadvisor.com/ShowUserReviews-g56003-d107856-r239886509-La_Quinta_Inn_Suites_Houston_Galleria_Area-Houston_Texas.html</t>
  </si>
  <si>
    <t>239886509</t>
  </si>
  <si>
    <t>11/14/2014</t>
  </si>
  <si>
    <t>Great Value, Pleasant Stay</t>
  </si>
  <si>
    <t>An extremely affordable hotel amongst much higher priced hotels in the Galleria area. I stay here often for  business travel  througout the year.  Great place to stay when you're watching company expenses. The service levels are always high and consistent. The staff is incredibly friendly and helpful and remembers me from prior stays. The staff is a breath of fresh air when I'm road weary. Super nice folks.</t>
  </si>
  <si>
    <t>https://www.tripadvisor.com/ShowUserReviews-g56003-d107856-r238980450-La_Quinta_Inn_Suites_Houston_Galleria_Area-Houston_Texas.html</t>
  </si>
  <si>
    <t>238980450</t>
  </si>
  <si>
    <t>11/09/2014</t>
  </si>
  <si>
    <t>Great for the price!</t>
  </si>
  <si>
    <t>For folks like myself who don't have money to burn, this was a great option for our 4 night stay. Great location for easy freeway access. Hotels in the area charged for both parking &amp; WiFi which here are  both free. The breakfast, although minimal, is a very nice amenity for the price of the room. A few things lacking.. a fan in the bathroom. No availability for extra requested pillows. Other than that , no complaints.</t>
  </si>
  <si>
    <t>https://www.tripadvisor.com/ShowUserReviews-g56003-d107856-r238474155-La_Quinta_Inn_Suites_Houston_Galleria_Area-Houston_Texas.html</t>
  </si>
  <si>
    <t>238474155</t>
  </si>
  <si>
    <t>11/06/2014</t>
  </si>
  <si>
    <t>One night stay on November 1, 2014</t>
  </si>
  <si>
    <t xml:space="preserve">I had made reservations for a Handicapped Room (walk in shower) two weeks prior to my arrival. At check in I was informed that the handicapped room was not available. No kudos there. But desk clerk Lisa was able to give me a room with multiple safety bars to get into the tub shower and a discount for a second room for my party of 4. Because of Lisa I will return to La Quinta. </t>
  </si>
  <si>
    <t>https://www.tripadvisor.com/ShowUserReviews-g56003-d107856-r238568335-La_Quinta_Inn_Suites_Houston_Galleria_Area-Houston_Texas.html</t>
  </si>
  <si>
    <t>238568335</t>
  </si>
  <si>
    <t>Very Satisfied</t>
  </si>
  <si>
    <t>I have stayed here several times, always clean, and service is great.  It convenient to shopping and convenient to the traffic flow.  The breakfast could be stepped up with more choices but very adequate.</t>
  </si>
  <si>
    <t>https://www.tripadvisor.com/ShowUserReviews-g56003-d107856-r237139441-La_Quinta_Inn_Suites_Houston_Galleria_Area-Houston_Texas.html</t>
  </si>
  <si>
    <t>237139441</t>
  </si>
  <si>
    <t>10/30/2014</t>
  </si>
  <si>
    <t>Great property except....</t>
  </si>
  <si>
    <t>I really loved this hotel. It's situated right in the Galleria area convenient to everything. The property itself is beautiful, especially the pool/courtyard area. There's a beautiful gazebo to sit in the mornings or evenings and the courtyard is beautifully landscaped. The pool is heated and kept clean and the hot tub felt great. It's isolated pretty well which I liked so I didn't feel like anyone was staring at me from their rooms. The rooms are pretty good, about normal for a nice La Quinta. The TV remote wasn't very good and they didn't have many channels but you shouldn't be watching TV much in this area anyway. Breakfast was fruit, boiled eggs, cereal or waffles and was plenty to get going. The front desk staff were very nice and helpful.
My only drawback with this hotel was the maid staff. They continually tried to come into our room over the 4 nights we stayed even though the "Do not Disturb" sign was put out from the minute we arrived. Twice they actually knocked and opened our doors and we told them to leave. Finally, in the evening on the last night, the came while we were at dinner and cleaned our room. In doing so, they threw receipts away that were laying on the desk; receipts I needed for meal reimbursements. Now, I'm out about $180. They didn't appear to take anything from the room, we had a...I really loved this hotel. It's situated right in the Galleria area convenient to everything. The property itself is beautiful, especially the pool/courtyard area. There's a beautiful gazebo to sit in the mornings or evenings and the courtyard is beautifully landscaped. The pool is heated and kept clean and the hot tub felt great. It's isolated pretty well which I liked so I didn't feel like anyone was staring at me from their rooms. The rooms are pretty good, about normal for a nice La Quinta. The TV remote wasn't very good and they didn't have many channels but you shouldn't be watching TV much in this area anyway. Breakfast was fruit, boiled eggs, cereal or waffles and was plenty to get going. The front desk staff were very nice and helpful.My only drawback with this hotel was the maid staff. They continually tried to come into our room over the 4 nights we stayed even though the "Do not Disturb" sign was put out from the minute we arrived. Twice they actually knocked and opened our doors and we told them to leave. Finally, in the evening on the last night, the came while we were at dinner and cleaned our room. In doing so, they threw receipts away that were laying on the desk; receipts I needed for meal reimbursements. Now, I'm out about $180. They didn't appear to take anything from the room, we had a laptop and XBox 360 there as well as the wife's purse. It was just the fact they disregarded our wishes and then cost me all the money. I mentioned it to the front desk but she wasn't interested in helping. I've sent an email to the location GM and the corporate office and am waiting to see if they reply. If you don't mind people in your room, this is a fantastic hotel for the price very close to the mall and tons of restaurants.MoreShow less</t>
  </si>
  <si>
    <t>I really loved this hotel. It's situated right in the Galleria area convenient to everything. The property itself is beautiful, especially the pool/courtyard area. There's a beautiful gazebo to sit in the mornings or evenings and the courtyard is beautifully landscaped. The pool is heated and kept clean and the hot tub felt great. It's isolated pretty well which I liked so I didn't feel like anyone was staring at me from their rooms. The rooms are pretty good, about normal for a nice La Quinta. The TV remote wasn't very good and they didn't have many channels but you shouldn't be watching TV much in this area anyway. Breakfast was fruit, boiled eggs, cereal or waffles and was plenty to get going. The front desk staff were very nice and helpful.
My only drawback with this hotel was the maid staff. They continually tried to come into our room over the 4 nights we stayed even though the "Do not Disturb" sign was put out from the minute we arrived. Twice they actually knocked and opened our doors and we told them to leave. Finally, in the evening on the last night, the came while we were at dinner and cleaned our room. In doing so, they threw receipts away that were laying on the desk; receipts I needed for meal reimbursements. Now, I'm out about $180. They didn't appear to take anything from the room, we had a...I really loved this hotel. It's situated right in the Galleria area convenient to everything. The property itself is beautiful, especially the pool/courtyard area. There's a beautiful gazebo to sit in the mornings or evenings and the courtyard is beautifully landscaped. The pool is heated and kept clean and the hot tub felt great. It's isolated pretty well which I liked so I didn't feel like anyone was staring at me from their rooms. The rooms are pretty good, about normal for a nice La Quinta. The TV remote wasn't very good and they didn't have many channels but you shouldn't be watching TV much in this area anyway. Breakfast was fruit, boiled eggs, cereal or waffles and was plenty to get going. The front desk staff were very nice and helpful.My only drawback with this hotel was the maid staff. They continually tried to come into our room over the 4 nights we stayed even though the "Do not Disturb" sign was put out from the minute we arrived. Twice they actually knocked and opened our doors and we told them to leave. Finally, in the evening on the last night, the came while we were at dinner and cleaned our room. In doing so, they threw receipts away that were laying on the desk; receipts I needed for meal reimbursements. Now, I'm out about $180. They didn't appear to take anything from the room, we had a laptop and XBox 360 there as well as the wife's purse. It was just the fact they disregarded our wishes and then cost me all the money. I mentioned it to the front desk but she wasn't interested in helping. I've sent an email to the location GM and the corporate office and am waiting to see if they reply. If you don't mind people in your room, this is a fantastic hotel for the price very close to the mall and tons of restaurants.More</t>
  </si>
  <si>
    <t>https://www.tripadvisor.com/ShowUserReviews-g56003-d107856-r237216729-La_Quinta_Inn_Suites_Houston_Galleria_Area-Houston_Texas.html</t>
  </si>
  <si>
    <t>237216729</t>
  </si>
  <si>
    <t>Lock your doors</t>
  </si>
  <si>
    <t>Great location, beautiful grounds and nice rooms. Only minor complaints were the remote for TV was very slow and breakfast was pretty simple (waffles, boiled eggs, fruit and cereal) but nothing major there. My biggest issue was the maid staff entered the room against our wishes and threw away my receipts, causing me to lose my reimbursement money and staff did nothing about it.</t>
  </si>
  <si>
    <t>https://www.tripadvisor.com/ShowUserReviews-g56003-d107856-r235644877-La_Quinta_Inn_Suites_Houston_Galleria_Area-Houston_Texas.html</t>
  </si>
  <si>
    <t>235644877</t>
  </si>
  <si>
    <t>10/21/2014</t>
  </si>
  <si>
    <t>Another Day</t>
  </si>
  <si>
    <t>Stayed here early October 2014. UNice hotel, nothing overly spectacular. Interestingly, room cost is higher than others in the same area but less  services. Namely breakfast selections and television channels. Rooms clean, adequate room supplies. Staff pleasant, professional and courteous. Would stay again when only 1 or 2 nights needed.</t>
  </si>
  <si>
    <t>https://www.tripadvisor.com/ShowUserReviews-g56003-d107856-r235660986-La_Quinta_Inn_Suites_Houston_Galleria_Area-Houston_Texas.html</t>
  </si>
  <si>
    <t>235660986</t>
  </si>
  <si>
    <t>nice place</t>
  </si>
  <si>
    <t>the location was very good and close to all the things we planed to do. the only thing we were dissapointed in was our room had no ice box or microwave witch i found hard to belive.that caused a problem for us.I wish we had realized before we had every thing already un packed.</t>
  </si>
  <si>
    <t>https://www.tripadvisor.com/ShowUserReviews-g56003-d107856-r235987976-La_Quinta_Inn_Suites_Houston_Galleria_Area-Houston_Texas.html</t>
  </si>
  <si>
    <t>235987976</t>
  </si>
  <si>
    <t>Don't expect much</t>
  </si>
  <si>
    <t>The hotel is in need a major "clean  up".  The carpets were dirty, the ceiling paint was stripping off, tiles were missing in the ice/vending area.  The hallways were dirty with little trash such as straw sleeves and wrappers which let me know the housekeeping staff doesn't do anything that isn't on the check list.</t>
  </si>
  <si>
    <t>https://www.tripadvisor.com/ShowUserReviews-g56003-d107856-r235479575-La_Quinta_Inn_Suites_Houston_Galleria_Area-Houston_Texas.html</t>
  </si>
  <si>
    <t>235479575</t>
  </si>
  <si>
    <t>10/20/2014</t>
  </si>
  <si>
    <t>Excellent Accommodations and Service</t>
  </si>
  <si>
    <t>Newly renovated, beautiful grounds and room, alert and friendly service, heated pool, and hot tub actually worked (unlike many other hotel chains). Off season price but still couldn't believe the low cost for Houston and near the Galleria.</t>
  </si>
  <si>
    <t>https://www.tripadvisor.com/ShowUserReviews-g56003-d107856-r235987940-La_Quinta_Inn_Suites_Houston_Galleria_Area-Houston_Texas.html</t>
  </si>
  <si>
    <t>235987940</t>
  </si>
  <si>
    <t>Clean, Comfortable, Convenient</t>
  </si>
  <si>
    <t>This was my second visit to this hotel and my sister's first visit. Every part of the hotel from the lobby to the rooms are clean. The drapes block any light from coming in and the rooms are comfortable. Before I travelled solo and brought my laptop. But on this visit, I didn't bring my laptop. They have a nice desk set up with outlets for the laptop and other devices. From this location, you can get on the I-610 or any side street to get to your destination quickly. I usually took the side streets...no traffic and easy to get around. I highly recommend this hotel. I will stay there again when I return to Houston. The staff members are very pleasant and the breakfast is good.MoreShow less</t>
  </si>
  <si>
    <t>This was my second visit to this hotel and my sister's first visit. Every part of the hotel from the lobby to the rooms are clean. The drapes block any light from coming in and the rooms are comfortable. Before I travelled solo and brought my laptop. But on this visit, I didn't bring my laptop. They have a nice desk set up with outlets for the laptop and other devices. From this location, you can get on the I-610 or any side street to get to your destination quickly. I usually took the side streets...no traffic and easy to get around. I highly recommend this hotel. I will stay there again when I return to Houston. The staff members are very pleasant and the breakfast is good.More</t>
  </si>
  <si>
    <t>https://www.tripadvisor.com/ShowUserReviews-g56003-d107856-r235987604-La_Quinta_Inn_Suites_Houston_Galleria_Area-Houston_Texas.html</t>
  </si>
  <si>
    <t>235987604</t>
  </si>
  <si>
    <t>10/18/2014</t>
  </si>
  <si>
    <t>Birthday weekend</t>
  </si>
  <si>
    <t>The rooms were clean and our extra requests were all honored. In addition we were sent an email notifying us that our room was ready early. This helped us out greatly and prevented us hours in waiting for which we were thankful. My only regret was that there were no meat products included in the breakfast. It would have been nice to have had bacon or sausage as additional side items. Other than that we loved everything and we will be back.</t>
  </si>
  <si>
    <t>https://www.tripadvisor.com/ShowUserReviews-g56003-d107856-r234826547-La_Quinta_Inn_Suites_Houston_Galleria_Area-Houston_Texas.html</t>
  </si>
  <si>
    <t>234826547</t>
  </si>
  <si>
    <t>10/16/2014</t>
  </si>
  <si>
    <t>Hotel Experience Report</t>
  </si>
  <si>
    <t>Overall not a bad experience, save and except for a plumbing problem that should have been identified and corrected prior to my stay.  Some problems are unforeseeable; this one was not.  It indicates that staff were not sufficiently concerned with doing a good job.  Rather, they skipped over an issue that was correctable.</t>
  </si>
  <si>
    <t>https://www.tripadvisor.com/ShowUserReviews-g56003-d107856-r234826389-La_Quinta_Inn_Suites_Houston_Galleria_Area-Houston_Texas.html</t>
  </si>
  <si>
    <t>234826389</t>
  </si>
  <si>
    <t>10/14/2014</t>
  </si>
  <si>
    <t>Great Galleria Hotel</t>
  </si>
  <si>
    <t>Excellent Hotel with reasonable rates close to the Galleria and Downtown.  Clean and Quiet. Accessible entry and exit from Loop 610. Great Staff!! Friendly, helpful and called me by name every time we interacted.</t>
  </si>
  <si>
    <t>https://www.tripadvisor.com/ShowUserReviews-g56003-d107856-r234480478-La_Quinta_Inn_Suites_Houston_Galleria_Area-Houston_Texas.html</t>
  </si>
  <si>
    <t>234480478</t>
  </si>
  <si>
    <t>Most Enjoyable La Quinta Stay Yet</t>
  </si>
  <si>
    <t>I have stayed at a few other La Quinta hotels but this one is the BEST. Everything you need in a hotel plus it's in a great location for getting around Houston and the rates are super reasonable. I highly recommend it!</t>
  </si>
  <si>
    <t>https://www.tripadvisor.com/ShowUserReviews-g56003-d107856-r232467423-La_Quinta_Inn_Suites_Houston_Galleria_Area-Houston_Texas.html</t>
  </si>
  <si>
    <t>232467423</t>
  </si>
  <si>
    <t>10/03/2014</t>
  </si>
  <si>
    <t>It is what it Is</t>
  </si>
  <si>
    <t xml:space="preserve">The check in was easy and the room was more than adequate. There was a microwave and a fridge. What more could you hope for for the price. Well how about a good breakfast to get you going. You don't get that at the big fancy hotels and all you do is sleep there. </t>
  </si>
  <si>
    <t>https://www.tripadvisor.com/ShowUserReviews-g56003-d107856-r232217899-La_Quinta_Inn_Suites_Houston_Galleria_Area-Houston_Texas.html</t>
  </si>
  <si>
    <t>232217899</t>
  </si>
  <si>
    <t>10/02/2014</t>
  </si>
  <si>
    <t>No frills, but no complaints.</t>
  </si>
  <si>
    <t>This is a no perks hotel with not a lot of food options walking distance if you arrive late. But it is clean, well kept and the breakfast buffet is free and ok!Rooms were spacious and very quite despite the proximity to a major highway. It is easy to get to and from by car if you are driving from either airport and need to be in this area.</t>
  </si>
  <si>
    <t>September 2014</t>
  </si>
  <si>
    <t>https://www.tripadvisor.com/ShowUserReviews-g56003-d107856-r232061024-La_Quinta_Inn_Suites_Houston_Galleria_Area-Houston_Texas.html</t>
  </si>
  <si>
    <t>232061024</t>
  </si>
  <si>
    <t>10/01/2014</t>
  </si>
  <si>
    <t>Do not stay in this hotel!!!</t>
  </si>
  <si>
    <t>Room was dark, smelled like mold, and was INFESTED with fleas!!!!! Rooms were Not cleaned properly. Gross!!!! I would never stay in this hotel again and wouldn't recommend it to my worst enemy!!! Do not stay here!!</t>
  </si>
  <si>
    <t>https://www.tripadvisor.com/ShowUserReviews-g56003-d107856-r231714105-La_Quinta_Inn_Suites_Houston_Galleria_Area-Houston_Texas.html</t>
  </si>
  <si>
    <t>231714105</t>
  </si>
  <si>
    <t>09/29/2014</t>
  </si>
  <si>
    <t>Great hotel and pet friendly. Staff was great and helpful. The hotel was really clean. I wish they would of had eggs and sausage or something like that for breakfast but other then that they had a great selection. We will stay here again if we come back to the area.</t>
  </si>
  <si>
    <t>https://www.tripadvisor.com/ShowUserReviews-g56003-d107856-r231753920-La_Quinta_Inn_Suites_Houston_Galleria_Area-Houston_Texas.html</t>
  </si>
  <si>
    <t>231753920</t>
  </si>
  <si>
    <t>UNSATISFIED</t>
  </si>
  <si>
    <t>Could have been a better stay, for the price of the room.. a good breakfast at least thru the week days.. cold breakfast for the weekends.. the upkeep was not that great. The door knob fell off first thing.... it was hard to get in and out of on the service road...I just expected better...</t>
  </si>
  <si>
    <t>https://www.tripadvisor.com/ShowUserReviews-g56003-d107856-r232338021-La_Quinta_Inn_Suites_Houston_Galleria_Area-Houston_Texas.html</t>
  </si>
  <si>
    <t>232338021</t>
  </si>
  <si>
    <t>Price - Quality trade off.</t>
  </si>
  <si>
    <t>Not impressed.  Crappy breakfast. No hot protein. Took 3 days to replace broken toaster. Generally dingy in the halls.  Central Elevator broken one day. Still 139/night.  Cheapest in area....Cheapest. I've stayed in LQ before but this one just seemed like....less....than the other ones.</t>
  </si>
  <si>
    <t>https://www.tripadvisor.com/ShowUserReviews-g56003-d107856-r232337936-La_Quinta_Inn_Suites_Houston_Galleria_Area-Houston_Texas.html</t>
  </si>
  <si>
    <t>232337936</t>
  </si>
  <si>
    <t>09/28/2014</t>
  </si>
  <si>
    <t>very good</t>
  </si>
  <si>
    <t>This was a very good stay in Houston.  The availability of restaurants in the area was excellent and the choice of food was also excellent.  The vicinity to work was very good and the personnel with the hotel was very good.  My next rip to Houston on business I would definitely stay at this hotel again.  The location for my wife to go shopping was excellent and kept her busy while I was working.  I brought my pet with us and the care that the personnel was also excellent.  Upon leaving the hotel we were updated on our trip back home and appreciated that information very much.</t>
  </si>
  <si>
    <t>https://www.tripadvisor.com/ShowUserReviews-g56003-d107856-r230133059-La_Quinta_Inn_Suites_Houston_Galleria_Area-Houston_Texas.html</t>
  </si>
  <si>
    <t>230133059</t>
  </si>
  <si>
    <t>09/21/2014</t>
  </si>
  <si>
    <t>Not to be recommended</t>
  </si>
  <si>
    <t>Damp, dark, and mouldy on the 5th floor. Stairs more pleasant (and faster) elevator. Lobby bathroom wry untidy. See pics. Would NOT stay here again. Only upside is walkable to Starbucks and decent courtyard. Although latter with lots of ash trays w cigarette butts.</t>
  </si>
  <si>
    <t>https://www.tripadvisor.com/ShowUserReviews-g56003-d107856-r229721290-La_Quinta_Inn_Suites_Houston_Galleria_Area-Houston_Texas.html</t>
  </si>
  <si>
    <t>229721290</t>
  </si>
  <si>
    <t>09/14/2014</t>
  </si>
  <si>
    <t>Galleria Area Survey</t>
  </si>
  <si>
    <t>I appreciated all the staff members and management for an outstanding weekend.  We were treated like celebrities.  The staff and management were: kind, thoughtful, professional, treated all of the guest with respect, helpful, and most of all showed the LaQuinta #1---5--Star Hospitality.</t>
  </si>
  <si>
    <t>https://www.tripadvisor.com/ShowUserReviews-g56003-d107856-r228704750-La_Quinta_Inn_Suites_Houston_Galleria_Area-Houston_Texas.html</t>
  </si>
  <si>
    <t>228704750</t>
  </si>
  <si>
    <t>09/13/2014</t>
  </si>
  <si>
    <t>An average stay....</t>
  </si>
  <si>
    <t>We recently had an opportunity to stay at the La Quinta Galleria in Houston. This was our second stay.  First, let me say that the front desk service was some of the best I've ever experienced. Lakindra could not have been nicer or more engaging. Absolutely wonderful.  The hotel itself is ok, and the rooms were clean.  The public areas look like they have been nicely refurbished.  The room we had still needed work. It was kind of run down.  A couple of other things to consider --one elevator was not working when we got there. I was grateful our room was only on the second floor. We took the stairs the entire time. Also, our room was katty corner to the ice room and we could hear it every time someone used it.  It was a noisy night.  Not sure I would stay there again.MoreShow less</t>
  </si>
  <si>
    <t>We recently had an opportunity to stay at the La Quinta Galleria in Houston. This was our second stay.  First, let me say that the front desk service was some of the best I've ever experienced. Lakindra could not have been nicer or more engaging. Absolutely wonderful.  The hotel itself is ok, and the rooms were clean.  The public areas look like they have been nicely refurbished.  The room we had still needed work. It was kind of run down.  A couple of other things to consider --one elevator was not working when we got there. I was grateful our room was only on the second floor. We took the stairs the entire time. Also, our room was katty corner to the ice room and we could hear it every time someone used it.  It was a noisy night.  Not sure I would stay there again.More</t>
  </si>
  <si>
    <t>https://www.tripadvisor.com/ShowUserReviews-g56003-d107856-r227753482-La_Quinta_Inn_Suites_Houston_Galleria_Area-Houston_Texas.html</t>
  </si>
  <si>
    <t>227753482</t>
  </si>
  <si>
    <t>09/08/2014</t>
  </si>
  <si>
    <t>A Great La Quinta Inn</t>
  </si>
  <si>
    <t>By La Quinta Inn standards, this is a very good hotel. Excellent staff and location in the Galleria can't be beat. Hotel is also very quiet. Rooms are clean with everything you would expect from LQ.  The only drawback is that the breakfast menu could be improved but that is true for all LQs. I highly recommend.</t>
  </si>
  <si>
    <t>https://www.tripadvisor.com/ShowUserReviews-g56003-d107856-r228404495-La_Quinta_Inn_Suites_Houston_Galleria_Area-Houston_Texas.html</t>
  </si>
  <si>
    <t>228404495</t>
  </si>
  <si>
    <t>09/07/2014</t>
  </si>
  <si>
    <t>Nice Property with a lovely garden</t>
  </si>
  <si>
    <t>Good location in the galleria area Houston. A place with a untypically nice pool area for a big city hotel in mid price range. Very friendly employees taking care of you. Coming back to Houston we would stay again in this hotel.</t>
  </si>
  <si>
    <t>August 2014</t>
  </si>
  <si>
    <t>https://www.tripadvisor.com/ShowUserReviews-g56003-d107856-r227106985-La_Quinta_Inn_Suites_Houston_Galleria_Area-Houston_Texas.html</t>
  </si>
  <si>
    <t>227106985</t>
  </si>
  <si>
    <t>09/05/2014</t>
  </si>
  <si>
    <t>Horrid</t>
  </si>
  <si>
    <t xml:space="preserve">Not very often I give a bad review as we normally book nothing without trip advisor. Booked for 5 nights only stayed 2 check out and moved Room wasn't serviced on first day despite leaving at 10:45. Beds uncomfortable/ dated rooms  Just not a nice feel </t>
  </si>
  <si>
    <t>https://www.tripadvisor.com/ShowUserReviews-g56003-d107856-r228404208-La_Quinta_Inn_Suites_Houston_Galleria_Area-Houston_Texas.html</t>
  </si>
  <si>
    <t>228404208</t>
  </si>
  <si>
    <t>Just average</t>
  </si>
  <si>
    <t>This hotel is well situated to move around the city and is located in a very busy shopping area. There is a large number of places to eat close by. The rooms are clean but the beds need updating. The TV channels they offer are very limited. The breakfast is not great especially for the price they are charging for the rooms</t>
  </si>
  <si>
    <t>https://www.tripadvisor.com/ShowUserReviews-g56003-d107856-r228404188-La_Quinta_Inn_Suites_Houston_Galleria_Area-Houston_Texas.html</t>
  </si>
  <si>
    <t>228404188</t>
  </si>
  <si>
    <t>Good experience</t>
  </si>
  <si>
    <t>Enjoyed my stay at this Laquinta Inn. Room was clean and comfortable for the value. Would stay again. The breakfast was O.k. I have had better at other Laquinta properties. Overall it was a good stay.</t>
  </si>
  <si>
    <t>https://www.tripadvisor.com/ShowUserReviews-g56003-d107856-r227008199-La_Quinta_Inn_Suites_Houston_Galleria_Area-Houston_Texas.html</t>
  </si>
  <si>
    <t>227008199</t>
  </si>
  <si>
    <t>09/04/2014</t>
  </si>
  <si>
    <t>Excellent location, friendly staff</t>
  </si>
  <si>
    <t>The location of the hotel was excellent and the hotel itself was really nice. The staff was very helpful and they would go out of their way to accommodate us (I have 3 small children). Pool was decent and the gym was excellent.Galleria shopping center is only three blocks away and the hotel is near downtown Houston. Either for family or business, I highly recommend it.Thank you,Doc</t>
  </si>
  <si>
    <t>July 2014</t>
  </si>
  <si>
    <t>https://www.tripadvisor.com/ShowUserReviews-g56003-d107856-r226708881-La_Quinta_Inn_Suites_Houston_Galleria_Area-Houston_Texas.html</t>
  </si>
  <si>
    <t>226708881</t>
  </si>
  <si>
    <t>09/03/2014</t>
  </si>
  <si>
    <t>Average Hotel in great location</t>
  </si>
  <si>
    <t>We stayed in this hotel for 3 nights while attending football game in Houston. The location was very convenient to the stadium as well as restaurants and other attractions in Galleria area. The rooms were roomy but starting to show their age.  The shower in our bathroom dripped and could not be fully turned off.  The door to the bathroom was very hard to close. Breakfast was below the standards met at similar chains. No warm egg dishes or meats were available. It worked out fine for our purpose, but there was nothing special about hotel.</t>
  </si>
  <si>
    <t>https://www.tripadvisor.com/ShowUserReviews-g56003-d107856-r226484173-La_Quinta_Inn_Suites_Houston_Galleria_Area-Houston_Texas.html</t>
  </si>
  <si>
    <t>226484173</t>
  </si>
  <si>
    <t>09/02/2014</t>
  </si>
  <si>
    <t>Unpleasant staff</t>
  </si>
  <si>
    <t>The location was convenient for what I needed to do in town.  The front desk employees were rude, they need customer service training urgently.  The room was ok, a bit shabby for what I expected but not awful.  Because of the unpleasant interactions with the staff, I will not stay here again.</t>
  </si>
  <si>
    <t>October 2013</t>
  </si>
  <si>
    <t>https://www.tripadvisor.com/ShowUserReviews-g56003-d107856-r225327465-La_Quinta_Inn_Suites_Houston_Galleria_Area-Houston_Texas.html</t>
  </si>
  <si>
    <t>225327465</t>
  </si>
  <si>
    <t>08/29/2014</t>
  </si>
  <si>
    <t>BEDBUGS</t>
  </si>
  <si>
    <t>Was in town for a surprise party and figured in the Galleria this would be a nice, affordable place to stay. I got to my room and was trying to get settled and the dog in the room next to me would not stop barking. I called the front desk and spoke to the guy asking could I be moved. He said he would have to call me back. After waiting about 10 minutes I went and ran a quick errand and stopped at the desk. A young lady, guessing the night manager, said she would upgrade me to a suit, who knew LaQuinta had suites, and apologized for the inconvenience. I went and gathered my things from my room and went to the suite. I opened the door and found used towels on the floor and the bed not made. I went back downstairs, with all my luggage, and made them aware of the room. The only other room they had was another suite but was on the same floor as the barking dog. I said since it was at the opposite end of the hall it should be fine. Finally got in my room and settled and no dog. Some of the furniture had tears in it, obviously not the product of a recently renovated hotel. Made it home and noticed red blisters on my arm. I went to my dermatologist and he asked had I recently traveled....Was in town for a surprise party and figured in the Galleria this would be a nice, affordable place to stay. I got to my room and was trying to get settled and the dog in the room next to me would not stop barking. I called the front desk and spoke to the guy asking could I be moved. He said he would have to call me back. After waiting about 10 minutes I went and ran a quick errand and stopped at the desk. A young lady, guessing the night manager, said she would upgrade me to a suit, who knew LaQuinta had suites, and apologized for the inconvenience. I went and gathered my things from my room and went to the suite. I opened the door and found used towels on the floor and the bed not made. I went back downstairs, with all my luggage, and made them aware of the room. The only other room they had was another suite but was on the same floor as the barking dog. I said since it was at the opposite end of the hall it should be fine. Finally got in my room and settled and no dog. Some of the furniture had tears in it, obviously not the product of a recently renovated hotel. Made it home and noticed red blisters on my arm. I went to my dermatologist and he asked had I recently traveled. I said yes I just returned from a trip and he said the blisters were bed bug bites. Needless to say I will never stay here again!MoreShow less</t>
  </si>
  <si>
    <t>Was in town for a surprise party and figured in the Galleria this would be a nice, affordable place to stay. I got to my room and was trying to get settled and the dog in the room next to me would not stop barking. I called the front desk and spoke to the guy asking could I be moved. He said he would have to call me back. After waiting about 10 minutes I went and ran a quick errand and stopped at the desk. A young lady, guessing the night manager, said she would upgrade me to a suit, who knew LaQuinta had suites, and apologized for the inconvenience. I went and gathered my things from my room and went to the suite. I opened the door and found used towels on the floor and the bed not made. I went back downstairs, with all my luggage, and made them aware of the room. The only other room they had was another suite but was on the same floor as the barking dog. I said since it was at the opposite end of the hall it should be fine. Finally got in my room and settled and no dog. Some of the furniture had tears in it, obviously not the product of a recently renovated hotel. Made it home and noticed red blisters on my arm. I went to my dermatologist and he asked had I recently traveled....Was in town for a surprise party and figured in the Galleria this would be a nice, affordable place to stay. I got to my room and was trying to get settled and the dog in the room next to me would not stop barking. I called the front desk and spoke to the guy asking could I be moved. He said he would have to call me back. After waiting about 10 minutes I went and ran a quick errand and stopped at the desk. A young lady, guessing the night manager, said she would upgrade me to a suit, who knew LaQuinta had suites, and apologized for the inconvenience. I went and gathered my things from my room and went to the suite. I opened the door and found used towels on the floor and the bed not made. I went back downstairs, with all my luggage, and made them aware of the room. The only other room they had was another suite but was on the same floor as the barking dog. I said since it was at the opposite end of the hall it should be fine. Finally got in my room and settled and no dog. Some of the furniture had tears in it, obviously not the product of a recently renovated hotel. Made it home and noticed red blisters on my arm. I went to my dermatologist and he asked had I recently traveled. I said yes I just returned from a trip and he said the blisters were bed bug bites. Needless to say I will never stay here again!More</t>
  </si>
  <si>
    <t>https://www.tripadvisor.com/ShowUserReviews-g56003-d107856-r224967889-La_Quinta_Inn_Suites_Houston_Galleria_Area-Houston_Texas.html</t>
  </si>
  <si>
    <t>224967889</t>
  </si>
  <si>
    <t>08/27/2014</t>
  </si>
  <si>
    <t>Staff Not as Nice as Hotel</t>
  </si>
  <si>
    <t>This was a very convenient location in the Galleria and it was close to shopping.  Only 12 minutes from downtown.  The hotel is self was very nice and the price was good for the location.  I just wish the desk attendants were a little nicer.</t>
  </si>
  <si>
    <t>https://www.tripadvisor.com/ShowUserReviews-g56003-d107856-r225189507-La_Quinta_Inn_Suites_Houston_Galleria_Area-Houston_Texas.html</t>
  </si>
  <si>
    <t>225189507</t>
  </si>
  <si>
    <t>08/25/2014</t>
  </si>
  <si>
    <t>This hotel is the second time that i've been there. the installations were as usual very good. The service and the hospitality was very friendly. all the new accommodations are very well maintained. the hotel is very close to the shops and malls. Also very accesible to reach the freeway system.</t>
  </si>
  <si>
    <t>https://www.tripadvisor.com/ShowUserReviews-g56003-d107856-r223548611-La_Quinta_Inn_Suites_Houston_Galleria_Area-Houston_Texas.html</t>
  </si>
  <si>
    <t>223548611</t>
  </si>
  <si>
    <t>08/16/2014</t>
  </si>
  <si>
    <t>great hotel</t>
  </si>
  <si>
    <t>We enjoyed our stay at this hotel, very nice hotel and the staff was friendly. We have stayed in Houston several times and we always stay at this hotel, good location. The out side pool and hot tub were clean, they also have security at night.</t>
  </si>
  <si>
    <t>https://www.tripadvisor.com/ShowUserReviews-g56003-d107856-r223548473-La_Quinta_Inn_Suites_Houston_Galleria_Area-Houston_Texas.html</t>
  </si>
  <si>
    <t>223548473</t>
  </si>
  <si>
    <t>08/15/2014</t>
  </si>
  <si>
    <t>This hotel, located next to the Galleria, with easy on and off access to 610, is convenient, clean, and has a great breakfast. The staff is nice, friendly and helpful.  There is plenty of parking.  The rooms are clean and the beds are comfortable with multiple different types of pillows.</t>
  </si>
  <si>
    <t>https://www.tripadvisor.com/ShowUserReviews-g56003-d107856-r220489337-La_Quinta_Inn_Suites_Houston_Galleria_Area-Houston_Texas.html</t>
  </si>
  <si>
    <t>220489337</t>
  </si>
  <si>
    <t>08/08/2014</t>
  </si>
  <si>
    <t>Great Location, Good Place to stay</t>
  </si>
  <si>
    <t>Stayed 3 nights. Arrived before 3pm, room not ready. Waited in lobby for about 45 mins for non-smoking. Stayed in King size room.  The shower leaked the whole time. Internet so so. Basically just stayed to sleep. Breakfast ok, cereals, boiled eggs, pastries, waffles. Overall average, nothing fancy. Small fridge and microwave in room. Staff was friendly. Plenty of parking. Lots of stores and restaurants in galleria area. 610 accidents every day, places close by, but traffic horrible.</t>
  </si>
  <si>
    <t>https://www.tripadvisor.com/ShowUserReviews-g56003-d107856-r220164288-La_Quinta_Inn_Suites_Houston_Galleria_Area-Houston_Texas.html</t>
  </si>
  <si>
    <t>220164288</t>
  </si>
  <si>
    <t>08/06/2014</t>
  </si>
  <si>
    <t>Good for a short stay.</t>
  </si>
  <si>
    <t>The team at the reception was very helpful. I was there for a conference and it was close to the conference venue. Good breakfast.  The room and hotel were very clean. Staff helped me with a cab. Overall experience was good.</t>
  </si>
  <si>
    <t>May 2014</t>
  </si>
  <si>
    <t>https://www.tripadvisor.com/ShowUserReviews-g56003-d107856-r220389607-La_Quinta_Inn_Suites_Houston_Galleria_Area-Houston_Texas.html</t>
  </si>
  <si>
    <t>220389607</t>
  </si>
  <si>
    <t>08/05/2014</t>
  </si>
  <si>
    <t>best value/ friendly/ nice hotel</t>
  </si>
  <si>
    <t>very nice hotel, every thing was perfect during my stay, the staff is very friendly. But, one little detail: the stationary bike in the exercise room is very old, and i like to do some exercise there. I will return, no doubt.</t>
  </si>
  <si>
    <t>https://www.tripadvisor.com/ShowUserReviews-g56003-d107856-r219382487-La_Quinta_Inn_Suites_Houston_Galleria_Area-Houston_Texas.html</t>
  </si>
  <si>
    <t>219382487</t>
  </si>
  <si>
    <t>08/03/2014</t>
  </si>
  <si>
    <t>We go to Houston quite often and have never stayed at this hotel.  We will definitely be staying here again.  The room and hotel were very clean.  The staff was very friendly and accomodating. This hotel is in a great location.</t>
  </si>
  <si>
    <t>https://www.tripadvisor.com/ShowUserReviews-g56003-d107856-r218305467-La_Quinta_Inn_Suites_Houston_Galleria_Area-Houston_Texas.html</t>
  </si>
  <si>
    <t>218305467</t>
  </si>
  <si>
    <t>07/29/2014</t>
  </si>
  <si>
    <t>All Good!</t>
  </si>
  <si>
    <t>This property is great. The room was top quality and very clean, the hotel appearance was great, parking was good, breakfast was amazing. I utilized the business center and was able to get a great deal of work done. All good. Our trip got off to a rocky start but getting into our room and getting some rest was just Heaven!!
What stands out about this property is one very special lady. We arrived on July 10 late evening and checked out on July 11. My daughter was going for a college interview and we needed to be timely and we needed something printed. So, we began the checkout process. The young man who waited on us accidentally charged me the wrong rate. When I brought it to his attention, the young lady took over. While waiting, I asked where I could find an office supply store or print place. She told me where and then inquired how she could help. I told her I needed to print a copy of my daughter's resume but that the printer in the business center wasn't printing properly and we were running out of time. She immediately asked me to step around to the hallway next to the front desk and used her office printer to print the resume for me, took care of the rate issue, and we were on our way! She also wished my daughter luck and made sure we...This property is great. The room was top quality and very clean, the hotel appearance was great, parking was good, breakfast was amazing. I utilized the business center and was able to get a great deal of work done. All good. Our trip got off to a rocky start but getting into our room and getting some rest was just Heaven!!What stands out about this property is one very special lady. We arrived on July 10 late evening and checked out on July 11. My daughter was going for a college interview and we needed to be timely and we needed something printed. So, we began the checkout process. The young man who waited on us accidentally charged me the wrong rate. When I brought it to his attention, the young lady took over. While waiting, I asked where I could find an office supply store or print place. She told me where and then inquired how she could help. I told her I needed to print a copy of my daughter's resume but that the printer in the business center wasn't printing properly and we were running out of time. She immediately asked me to step around to the hallway next to the front desk and used her office printer to print the resume for me, took care of the rate issue, and we were on our way! She also wished my daughter luck and made sure we knew how to reach the university from the hotel in the most efficient manner. How in the world could anyone ever ask for better serve?!  And this is why I am a loyal La Quinta member!!! (P.S.:  If that young lady is reading this review, we made it in plenty of time and the interview went amazingly well!! Thank you!!!MoreShow less</t>
  </si>
  <si>
    <t>This property is great. The room was top quality and very clean, the hotel appearance was great, parking was good, breakfast was amazing. I utilized the business center and was able to get a great deal of work done. All good. Our trip got off to a rocky start but getting into our room and getting some rest was just Heaven!!
What stands out about this property is one very special lady. We arrived on July 10 late evening and checked out on July 11. My daughter was going for a college interview and we needed to be timely and we needed something printed. So, we began the checkout process. The young man who waited on us accidentally charged me the wrong rate. When I brought it to his attention, the young lady took over. While waiting, I asked where I could find an office supply store or print place. She told me where and then inquired how she could help. I told her I needed to print a copy of my daughter's resume but that the printer in the business center wasn't printing properly and we were running out of time. She immediately asked me to step around to the hallway next to the front desk and used her office printer to print the resume for me, took care of the rate issue, and we were on our way! She also wished my daughter luck and made sure we...This property is great. The room was top quality and very clean, the hotel appearance was great, parking was good, breakfast was amazing. I utilized the business center and was able to get a great deal of work done. All good. Our trip got off to a rocky start but getting into our room and getting some rest was just Heaven!!What stands out about this property is one very special lady. We arrived on July 10 late evening and checked out on July 11. My daughter was going for a college interview and we needed to be timely and we needed something printed. So, we began the checkout process. The young man who waited on us accidentally charged me the wrong rate. When I brought it to his attention, the young lady took over. While waiting, I asked where I could find an office supply store or print place. She told me where and then inquired how she could help. I told her I needed to print a copy of my daughter's resume but that the printer in the business center wasn't printing properly and we were running out of time. She immediately asked me to step around to the hallway next to the front desk and used her office printer to print the resume for me, took care of the rate issue, and we were on our way! She also wished my daughter luck and made sure we knew how to reach the university from the hotel in the most efficient manner. How in the world could anyone ever ask for better serve?!  And this is why I am a loyal La Quinta member!!! (P.S.:  If that young lady is reading this review, we made it in plenty of time and the interview went amazingly well!! Thank you!!!More</t>
  </si>
  <si>
    <t>https://www.tripadvisor.com/ShowUserReviews-g56003-d107856-r218379200-La_Quinta_Inn_Suites_Houston_Galleria_Area-Houston_Texas.html</t>
  </si>
  <si>
    <t>218379200</t>
  </si>
  <si>
    <t>LaQuinta Inns and Suites - Galleria Area</t>
  </si>
  <si>
    <t>Hotel is in a great location.  Has been recently redecorated.  It's clean.  Can be a bit noisy in certain areas of the hotel but overall it is nice place to stay in this area.  Several restaurants and shopping are nearby.</t>
  </si>
  <si>
    <t>https://www.tripadvisor.com/ShowUserReviews-g56003-d107856-r217792231-La_Quinta_Inn_Suites_Houston_Galleria_Area-Houston_Texas.html</t>
  </si>
  <si>
    <t>217792231</t>
  </si>
  <si>
    <t>07/27/2014</t>
  </si>
  <si>
    <t>Just Say No!</t>
  </si>
  <si>
    <t>Beautiful property with lazy housekeeping. The worst part? Our vehicle and several others were broken into on the property. We are POSITIVE that it was an inside job because the security guard was patrolling near the locked gate when we parked AND she took the time to ask if we were "in for the night", etc. Staff didn't blink when we reported the break-in. Instead, they acted like it was a routine occurrence. Nice hotel but not worth the we-don't-give-a-damn treatment.</t>
  </si>
  <si>
    <t>https://www.tripadvisor.com/ShowUserReviews-g56003-d107856-r216974192-La_Quinta_Inn_Suites_Houston_Galleria_Area-Houston_Texas.html</t>
  </si>
  <si>
    <t>216974192</t>
  </si>
  <si>
    <t>07/22/2014</t>
  </si>
  <si>
    <t>The Best Hotel</t>
  </si>
  <si>
    <t>My stay couldn't get better. Went for a visit in the Galleria area, and the walk to the Galleria mall felt like minutes with so much to look at. Didn't go for a swim, but I noticed what looked like a jacuzzi that was so relaxing. Would book again.</t>
  </si>
  <si>
    <t>https://www.tripadvisor.com/ShowUserReviews-g56003-d107856-r216974225-La_Quinta_Inn_Suites_Houston_Galleria_Area-Houston_Texas.html</t>
  </si>
  <si>
    <t>216974225</t>
  </si>
  <si>
    <t>Comfortable and Reasonably-Priced</t>
  </si>
  <si>
    <t>We stayed with our two dogs. No breed restriction or weight limit, no deposit required. Very pet-friendly. Room was spacious enough for us and we were all very comfortable. Hotel itself is clean, staff is friendly, and despite being a pet-friendly hotel during dog show weekend, the grounds were well-maintained and clean. Would stay here again, for sure!</t>
  </si>
  <si>
    <t>https://www.tripadvisor.com/ShowUserReviews-g56003-d107856-r216160413-La_Quinta_Inn_Suites_Houston_Galleria_Area-Houston_Texas.html</t>
  </si>
  <si>
    <t>216160413</t>
  </si>
  <si>
    <t>07/18/2014</t>
  </si>
  <si>
    <t>Customer Service Iacking / Room reservation given away</t>
  </si>
  <si>
    <t>Arrived only to find out all they had left were smoking rooms -my RESERVED IN ADVANCE WITH A CREDIT CARD NON SMOKING ROOM was given away because they "had a large group arrive".  BEWARE - apparently reservations mean nothing to this team.  When I asked why my room was given away Richard at the front desk indicated that "they did not have to guarantee what I reserved - they only had to provide me a room."  Needless to say I was irritated and dismayed.  When we couldn't agree on it I told him to give up because all he wanted to do was argue.  I walked off only to have him still hounding me verbally saying "They didn't have to guarantee my exact reservation and only had to provide a room"  I turned around and told him to stop or I would turn him in to his corporate office.  
They found a room that was non-smoking and said the only difference is the shower.  They didn't want to mention it was a handicap accessible room and I found that out once I got in the room. I have to use a CPAP machine to breath easier when sleeping so a smoking room was out of the question.  I felt bad that this was the last non-smoking room left but due to health reasons had to take it. 
Once in the room I set my laptop up to work only to...Arrived only to find out all they had left were smoking rooms -my RESERVED IN ADVANCE WITH A CREDIT CARD NON SMOKING ROOM was given away because they "had a large group arrive".  BEWARE - apparently reservations mean nothing to this team.  When I asked why my room was given away Richard at the front desk indicated that "they did not have to guarantee what I reserved - they only had to provide me a room."  Needless to say I was irritated and dismayed.  When we couldn't agree on it I told him to give up because all he wanted to do was argue.  I walked off only to have him still hounding me verbally saying "They didn't have to guarantee my exact reservation and only had to provide a room"  I turned around and told him to stop or I would turn him in to his corporate office.  They found a room that was non-smoking and said the only difference is the shower.  They didn't want to mention it was a handicap accessible room and I found that out once I got in the room. I have to use a CPAP machine to breath easier when sleeping so a smoking room was out of the question.  I felt bad that this was the last non-smoking room left but due to health reasons had to take it. Once in the room I set my laptop up to work only to find the light above my desk did not work.  I called downstairs and asked if they could bring a light bulb up and was told no.  They would have to put in a maintenance request for the next day.   Unbelievable that the front desk could not get access to light bulbs.  Also WiFi is hit and miss.  It worked great for a while but then slowed down tremendously - to the point that I would type and wait 30 seconds for a response from my computer.  They need more WiFi routers in the hotel so the signal is strong everywhere. I had to stop working because it was taking so long just respond to emails. Breakfast for the galleria area location was basic at best - cereal, toast, muffins, fruit, boiled eggs and waffles.  I've been to some LQs where you have eggs, bacon, biscuits and gravy.  Not this one, you get a no frills breakfast considering you are paying $169/night for a room. They could definitely stand to improve the quality of the breakfast when guests are paying this much a night for a room.  If you can't up it at least work out a deal with a local restaurant for an upgraded breakfast as an option. My room was clean but windows definitely allow for transfer of traffic noise from the highway.  Especially when the AC unit is not running.  I recommend you don't get a room facing the highway.  My room was on the side of the hotel and I could still hear traffic noise.  Light sleepers should ask for a room that faces the side street that runs along the back of the hotel. Overall nice hotel, but front desk could use some brushing up on customer service skills.  I would stay here again ONLY IF I HAD TO.  Would rather give my business to a LQ hotel that appreciates its guests - next time I will likely stay at the Pearland or Webster location which has some awesome feedback and proactive manager.  I almost did this time but decided to give this location a try.  Stayed at the Webster location last year and had a fantastic stay!  So Pearland LQ, you are up next when I come back on business!!MoreShow less</t>
  </si>
  <si>
    <t>Arrived only to find out all they had left were smoking rooms -my RESERVED IN ADVANCE WITH A CREDIT CARD NON SMOKING ROOM was given away because they "had a large group arrive".  BEWARE - apparently reservations mean nothing to this team.  When I asked why my room was given away Richard at the front desk indicated that "they did not have to guarantee what I reserved - they only had to provide me a room."  Needless to say I was irritated and dismayed.  When we couldn't agree on it I told him to give up because all he wanted to do was argue.  I walked off only to have him still hounding me verbally saying "They didn't have to guarantee my exact reservation and only had to provide a room"  I turned around and told him to stop or I would turn him in to his corporate office.  
They found a room that was non-smoking and said the only difference is the shower.  They didn't want to mention it was a handicap accessible room and I found that out once I got in the room. I have to use a CPAP machine to breath easier when sleeping so a smoking room was out of the question.  I felt bad that this was the last non-smoking room left but due to health reasons had to take it. 
Once in the room I set my laptop up to work only to...Arrived only to find out all they had left were smoking rooms -my RESERVED IN ADVANCE WITH A CREDIT CARD NON SMOKING ROOM was given away because they "had a large group arrive".  BEWARE - apparently reservations mean nothing to this team.  When I asked why my room was given away Richard at the front desk indicated that "they did not have to guarantee what I reserved - they only had to provide me a room."  Needless to say I was irritated and dismayed.  When we couldn't agree on it I told him to give up because all he wanted to do was argue.  I walked off only to have him still hounding me verbally saying "They didn't have to guarantee my exact reservation and only had to provide a room"  I turned around and told him to stop or I would turn him in to his corporate office.  They found a room that was non-smoking and said the only difference is the shower.  They didn't want to mention it was a handicap accessible room and I found that out once I got in the room. I have to use a CPAP machine to breath easier when sleeping so a smoking room was out of the question.  I felt bad that this was the last non-smoking room left but due to health reasons had to take it. Once in the room I set my laptop up to work only to find the light above my desk did not work.  I called downstairs and asked if they could bring a light bulb up and was told no.  They would have to put in a maintenance request for the next day.   Unbelievable that the front desk could not get access to light bulbs.  Also WiFi is hit and miss.  It worked great for a while but then slowed down tremendously - to the point that I would type and wait 30 seconds for a response from my computer.  They need more WiFi routers in the hotel so the signal is strong everywhere. I had to stop working because it was taking so long just respond to emails. Breakfast for the galleria area location was basic at best - cereal, toast, muffins, fruit, boiled eggs and waffles.  I've been to some LQs where you have eggs, bacon, biscuits and gravy.  Not this one, you get a no frills breakfast considering you are paying $169/night for a room. They could definitely stand to improve the quality of the breakfast when guests are paying this much a night for a room.  If you can't up it at least work out a deal with a local restaurant for an upgraded breakfast as an option. My room was clean but windows definitely allow for transfer of traffic noise from the highway.  Especially when the AC unit is not running.  I recommend you don't get a room facing the highway.  My room was on the side of the hotel and I could still hear traffic noise.  Light sleepers should ask for a room that faces the side street that runs along the back of the hotel. Overall nice hotel, but front desk could use some brushing up on customer service skills.  I would stay here again ONLY IF I HAD TO.  Would rather give my business to a LQ hotel that appreciates its guests - next time I will likely stay at the Pearland or Webster location which has some awesome feedback and proactive manager.  I almost did this time but decided to give this location a try.  Stayed at the Webster location last year and had a fantastic stay!  So Pearland LQ, you are up next when I come back on business!!More</t>
  </si>
  <si>
    <t>https://www.tripadvisor.com/ShowUserReviews-g56003-d107856-r217368596-La_Quinta_Inn_Suites_Houston_Galleria_Area-Houston_Texas.html</t>
  </si>
  <si>
    <t>217368596</t>
  </si>
  <si>
    <t>Usually stay at this location</t>
  </si>
  <si>
    <t>The hotel and room was very clean.  Staff was very friendly. The only downfall, this time, was the huge amount of teenagers staying the same night and making a little extra noise than I am comfortable with.  Also, the breakfast area was too crowded, and there seemed to be only one person trying to replenish the food items.  I love that my checkout time was 12 noon!</t>
  </si>
  <si>
    <t>https://www.tripadvisor.com/ShowUserReviews-g56003-d107856-r215977019-La_Quinta_Inn_Suites_Houston_Galleria_Area-Houston_Texas.html</t>
  </si>
  <si>
    <t>215977019</t>
  </si>
  <si>
    <t>07/17/2014</t>
  </si>
  <si>
    <t>Location, location, location</t>
  </si>
  <si>
    <t>We were visiting friends and the central location of this La Quinta is a real plus.   Our room was large and very comfortable.  The breakfast was very mundane and they serve the hideous Nestle (not quite instant) coffee.   The Galleria is 2 blocks away and there are many good restaurants near by.   One hint: always exit out the back; don't go out the freeway access side.   The Houston traffic is so terrible, the rear access puts you on a side street and makes it much easier to get around.  Lot of business people stay here; so, the rates jump during the week.</t>
  </si>
  <si>
    <t>https://www.tripadvisor.com/ShowUserReviews-g56003-d107856-r215693920-La_Quinta_Inn_Suites_Houston_Galleria_Area-Houston_Texas.html</t>
  </si>
  <si>
    <t>215693920</t>
  </si>
  <si>
    <t>07/16/2014</t>
  </si>
  <si>
    <t>Nice. Not "thrilling" but nice.</t>
  </si>
  <si>
    <t>I stayed with my wife and other family members at this hotel because it was a hop skip and jump away from Minute Maid Park. The first room we stayed in, the air conditioning was out of order and smelled mildewy as Houston is a pretty humid city. They moved us into another room that was smaller than the first one. Usually when a hotel moves you out of a room because of their negligence, you get some sort of upgrade. No dice here. We were downgraded. Nevertheless, the room was decent, and had working air conditioning. My wife went out at 10:00pm to use the pool only to be told (pretty rudely I might add) that the pool was closed and we couldn't go near it. When I informed her that we were adults and had swam in the pool at night during our previous stay and wanted to sit by the pool, we were told that we couldn't and if we tried, they would call security to get us out. We were bummed. They could have been a lot more cordial to us and were not. They also did not have enough seating in the breakfast area and my elderly mother had to stand for 20 minutes until a table opened up. The rooms were clean and the location is great, but these guys seem to have trouble with the details. Don't use the word "guest" to describe...I stayed with my wife and other family members at this hotel because it was a hop skip and jump away from Minute Maid Park. The first room we stayed in, the air conditioning was out of order and smelled mildewy as Houston is a pretty humid city. They moved us into another room that was smaller than the first one. Usually when a hotel moves you out of a room because of their negligence, you get some sort of upgrade. No dice here. We were downgraded. Nevertheless, the room was decent, and had working air conditioning. My wife went out at 10:00pm to use the pool only to be told (pretty rudely I might add) that the pool was closed and we couldn't go near it. When I informed her that we were adults and had swam in the pool at night during our previous stay and wanted to sit by the pool, we were told that we couldn't and if we tried, they would call security to get us out. We were bummed. They could have been a lot more cordial to us and were not. They also did not have enough seating in the breakfast area and my elderly mother had to stand for 20 minutes until a table opened up. The rooms were clean and the location is great, but these guys seem to have trouble with the details. Don't use the word "guest" to describe your customers, if you're not going to treat us like guests. So overall, it was okay. Not thrilling, just okay.MoreShow less</t>
  </si>
  <si>
    <t>I stayed with my wife and other family members at this hotel because it was a hop skip and jump away from Minute Maid Park. The first room we stayed in, the air conditioning was out of order and smelled mildewy as Houston is a pretty humid city. They moved us into another room that was smaller than the first one. Usually when a hotel moves you out of a room because of their negligence, you get some sort of upgrade. No dice here. We were downgraded. Nevertheless, the room was decent, and had working air conditioning. My wife went out at 10:00pm to use the pool only to be told (pretty rudely I might add) that the pool was closed and we couldn't go near it. When I informed her that we were adults and had swam in the pool at night during our previous stay and wanted to sit by the pool, we were told that we couldn't and if we tried, they would call security to get us out. We were bummed. They could have been a lot more cordial to us and were not. They also did not have enough seating in the breakfast area and my elderly mother had to stand for 20 minutes until a table opened up. The rooms were clean and the location is great, but these guys seem to have trouble with the details. Don't use the word "guest" to describe...I stayed with my wife and other family members at this hotel because it was a hop skip and jump away from Minute Maid Park. The first room we stayed in, the air conditioning was out of order and smelled mildewy as Houston is a pretty humid city. They moved us into another room that was smaller than the first one. Usually when a hotel moves you out of a room because of their negligence, you get some sort of upgrade. No dice here. We were downgraded. Nevertheless, the room was decent, and had working air conditioning. My wife went out at 10:00pm to use the pool only to be told (pretty rudely I might add) that the pool was closed and we couldn't go near it. When I informed her that we were adults and had swam in the pool at night during our previous stay and wanted to sit by the pool, we were told that we couldn't and if we tried, they would call security to get us out. We were bummed. They could have been a lot more cordial to us and were not. They also did not have enough seating in the breakfast area and my elderly mother had to stand for 20 minutes until a table opened up. The rooms were clean and the location is great, but these guys seem to have trouble with the details. Don't use the word "guest" to describe your customers, if you're not going to treat us like guests. So overall, it was okay. Not thrilling, just okay.More</t>
  </si>
  <si>
    <t>https://www.tripadvisor.com/ShowUserReviews-g56003-d107856-r215084625-La_Quinta_Inn_Suites_Houston_Galleria_Area-Houston_Texas.html</t>
  </si>
  <si>
    <t>215084625</t>
  </si>
  <si>
    <t>07/12/2014</t>
  </si>
  <si>
    <t>Comfortable, great value, great location</t>
  </si>
  <si>
    <t>La Quinta - West Loop is in an ideal location. Our room was comfortable and well attended by housekeeping. The front desk staff was attentive and clearly placed great importance on providing quality customer service. We look forward to staying at La Quinta - West Loop again.</t>
  </si>
  <si>
    <t>https://www.tripadvisor.com/ShowUserReviews-g56003-d107856-r214763752-La_Quinta_Inn_Suites_Houston_Galleria_Area-Houston_Texas.html</t>
  </si>
  <si>
    <t>214763752</t>
  </si>
  <si>
    <t>07/10/2014</t>
  </si>
  <si>
    <t>Great rooms!</t>
  </si>
  <si>
    <t>Very nice room quiet and good breakfast! Short stay for business in Houston 3 days here and found it very nice and they accommodate smokers! large common meeting area WIFI and dinning room perfect for my needs while in the galleria area of Houston.Small store in lobby for late night sweet raids this place gets a thumbs up from me!</t>
  </si>
  <si>
    <t>https://www.tripadvisor.com/ShowUserReviews-g56003-d107856-r214412566-La_Quinta_Inn_Suites_Houston_Galleria_Area-Houston_Texas.html</t>
  </si>
  <si>
    <t>214412566</t>
  </si>
  <si>
    <t>07/08/2014</t>
  </si>
  <si>
    <t>Great hotel in good location</t>
  </si>
  <si>
    <t>We were visiting Houston for 2 nights following a 2 week trip around Texas, we wanted a hotel in a good spot that was easily accessible to restaurants, the space centre and the airport. After reading a number old reviews we decided on this La Quinta, after reading some mixed reviews we were pleasantly surprised when we arrived. We were greeted with great customer service from the staff who were very helpful with local knowledge and directions, our room was on the 3rd floor, quite a large room,there was soon road noise, but never kept us awake and really you'd probably expect this being in a city so close to the freeway. The room and hotel was very clean and we had no issues with the housekeeping.  The hotel is about a 10 minute walk to uptown park and 20 minutes to the galleria mall, we felt safe with convienance stores on the way.  Considering what we paid compared to other hotels in very close proximity we would highly recommend it.MoreShow less</t>
  </si>
  <si>
    <t>We were visiting Houston for 2 nights following a 2 week trip around Texas, we wanted a hotel in a good spot that was easily accessible to restaurants, the space centre and the airport. After reading a number old reviews we decided on this La Quinta, after reading some mixed reviews we were pleasantly surprised when we arrived. We were greeted with great customer service from the staff who were very helpful with local knowledge and directions, our room was on the 3rd floor, quite a large room,there was soon road noise, but never kept us awake and really you'd probably expect this being in a city so close to the freeway. The room and hotel was very clean and we had no issues with the housekeeping.  The hotel is about a 10 minute walk to uptown park and 20 minutes to the galleria mall, we felt safe with convienance stores on the way.  Considering what we paid compared to other hotels in very close proximity we would highly recommend it.More</t>
  </si>
  <si>
    <t>https://www.tripadvisor.com/ShowUserReviews-g56003-d107856-r214429915-La_Quinta_Inn_Suites_Houston_Galleria_Area-Houston_Texas.html</t>
  </si>
  <si>
    <t>214429915</t>
  </si>
  <si>
    <t>My Personal Experience</t>
  </si>
  <si>
    <t>Beautiful landscape &amp; spacious room.  Pet friendly and close to popular retail stores and restaurants. Front desk personnel very friendly and great guides to great places in Houston, Texas.  Highly recommend this hotel to anyone visiting Houston.</t>
  </si>
  <si>
    <t>https://www.tripadvisor.com/ShowUserReviews-g56003-d107856-r213961406-La_Quinta_Inn_Suites_Houston_Galleria_Area-Houston_Texas.html</t>
  </si>
  <si>
    <t>213961406</t>
  </si>
  <si>
    <t>07/06/2014</t>
  </si>
  <si>
    <t>Too poor La Quinta Returns system</t>
  </si>
  <si>
    <t>This hotel is good including house keeping, but, La Quinta Returns system is terrible and unacceptable!!I (P09561699) have stayed La Quinta for 90 days (in Katy + Galleria) in this year and got certain La Quinta Returns point. I requested a coupon (to buy something in TARGET) in web site, then, my point was withdrawn immediately. However, although three weeks have passed, I do not received the coupon. Since I am alien, I must receive the coupon within this visit in USA because the coupon cannot be used outside USA.I recommend management of La Quinta Inn to quite this poor reward system now and the cost for the system should be used for daily room rate discount.MoreShow less</t>
  </si>
  <si>
    <t>April 2014</t>
  </si>
  <si>
    <t>This hotel is good including house keeping, but, La Quinta Returns system is terrible and unacceptable!!I (P09561699) have stayed La Quinta for 90 days (in Katy + Galleria) in this year and got certain La Quinta Returns point. I requested a coupon (to buy something in TARGET) in web site, then, my point was withdrawn immediately. However, although three weeks have passed, I do not received the coupon. Since I am alien, I must receive the coupon within this visit in USA because the coupon cannot be used outside USA.I recommend management of La Quinta Inn to quite this poor reward system now and the cost for the system should be used for daily room rate discount.More</t>
  </si>
  <si>
    <t>https://www.tripadvisor.com/ShowUserReviews-g56003-d107856-r213568215-La_Quinta_Inn_Suites_Houston_Galleria_Area-Houston_Texas.html</t>
  </si>
  <si>
    <t>213568215</t>
  </si>
  <si>
    <t>07/02/2014</t>
  </si>
  <si>
    <t>La Quinta stay</t>
  </si>
  <si>
    <t>Highly recommend this hotel. It is clean, the staff is friendly, the atmosphere is pleasant, lots nearby to do  and the breakfast is to die for. The Alamo and River Walk are within walking distance and the large variety of restaurants in close proximity make it easy to grab a bite regardless of your hours. The parking lot is secure and the pool area is great.</t>
  </si>
  <si>
    <t>June 2014</t>
  </si>
  <si>
    <t>https://www.tripadvisor.com/ShowUserReviews-g56003-d107856-r211720334-La_Quinta_Inn_Suites_Houston_Galleria_Area-Houston_Texas.html</t>
  </si>
  <si>
    <t>211720334</t>
  </si>
  <si>
    <t>06/23/2014</t>
  </si>
  <si>
    <t>This place is a 5 ★★★★★+</t>
  </si>
  <si>
    <t>The Suites on the street side are the best. .. the rest if suites are good. . Heck they're all good. N even the regular rooms. Our receptionist during our stay. ..Delish is a beautifully professional person who deserves the  for making our stay unique. While this is not our 1st stay at this site it was quite different. We had a bad experience in South Padre Island La Quinta and probably never go back to that site. ... anyways. .. this suite and Delisa reassured us that LQ is our home away from home. 5 STARS★★★★★+</t>
  </si>
  <si>
    <t>https://www.tripadvisor.com/ShowUserReviews-g56003-d107856-r211308276-La_Quinta_Inn_Suites_Houston_Galleria_Area-Houston_Texas.html</t>
  </si>
  <si>
    <t>211308276</t>
  </si>
  <si>
    <t>06/20/2014</t>
  </si>
  <si>
    <t>Nice exterior, otherwise mediocre.</t>
  </si>
  <si>
    <t>Well-located near the Galleria, this hotel is attractive as you drive up. Unfortunately the impersonal staff, corridors reminiscent of a convalescent home and so-so rooms are what drive the guest experience down here. Other reviews have complained about the mildew aroma that afflicted the first room we were given - why has this not been corrected? Hasn't the manager noticed the chipped paint by the elevator entrances, or the graffiti scratched inside the elevator? And why no refrigerators in double rooms, or microwaves (if you want one, be prepared to pay $10 per night extra!). Next time I'll pay a little more and stay in one of the many more upmarket hotels in the area.MoreShow less</t>
  </si>
  <si>
    <t>Well-located near the Galleria, this hotel is attractive as you drive up. Unfortunately the impersonal staff, corridors reminiscent of a convalescent home and so-so rooms are what drive the guest experience down here. Other reviews have complained about the mildew aroma that afflicted the first room we were given - why has this not been corrected? Hasn't the manager noticed the chipped paint by the elevator entrances, or the graffiti scratched inside the elevator? And why no refrigerators in double rooms, or microwaves (if you want one, be prepared to pay $10 per night extra!). Next time I'll pay a little more and stay in one of the many more upmarket hotels in the area.More</t>
  </si>
  <si>
    <t>https://www.tripadvisor.com/ShowUserReviews-g56003-d107856-r210619098-La_Quinta_Inn_Suites_Houston_Galleria_Area-Houston_Texas.html</t>
  </si>
  <si>
    <t>210619098</t>
  </si>
  <si>
    <t>06/16/2014</t>
  </si>
  <si>
    <t>You Get What You Pay For – Bring Earplugs and Wireless Router</t>
  </si>
  <si>
    <t>We stayed for five nights in a “one king bed with microwave and fridge” unit of reasonable size and the first three were fine.  Our room was cleaned and towels changed daily but breakfast was cold and repetitive.  Then came Saturday and everything went downhill.  Nobody cared to empty the trash or vacuumed the carpet.  The hotel was likely under-staffed at the weekend when rates dropped as much as 50% to lure a younger crowd.  On Saturday night a group of college jocks had a party so loud that we couldn't sleep until our next-door neighbour yelled at them and things returned to normalcy.  It’s also on this fourth night that Wi-Fi broke down.  The next morning it still didn’t work so we contacted the reception twice.  We came back in the evening and still couldn’t connect to the net.  But the fruity employee retorted, “It’s working. … I just used it three minutes ago.”  Confused, I went to the computer corner behind the reception and found that the internet there wasn’t working either.  What a liar he was!MoreShow less</t>
  </si>
  <si>
    <t>March 2014</t>
  </si>
  <si>
    <t>We stayed for five nights in a “one king bed with microwave and fridge” unit of reasonable size and the first three were fine.  Our room was cleaned and towels changed daily but breakfast was cold and repetitive.  Then came Saturday and everything went downhill.  Nobody cared to empty the trash or vacuumed the carpet.  The hotel was likely under-staffed at the weekend when rates dropped as much as 50% to lure a younger crowd.  On Saturday night a group of college jocks had a party so loud that we couldn't sleep until our next-door neighbour yelled at them and things returned to normalcy.  It’s also on this fourth night that Wi-Fi broke down.  The next morning it still didn’t work so we contacted the reception twice.  We came back in the evening and still couldn’t connect to the net.  But the fruity employee retorted, “It’s working. … I just used it three minutes ago.”  Confused, I went to the computer corner behind the reception and found that the internet there wasn’t working either.  What a liar he was!More</t>
  </si>
  <si>
    <t>https://www.tripadvisor.com/ShowUserReviews-g56003-d107856-r209034237-La_Quinta_Inn_Suites_Houston_Galleria_Area-Houston_Texas.html</t>
  </si>
  <si>
    <t>209034237</t>
  </si>
  <si>
    <t>06/03/2014</t>
  </si>
  <si>
    <t>Best La Quinta I can recall</t>
  </si>
  <si>
    <t>I frequently stay in La Quinta hotels because of their pet policy and have seen a wide variety in quality across the U.S.  I could not have been happier with this stay in the Galleria, Houston La Quinta and would highly recommend it to anyone looking for a reasonably priced, clean and efficiently run hotel by very pleasant professionals who truly appear to care about their guests.</t>
  </si>
  <si>
    <t>https://www.tripadvisor.com/ShowUserReviews-g56003-d107856-r208804925-La_Quinta_Inn_Suites_Houston_Galleria_Area-Houston_Texas.html</t>
  </si>
  <si>
    <t>208804925</t>
  </si>
  <si>
    <t>Really nice</t>
  </si>
  <si>
    <t>Everything was above and beyond expectations, especially breakfast. I must keep typing to hit a minimum of 200 characters. Um yea it was good. Well, nope gotta keep typing. Yes we would stay there again.</t>
  </si>
  <si>
    <t>https://www.tripadvisor.com/ShowUserReviews-g56003-d107856-r209034149-La_Quinta_Inn_Suites_Houston_Galleria_Area-Houston_Texas.html</t>
  </si>
  <si>
    <t>209034149</t>
  </si>
  <si>
    <t>06/02/2014</t>
  </si>
  <si>
    <t>BUSINESS</t>
  </si>
  <si>
    <t>Great location, clean, friendly staff, nice breakfast foods, would recommend this hotel to my colleagues. would stay here on future business trips. I have always had good experiences at la quinta. it is a good purchase stay for the price.</t>
  </si>
  <si>
    <t>https://www.tripadvisor.com/ShowUserReviews-g56003-d107856-r208238538-La_Quinta_Inn_Suites_Houston_Galleria_Area-Houston_Texas.html</t>
  </si>
  <si>
    <t>208238538</t>
  </si>
  <si>
    <t>05/31/2014</t>
  </si>
  <si>
    <t>Economical, Clean, Convenient</t>
  </si>
  <si>
    <t>We stayed at this La Quinta for a recent business trip and found it to be a great value and location. It's very close to Houston IAH airport, and easily accessible from the freeway. The whole property has been updated with clean, modern rooms that were larger than I expected, nice grounds, and safe parking. The complimentary breakfast was satisfactory, and overall I'd recommend this hotel mainly for business trips and/or stopovers requiring close proximity to IAH Airport. The only drawback I can think of is freeway traffic noise.</t>
  </si>
  <si>
    <t>https://www.tripadvisor.com/ShowUserReviews-g56003-d107856-r207979906-La_Quinta_Inn_Suites_Houston_Galleria_Area-Houston_Texas.html</t>
  </si>
  <si>
    <t>207979906</t>
  </si>
  <si>
    <t>05/26/2014</t>
  </si>
  <si>
    <t>Staff Attitude lacking the La Quinta brand &amp; used condom found in room</t>
  </si>
  <si>
    <t>I have stayed at this particular location on three separate visits to my hometown of Houston.  I travel all over the state, mostly in the major metro areas of Texas (DFW, Houston, Austin, San Antonio).  I have to say that the check-in process during the evening has always been first rate and the check-out has been almost the opposite.  I definitely appreciate the privilege of getting upgraded to the suite and try to thank all La Quinta employees I come in contact with.  On the Monday that I was to check out my Mother decided to visit from the Clear Lake area.  I approached Crystal at the front desk and my perception was she had a little attitude.  I asked her about using my late check out time as I had goods that I would need to pack for refrigeration after my lunch with my Mom.  She told me that the latest she could give me would be 1pm.  I then asked her, "Even with my Elite status?"  I knew that the 1pm would be challenging and not allow for enough time with my Mother.  I returned to one of the lobby tables to finish planning lunch with my Mom.  In that time I guess Crystal looked up my profile via my room number and I was approached by the supervisor on duty, Cranita, who informed me that they could grant my wish for the 2pm check out (I frequently...I have stayed at this particular location on three separate visits to my hometown of Houston.  I travel all over the state, mostly in the major metro areas of Texas (DFW, Houston, Austin, San Antonio).  I have to say that the check-in process during the evening has always been first rate and the check-out has been almost the opposite.  I definitely appreciate the privilege of getting upgraded to the suite and try to thank all La Quinta employees I come in contact with.  On the Monday that I was to check out my Mother decided to visit from the Clear Lake area.  I approached Crystal at the front desk and my perception was she had a little attitude.  I asked her about using my late check out time as I had goods that I would need to pack for refrigeration after my lunch with my Mom.  She told me that the latest she could give me would be 1pm.  I then asked her, "Even with my Elite status?"  I knew that the 1pm would be challenging and not allow for enough time with my Mother.  I returned to one of the lobby tables to finish planning lunch with my Mom.  In that time I guess Crystal looked up my profile via my room number and I was approached by the supervisor on duty, Cranita, who informed me that they could grant my wish for the 2pm check out (I frequently use this privilege during my travel as Monday is my off day when I have just finished a 52 hour work week from Thursday morning to Sunday evening).   I went to lunch with my Mother and returned to get everything in my room packed up.  As is normal I always check around the room to make sure nothing has fallen behind any of the furniture.  Upon inspecting behind the tv in the bedroom I discovered a used condom on the floor between the wall and the furniture.  This is why I gave low marks to the cleanliness of the room.  In Scottsdale I discovered a pair of stripper panties in the closet shelf.  It seems as if the housekeeping staff must be not following their checklist?  Either way, the used condom was disgusting!!!  I mentioned this to Cranita when she checked me out and showed her the pictures I took with my phone.  She seemed a little disgusted, however didn't offer any apologies for the experience.    This is a great property with a great location!  I have to say that in general, my experiences with the DFW properties of La Quinta (mostly with staff) has almost always been more pleasant in DFW than in my hometown Houston.  I find that the caliber of employees is generally higher.  Just a little personal opinion and perspective.  I hope this changes.  This property, for the rates that are charged, should deliver a better guest experience!MoreShow less</t>
  </si>
  <si>
    <t>I have stayed at this particular location on three separate visits to my hometown of Houston.  I travel all over the state, mostly in the major metro areas of Texas (DFW, Houston, Austin, San Antonio).  I have to say that the check-in process during the evening has always been first rate and the check-out has been almost the opposite.  I definitely appreciate the privilege of getting upgraded to the suite and try to thank all La Quinta employees I come in contact with.  On the Monday that I was to check out my Mother decided to visit from the Clear Lake area.  I approached Crystal at the front desk and my perception was she had a little attitude.  I asked her about using my late check out time as I had goods that I would need to pack for refrigeration after my lunch with my Mom.  She told me that the latest she could give me would be 1pm.  I then asked her, "Even with my Elite status?"  I knew that the 1pm would be challenging and not allow for enough time with my Mother.  I returned to one of the lobby tables to finish planning lunch with my Mom.  In that time I guess Crystal looked up my profile via my room number and I was approached by the supervisor on duty, Cranita, who informed me that they could grant my wish for the 2pm check out (I frequently...I have stayed at this particular location on three separate visits to my hometown of Houston.  I travel all over the state, mostly in the major metro areas of Texas (DFW, Houston, Austin, San Antonio).  I have to say that the check-in process during the evening has always been first rate and the check-out has been almost the opposite.  I definitely appreciate the privilege of getting upgraded to the suite and try to thank all La Quinta employees I come in contact with.  On the Monday that I was to check out my Mother decided to visit from the Clear Lake area.  I approached Crystal at the front desk and my perception was she had a little attitude.  I asked her about using my late check out time as I had goods that I would need to pack for refrigeration after my lunch with my Mom.  She told me that the latest she could give me would be 1pm.  I then asked her, "Even with my Elite status?"  I knew that the 1pm would be challenging and not allow for enough time with my Mother.  I returned to one of the lobby tables to finish planning lunch with my Mom.  In that time I guess Crystal looked up my profile via my room number and I was approached by the supervisor on duty, Cranita, who informed me that they could grant my wish for the 2pm check out (I frequently use this privilege during my travel as Monday is my off day when I have just finished a 52 hour work week from Thursday morning to Sunday evening).   I went to lunch with my Mother and returned to get everything in my room packed up.  As is normal I always check around the room to make sure nothing has fallen behind any of the furniture.  Upon inspecting behind the tv in the bedroom I discovered a used condom on the floor between the wall and the furniture.  This is why I gave low marks to the cleanliness of the room.  In Scottsdale I discovered a pair of stripper panties in the closet shelf.  It seems as if the housekeeping staff must be not following their checklist?  Either way, the used condom was disgusting!!!  I mentioned this to Cranita when she checked me out and showed her the pictures I took with my phone.  She seemed a little disgusted, however didn't offer any apologies for the experience.    This is a great property with a great location!  I have to say that in general, my experiences with the DFW properties of La Quinta (mostly with staff) has almost always been more pleasant in DFW than in my hometown Houston.  I find that the caliber of employees is generally higher.  Just a little personal opinion and perspective.  I hope this changes.  This property, for the rates that are charged, should deliver a better guest experience!More</t>
  </si>
  <si>
    <t>https://www.tripadvisor.com/ShowUserReviews-g56003-d107856-r206693115-La_Quinta_Inn_Suites_Houston_Galleria_Area-Houston_Texas.html</t>
  </si>
  <si>
    <t>206693115</t>
  </si>
  <si>
    <t>05/22/2014</t>
  </si>
  <si>
    <t>Emilio</t>
  </si>
  <si>
    <t>Very convenient location with great service from the staff members. Need to make sure there are no pets close to your room or ask if there arer any pets in the rooms, you should ask for a room away from those pets. We woke up at 5am because of the dogs barking right besides our room.  The matress was also very soft and we both woke up with back pain</t>
  </si>
  <si>
    <t>https://www.tripadvisor.com/ShowUserReviews-g56003-d107856-r206570915-La_Quinta_Inn_Suites_Houston_Galleria_Area-Houston_Texas.html</t>
  </si>
  <si>
    <t>206570915</t>
  </si>
  <si>
    <t>05/21/2014</t>
  </si>
  <si>
    <t>I studied various LaQuinta Inn &amp; Suites online in the Houston area. This one had the best reviews. I booked a four night stay and I'm glad I did. The hotel was clean and the staff was pleasant. Ice tea or hot tea awaited arriving guests in the huge lobby/dining room area. My double bed room was very clean with a comfortable bed, which allowed for a good night sleep each night. My room overlooked the courtyard below. Each morning the breakfast food was arranged nicely and a staff member was always tending to the area to replenish the food and keep the area clean. The huge Galleria is two miles away. Although I walked to it because I was tired of driving, it is easy to drive north from the hotel, do the turn around and then stay on the access road south toward the Galleria. The next day, I took Memorial Drive and went downtown where I toured various sights all day, especially the Historical District. On Saturday, I took Memorial Drive and visited Bayou Bend, which was a beautiful home and garden. I did the self guided tours. Over all, I would stay at this LaQuinta again.MoreShow less</t>
  </si>
  <si>
    <t>I studied various LaQuinta Inn &amp; Suites online in the Houston area. This one had the best reviews. I booked a four night stay and I'm glad I did. The hotel was clean and the staff was pleasant. Ice tea or hot tea awaited arriving guests in the huge lobby/dining room area. My double bed room was very clean with a comfortable bed, which allowed for a good night sleep each night. My room overlooked the courtyard below. Each morning the breakfast food was arranged nicely and a staff member was always tending to the area to replenish the food and keep the area clean. The huge Galleria is two miles away. Although I walked to it because I was tired of driving, it is easy to drive north from the hotel, do the turn around and then stay on the access road south toward the Galleria. The next day, I took Memorial Drive and went downtown where I toured various sights all day, especially the Historical District. On Saturday, I took Memorial Drive and visited Bayou Bend, which was a beautiful home and garden. I did the self guided tours. Over all, I would stay at this LaQuinta again.More</t>
  </si>
  <si>
    <t>https://www.tripadvisor.com/ShowUserReviews-g56003-d107856-r206425340-La_Quinta_Inn_Suites_Houston_Galleria_Area-Houston_Texas.html</t>
  </si>
  <si>
    <t>206425340</t>
  </si>
  <si>
    <t>05/20/2014</t>
  </si>
  <si>
    <t>Ok if you are in a bind but no frills</t>
  </si>
  <si>
    <t>This location on the weekend I went was full of teenagers and they were loud, so that didn't help.  The staff was super nice but the maintenance of the rooms needs 500% more improvement.  I would check to see the price at the Dury Inn the next parking lot over before settling here.</t>
  </si>
  <si>
    <t>https://www.tripadvisor.com/ShowUserReviews-g56003-d107856-r206085191-La_Quinta_Inn_Suites_Houston_Galleria_Area-Houston_Texas.html</t>
  </si>
  <si>
    <t>206085191</t>
  </si>
  <si>
    <t>05/18/2014</t>
  </si>
  <si>
    <t>Doggy friendly, nice rooms</t>
  </si>
  <si>
    <t>Got picked up by free shuttle at airport with lots of luggage - thank you so much to the lady who helped. Accepted dogs, dog park right outside. Lovely building and nice rooms. No hot water for a while, only complaint but we were reimbursed some money - accommodating staff. Nice breakfast included.</t>
  </si>
  <si>
    <t>https://www.tripadvisor.com/ShowUserReviews-g56003-d107856-r205987851-La_Quinta_Inn_Suites_Houston_Galleria_Area-Houston_Texas.html</t>
  </si>
  <si>
    <t>205987851</t>
  </si>
  <si>
    <t>05/17/2014</t>
  </si>
  <si>
    <t>Awesome hotel with awesome staff!!!</t>
  </si>
  <si>
    <t>Very comfortable, clean, nice and accepts doggies. From the time we got to the hotel we had nothing but a wonderful experience. I have to give major kudos to the front desk staff as they were welcoming and bent over backwards to please. There is a beautiful courtyard you can take your dog to right outside the lobby, probably the nicest courtyard I have seen. Their Sunnyside Breakfast is great with juices, fruit, cereal, bagels, do-it-yourself waffles and more. Anyway, just wanted to post my thoughts as we will stay here again.</t>
  </si>
  <si>
    <t>https://www.tripadvisor.com/ShowUserReviews-g56003-d107856-r205807375-La_Quinta_Inn_Suites_Houston_Galleria_Area-Houston_Texas.html</t>
  </si>
  <si>
    <t>205807375</t>
  </si>
  <si>
    <t>05/16/2014</t>
  </si>
  <si>
    <t>So-so</t>
  </si>
  <si>
    <t>So it was a little things that made up this not so great stay.  A leaky bathroom faucet, slow flowing sink faucet, no fridge (since I was assigned a double bed, but why do that to a solo traveler?), coffee from a bag, two bottom drawers that did not open, and etc.  They had the basic stuff; clean room, clean sheet, nice decor, and clean bathroom.  They had a couple of things that I did not see before; a very nice charging station (I loved this more than anything else) and a master light switch at the door and at the bed!In the end, I did not sign up for their reward program.MoreShow less</t>
  </si>
  <si>
    <t>So it was a little things that made up this not so great stay.  A leaky bathroom faucet, slow flowing sink faucet, no fridge (since I was assigned a double bed, but why do that to a solo traveler?), coffee from a bag, two bottom drawers that did not open, and etc.  They had the basic stuff; clean room, clean sheet, nice decor, and clean bathroom.  They had a couple of things that I did not see before; a very nice charging station (I loved this more than anything else) and a master light switch at the door and at the bed!In the end, I did not sign up for their reward program.More</t>
  </si>
  <si>
    <t>https://www.tripadvisor.com/ShowUserReviews-g56003-d107856-r205301441-La_Quinta_Inn_Suites_Houston_Galleria_Area-Houston_Texas.html</t>
  </si>
  <si>
    <t>205301441</t>
  </si>
  <si>
    <t>05/12/2014</t>
  </si>
  <si>
    <t>Stay was comfortable</t>
  </si>
  <si>
    <t>We had a restful stay with no problems.  The location was very handy to the Galleria stores and shopping experience.  We used it as a base to explore the Houston museum district as well.  There is not much more to say.</t>
  </si>
  <si>
    <t>https://www.tripadvisor.com/ShowUserReviews-g56003-d107856-r204897057-La_Quinta_Inn_Suites_Houston_Galleria_Area-Houston_Texas.html</t>
  </si>
  <si>
    <t>204897057</t>
  </si>
  <si>
    <t>05/09/2014</t>
  </si>
  <si>
    <t>Don't Stay Here If You Need Internet Service</t>
  </si>
  <si>
    <t>As is common with approximately half of the La Quintas we have stayed in the last 2 years, there was no internet service in our room.At first we thought the problem was because our room was way in the back of a gigantic multi-story hotel, far from the internet equipment in the hotel office area.  Telephone calls and visits to the front desk produced no results.  Finally a front desk employee admitted to us that the internet service in the hotel was broken, and there would be no fix for 3 days.We would perceive La Quinta as a more honest hotel/motel chain if they didn't advertise that they have free in-room internet.   At least half the time they don'tMoreShow less</t>
  </si>
  <si>
    <t>As is common with approximately half of the La Quintas we have stayed in the last 2 years, there was no internet service in our room.At first we thought the problem was because our room was way in the back of a gigantic multi-story hotel, far from the internet equipment in the hotel office area.  Telephone calls and visits to the front desk produced no results.  Finally a front desk employee admitted to us that the internet service in the hotel was broken, and there would be no fix for 3 days.We would perceive La Quinta as a more honest hotel/motel chain if they didn't advertise that they have free in-room internet.   At least half the time they don'tMore</t>
  </si>
  <si>
    <t>https://www.tripadvisor.com/ShowUserReviews-g56003-d107856-r203232190-La_Quinta_Inn_Suites_Houston_Galleria_Area-Houston_Texas.html</t>
  </si>
  <si>
    <t>203232190</t>
  </si>
  <si>
    <t>04/28/2014</t>
  </si>
  <si>
    <t>Clean, modern and pet-friendly</t>
  </si>
  <si>
    <t>We were impressed with the lobby common area and our room. The hotel has recently been renovated. The furnishings were new and everything was spotless. The front desk allowed us to check in a few hours early which was nice.We brought our dog with us and there was no hassle and no extra charge. We saw two other guests with dogs as well.The breakfast was mediocre: standard cold fare like muffins, bagels, cereal and fruit plus do-it-yourself belgian waffles.The location was great, with lots of shopping and restaurants not far in either direction. I would definitely stay here again!</t>
  </si>
  <si>
    <t>https://www.tripadvisor.com/ShowUserReviews-g56003-d107856-r202410611-La_Quinta_Inn_Suites_Houston_Galleria_Area-Houston_Texas.html</t>
  </si>
  <si>
    <t>202410611</t>
  </si>
  <si>
    <t>04/23/2014</t>
  </si>
  <si>
    <t>Very clean</t>
  </si>
  <si>
    <t xml:space="preserve">Easy check in. Quick and painless. I am a smoker and was surprised that my smoking room didn't smell like smoke. As they usually do. The hallways didn't even smell like smoke on the 4th floor. Very clean place! Pretty impressive. Windows open up nice and wide. Didn't get a chance to check out breakfast. Lots of parking. Will stay again. </t>
  </si>
  <si>
    <t>https://www.tripadvisor.com/ShowUserReviews-g56003-d107856-r202222542-La_Quinta_Inn_Suites_Houston_Galleria_Area-Houston_Texas.html</t>
  </si>
  <si>
    <t>202222542</t>
  </si>
  <si>
    <t>04/22/2014</t>
  </si>
  <si>
    <t>LOVED IT !</t>
  </si>
  <si>
    <t>The only problem we had with this hotel was the location due to Houston traffic not an easy task to get to any time of the day.     The Hotel was extremely clean and our hats off to the lawn maintenance technicians for the back patio and swimming pool area.  We spent every morning and evening outside sitting in the gazebo enjoying the beauty of the landscape.  We felt like we were at home in our own backyard.     Beautiful Hotel, comfortable beds, and a week-end price that even this low budget  family could save up for to get-away a couple of days.    Thank you,La Quinta  you out did yourself on this one !      MoreShow less</t>
  </si>
  <si>
    <t>The only problem we had with this hotel was the location due to Houston traffic not an easy task to get to any time of the day.     The Hotel was extremely clean and our hats off to the lawn maintenance technicians for the back patio and swimming pool area.  We spent every morning and evening outside sitting in the gazebo enjoying the beauty of the landscape.  We felt like we were at home in our own backyard.     Beautiful Hotel, comfortable beds, and a week-end price that even this low budget  family could save up for to get-away a couple of days.    Thank you,La Quinta  you out did yourself on this one !      More</t>
  </si>
  <si>
    <t>https://www.tripadvisor.com/ShowUserReviews-g56003-d107856-r202159179-La_Quinta_Inn_Suites_Houston_Galleria_Area-Houston_Texas.html</t>
  </si>
  <si>
    <t>202159179</t>
  </si>
  <si>
    <t>04/21/2014</t>
  </si>
  <si>
    <t>Staff makes all the difference</t>
  </si>
  <si>
    <t xml:space="preserve">As others have posted, this hotel is showing its age in noticeable wear and tear. But, they are trying to spruce things up. When I was there in early April, 3rd floor was getting new carpet. Hotel staff on site is top notch here, from front desk staff to housekeeping, etc. Breakfast, which is included, was more than adequate. My inky complaint would be that I felt the rate was a little high, but part of that may be because it's the Galleria area. I would absolutely stay here again if I were back in the area. </t>
  </si>
  <si>
    <t>https://www.tripadvisor.com/ShowUserReviews-g56003-d107856-r202658394-La_Quinta_Inn_Suites_Houston_Galleria_Area-Houston_Texas.html</t>
  </si>
  <si>
    <t>202658394</t>
  </si>
  <si>
    <t>04/20/2014</t>
  </si>
  <si>
    <t>We stay at a lot of hotels in business travel.  This Laquinta was priced right and the staff was very nice, helped us with local directions.  Our room was clean and the bed was very comfortable.  Would stay here again!</t>
  </si>
  <si>
    <t>https://www.tripadvisor.com/ShowUserReviews-g56003-d107856-r201502362-La_Quinta_Inn_Suites_Houston_Galleria_Area-Houston_Texas.html</t>
  </si>
  <si>
    <t>201502362</t>
  </si>
  <si>
    <t>04/16/2014</t>
  </si>
  <si>
    <t>Excellent service, nice hotel</t>
  </si>
  <si>
    <t>The hotel was clean, attractive, and well-located.  Most impressive was the service at the desk.  One of our party was unable to come at the last minute because of a medical emergency.  The desk clerk cordially allowed us to change our accomodations at check-in so that we did not have to pay for an extra person.</t>
  </si>
  <si>
    <t>https://www.tripadvisor.com/ShowUserReviews-g56003-d107856-r201634723-La_Quinta_Inn_Suites_Houston_Galleria_Area-Houston_Texas.html</t>
  </si>
  <si>
    <t>201634723</t>
  </si>
  <si>
    <t>04/12/2014</t>
  </si>
  <si>
    <t>Great value and location.</t>
  </si>
  <si>
    <t>Staff was very friendly at check in and process was quick.  Hotel looked nice and was clean.  Rooms were large and clean but could use some touch ups.  This is hotel is very close to the Galleria - great price for location.</t>
  </si>
  <si>
    <t>https://www.tripadvisor.com/ShowUserReviews-g56003-d107856-r200774335-La_Quinta_Inn_Suites_Houston_Galleria_Area-Houston_Texas.html</t>
  </si>
  <si>
    <t>200774335</t>
  </si>
  <si>
    <t>04/11/2014</t>
  </si>
  <si>
    <t>My third stay here - very good</t>
  </si>
  <si>
    <t>As an 80 year old widow, I have always felt comfortable and secure at this La Quinta. Staff are helpful and rooms are very clean and inviting. This is my hotel of choice  when staying in Houston because it is well taken care of, very close to the Galleria area and minutes away from access to Hwy. 610. My only regret is that their phone system does not include accepting messages from callers.</t>
  </si>
  <si>
    <t>https://www.tripadvisor.com/ShowUserReviews-g56003-d107856-r200663674-La_Quinta_Inn_Suites_Houston_Galleria_Area-Houston_Texas.html</t>
  </si>
  <si>
    <t>200663674</t>
  </si>
  <si>
    <t>04/09/2014</t>
  </si>
  <si>
    <t>La Quinta Galleria - Showing Its Age</t>
  </si>
  <si>
    <t>This La Quinta is in a very congested/busy area of Houston-the Galleria area.  It is close to shopping, restaurants but be aware that traffic is a major drawback.  Hotel is in good shape, but it is showing a lot of wear, especially in the rooms.  This could/should be a better quality La Quinta, but I have stayed at better Inns &amp; Suites in smaller cities; example:  Jacksonville Texas.  Check-in was quick, effortless (I am a Returns member) and checkout was a simple call to the front desk.  Major issue with back gate to parking area being locked at dusk, but no mention of this was made to me upon check-in.  Very inconvenient to drive up to that entrance after dark and find that it is locked.  Room furniture and carpet is showing a lot of wear.   Biggest complaint with this hotel, as with many in the La Quinta chain, is a lack of adequate connection speed through the hotel Wi-Fi.  Upgrades need to be made.MoreShow less</t>
  </si>
  <si>
    <t>This La Quinta is in a very congested/busy area of Houston-the Galleria area.  It is close to shopping, restaurants but be aware that traffic is a major drawback.  Hotel is in good shape, but it is showing a lot of wear, especially in the rooms.  This could/should be a better quality La Quinta, but I have stayed at better Inns &amp; Suites in smaller cities; example:  Jacksonville Texas.  Check-in was quick, effortless (I am a Returns member) and checkout was a simple call to the front desk.  Major issue with back gate to parking area being locked at dusk, but no mention of this was made to me upon check-in.  Very inconvenient to drive up to that entrance after dark and find that it is locked.  Room furniture and carpet is showing a lot of wear.   Biggest complaint with this hotel, as with many in the La Quinta chain, is a lack of adequate connection speed through the hotel Wi-Fi.  Upgrades need to be made.More</t>
  </si>
  <si>
    <t>https://www.tripadvisor.com/ShowUserReviews-g56003-d107856-r200264324-La_Quinta_Inn_Suites_Houston_Galleria_Area-Houston_Texas.html</t>
  </si>
  <si>
    <t>200264324</t>
  </si>
  <si>
    <t>04/07/2014</t>
  </si>
  <si>
    <t>Great location great value</t>
  </si>
  <si>
    <t>Hotel is really conveniently located, rooms are spacious, clean, nice distributed, I found funny that they have a Texas shape waffle maker. Price is great, it was my first time at La Quinta. Definitely would stay here again.</t>
  </si>
  <si>
    <t>January 2014</t>
  </si>
  <si>
    <t>https://www.tripadvisor.com/ShowUserReviews-g56003-d107856-r199827101-La_Quinta_Inn_Suites_Houston_Galleria_Area-Houston_Texas.html</t>
  </si>
  <si>
    <t>199827101</t>
  </si>
  <si>
    <t>04/03/2014</t>
  </si>
  <si>
    <t>2 Day Business Trip</t>
  </si>
  <si>
    <t>Stayed in room 429. Spotless and roomy. Not so much as a speck of dust in bathroom or bedroom. You can tell its a well used hotel, but that is to be expected. It serves it's purpose as a commuter hotel. It's right off the freeway. Great location. Paint in the room looked new. Elevator was coming apart but served its purpose.  Bed sheets were bright white and immaculate. A/C blew cold. Pillows were hard. Yikes a little tough. Clean towels, citrus soap and shampoo. Bathroom sink was mint. Lots of plugs for electronics. Worked from the desk for 4 hours. Checked in at 9 pm and parking was a cinch. For the money it was well worth it considering most of the hotels in the area were booked. Would definitely stay again.MoreShow less</t>
  </si>
  <si>
    <t>Stayed in room 429. Spotless and roomy. Not so much as a speck of dust in bathroom or bedroom. You can tell its a well used hotel, but that is to be expected. It serves it's purpose as a commuter hotel. It's right off the freeway. Great location. Paint in the room looked new. Elevator was coming apart but served its purpose.  Bed sheets were bright white and immaculate. A/C blew cold. Pillows were hard. Yikes a little tough. Clean towels, citrus soap and shampoo. Bathroom sink was mint. Lots of plugs for electronics. Worked from the desk for 4 hours. Checked in at 9 pm and parking was a cinch. For the money it was well worth it considering most of the hotels in the area were booked. Would definitely stay again.More</t>
  </si>
  <si>
    <t>https://www.tripadvisor.com/ShowUserReviews-g56003-d107856-r198693549-La_Quinta_Inn_Suites_Houston_Galleria_Area-Houston_Texas.html</t>
  </si>
  <si>
    <t>198693549</t>
  </si>
  <si>
    <t>03/25/2014</t>
  </si>
  <si>
    <t>Nice Stay</t>
  </si>
  <si>
    <t>The Place is Like any other La Quinta, Except this one has Richard and Anthony, and those guys make your stay worthwhile, they will give you advice on the best places Houston has to offer, not to mention has the link on restaurants with free offers. and get the taxi services to respond quickly.in addition it right around the corner from a lot of great places</t>
  </si>
  <si>
    <t>https://www.tripadvisor.com/ShowUserReviews-g56003-d107856-r198770362-La_Quinta_Inn_Suites_Houston_Galleria_Area-Houston_Texas.html</t>
  </si>
  <si>
    <t>198770362</t>
  </si>
  <si>
    <t>Enjoyable Stay</t>
  </si>
  <si>
    <t>Our family went to Houston to visit our oldest daughter for her birthday and stayed in two rooms.  The service was excellent, one room had a problem with AC/Heater, which was addressed and solved immediately.  Whenever we come to visit our daughter  in Houston, we always stay in this hotel and are very pleased with the stay.</t>
  </si>
  <si>
    <t>https://www.tripadvisor.com/ShowUserReviews-g56003-d107856-r198770385-La_Quinta_Inn_Suites_Houston_Galleria_Area-Houston_Texas.html</t>
  </si>
  <si>
    <t>198770385</t>
  </si>
  <si>
    <t>We will come back!</t>
  </si>
  <si>
    <t>This hotel is conveniently located, clean, and has friendly, helpful staff.  We stayed there 2 different weekends, and had a good experience each visit.  We will make this our hotel headquarters each year for HLSR.</t>
  </si>
  <si>
    <t>https://www.tripadvisor.com/ShowUserReviews-g56003-d107856-r197850028-La_Quinta_Inn_Suites_Houston_Galleria_Area-Houston_Texas.html</t>
  </si>
  <si>
    <t>197850028</t>
  </si>
  <si>
    <t>03/18/2014</t>
  </si>
  <si>
    <t>Great location to Galleria at a great price!</t>
  </si>
  <si>
    <t>Stayed here on business for 2 nights and it was great! The hotel was clean, the service was average, and the room had a pretty decent view of downtown Houston. The gardens in the back are manicured nicely, and Memorial Park is only a hop, skip, and leap away! FREE breakfast every morning, and it's not just a muffin or two. They had DIY waffles, boiled eggs, cereal, beverages, and bakery items (bagels, muffins, croissants,etc.) YUM! I stayed here because the Westin Oaks in the Galleria was full and overpriced at that time, but I have no regrets. Will be coming back when in town for business.</t>
  </si>
  <si>
    <t>February 2014</t>
  </si>
  <si>
    <t>https://www.tripadvisor.com/ShowUserReviews-g56003-d107856-r195487403-La_Quinta_Inn_Suites_Houston_Galleria_Area-Houston_Texas.html</t>
  </si>
  <si>
    <t>195487403</t>
  </si>
  <si>
    <t>02/26/2014</t>
  </si>
  <si>
    <t>Nice place to stay</t>
  </si>
  <si>
    <t>This was a very nice place to stay.  It was very clean.  The breakfast had everything a person could need.  It was a convenient location for us.  Even though it was February and not really warm for Texas, we used the hot tub.  We even dipped in the pool, but it was rather cold at this time of year.  Our only complaint was that they allow dogs.  I don't mind dogs except there was one in a room near us that wouldn't quit barking.  We would stay here again, but maybe ask for a room further from the kennel.  Ha!</t>
  </si>
  <si>
    <t>https://www.tripadvisor.com/ShowUserReviews-g56003-d107856-r194690901-La_Quinta_Inn_Suites_Houston_Galleria_Area-Houston_Texas.html</t>
  </si>
  <si>
    <t>194690901</t>
  </si>
  <si>
    <t>02/19/2014</t>
  </si>
  <si>
    <t>Inconvenience</t>
  </si>
  <si>
    <t>As per our reservation we were supposed to be guaranteed a late arrival for a king bed/non-smoking room. We arrived late a bit after 11pm. It was my birthday and we had dinner out with family. When we got to the front desk the clerk said she was out of KIng beds non smoking. That she could give us a double bed room but it was cheaper and they could not switch because of online booking. She told us to go check out this smoking room to see if it didn’t smell to bad to bother us. Well the one elevator that goes up to the 4th floor on that side of the hotel was broke. She tells us we have to go up to the 3rd or 5th floor an stake the stairs either up or down to the 4th where that room was located. Ok it got rather confusing once we were up there and the hallways and stairs were very hot. It took us like 10 mins to find the room. It stank. We called back down and said we would take a double room. Well we had to take the stairs down 4 flights of stairs from that side of the hotel. Then when we got down to the front  desk like 15mins later she says she can’t really make the switch because that double room is cheaper and we payed more. ??? She ends up...As per our reservation we were supposed to be guaranteed a late arrival for a king bed/non-smoking room. We arrived late a bit after 11pm. It was my birthday and we had dinner out with family. When we got to the front desk the clerk said she was out of KIng beds non smoking. That she could give us a double bed room but it was cheaper and they could not switch because of online booking. She told us to go check out this smoking room to see if it didn’t smell to bad to bother us. Well the one elevator that goes up to the 4th floor on that side of the hotel was broke. She tells us we have to go up to the 3rd or 5th floor an stake the stairs either up or down to the 4th where that room was located. Ok it got rather confusing once we were up there and the hallways and stairs were very hot. It took us like 10 mins to find the room. It stank. We called back down and said we would take a double room. Well we had to take the stairs down 4 flights of stairs from that side of the hotel. Then when we got down to the front  desk like 15mins later she says she can’t really make the switch because that double room is cheaper and we payed more. ??? She ends up putting us in a handicap room. Nothing against impaired individuals I just don’t care for the rooms and the shower water runs every where. I a still trying to get a refund from La Quinta. Very low class customer service if do say so.MoreShow less</t>
  </si>
  <si>
    <t>LQGS, Guest Relations Manager at La Quinta Inn &amp; Suites Houston Galleria Area, responded to this reviewResponded February 24, 2014</t>
  </si>
  <si>
    <t>Responded February 24, 2014</t>
  </si>
  <si>
    <t>As per our reservation we were supposed to be guaranteed a late arrival for a king bed/non-smoking room. We arrived late a bit after 11pm. It was my birthday and we had dinner out with family. When we got to the front desk the clerk said she was out of KIng beds non smoking. That she could give us a double bed room but it was cheaper and they could not switch because of online booking. She told us to go check out this smoking room to see if it didn’t smell to bad to bother us. Well the one elevator that goes up to the 4th floor on that side of the hotel was broke. She tells us we have to go up to the 3rd or 5th floor an stake the stairs either up or down to the 4th where that room was located. Ok it got rather confusing once we were up there and the hallways and stairs were very hot. It took us like 10 mins to find the room. It stank. We called back down and said we would take a double room. Well we had to take the stairs down 4 flights of stairs from that side of the hotel. Then when we got down to the front  desk like 15mins later she says she can’t really make the switch because that double room is cheaper and we payed more. ??? She ends up...As per our reservation we were supposed to be guaranteed a late arrival for a king bed/non-smoking room. We arrived late a bit after 11pm. It was my birthday and we had dinner out with family. When we got to the front desk the clerk said she was out of KIng beds non smoking. That she could give us a double bed room but it was cheaper and they could not switch because of online booking. She told us to go check out this smoking room to see if it didn’t smell to bad to bother us. Well the one elevator that goes up to the 4th floor on that side of the hotel was broke. She tells us we have to go up to the 3rd or 5th floor an stake the stairs either up or down to the 4th where that room was located. Ok it got rather confusing once we were up there and the hallways and stairs were very hot. It took us like 10 mins to find the room. It stank. We called back down and said we would take a double room. Well we had to take the stairs down 4 flights of stairs from that side of the hotel. Then when we got down to the front  desk like 15mins later she says she can’t really make the switch because that double room is cheaper and we payed more. ??? She ends up putting us in a handicap room. Nothing against impaired individuals I just don’t care for the rooms and the shower water runs every where. I a still trying to get a refund from La Quinta. Very low class customer service if do say so.More</t>
  </si>
  <si>
    <t>https://www.tripadvisor.com/ShowUserReviews-g56003-d107856-r194503875-La_Quinta_Inn_Suites_Houston_Galleria_Area-Houston_Texas.html</t>
  </si>
  <si>
    <t>194503875</t>
  </si>
  <si>
    <t>02/18/2014</t>
  </si>
  <si>
    <t>Recent stay in Houston</t>
  </si>
  <si>
    <t xml:space="preserve">Enjoyed my recent stay, although short.I usually travel with my youngest children but this trip was a solo one.   My immediate perception was a good two years ago when I drove down looking for a neighboring location and stopped here to check in.  The staff was very pleasant and accommodating in assisting me getting to the right place.  When I returned this year I was greeted with the same degree of professionalism and courtesy.  Will very likely stay here again in April when I'm back down again.  </t>
  </si>
  <si>
    <t>https://www.tripadvisor.com/ShowUserReviews-g56003-d107856-r194076909-La_Quinta_Inn_Suites_Houston_Galleria_Area-Houston_Texas.html</t>
  </si>
  <si>
    <t>194076909</t>
  </si>
  <si>
    <t>02/14/2014</t>
  </si>
  <si>
    <t>Could be a lot better</t>
  </si>
  <si>
    <t>Stayed here at the end of January and was more than a little disappointing to be honest. First night I get in around 9-30pm and discover there is no remote for the TV in the room so called reception and the girl on duty said I would have to come down and get one - not really what i was expecting but down I went and she was shuffling three or four of these around trying them on the TV in reception. They were not changing the channels but she gave me one of them anyways "I'm pretty sure this will work but if not come back down and you can get another one". After a long flight from Europe my patience was low but off i went........and it worked! The next drama was the so called "High Speed Internet", i'm not sure what bit of high speed they dont get but it's slower than the old dial up we used to have at home. Don't expect to stream any videos on your laptop cause it just aint gona happen!!! Asked at reception next day what was wrong with the internet to be told that "it's slow, it's always slow". Asked if they were looking to fix it and was met with a blank stare. The staff are friendly, well most of them are when they are not on the phone to friends but non of them seem overly concerned...Stayed here at the end of January and was more than a little disappointing to be honest. First night I get in around 9-30pm and discover there is no remote for the TV in the room so called reception and the girl on duty said I would have to come down and get one - not really what i was expecting but down I went and she was shuffling three or four of these around trying them on the TV in reception. They were not changing the channels but she gave me one of them anyways "I'm pretty sure this will work but if not come back down and you can get another one". After a long flight from Europe my patience was low but off i went........and it worked! The next drama was the so called "High Speed Internet", i'm not sure what bit of high speed they dont get but it's slower than the old dial up we used to have at home. Don't expect to stream any videos on your laptop cause it just aint gona happen!!! Asked at reception next day what was wrong with the internet to be told that "it's slow, it's always slow". Asked if they were looking to fix it and was met with a blank stare. The staff are friendly, well most of them are when they are not on the phone to friends but non of them seem overly concerned when you raise any issues you may have. The room was clean and comfortable and the fridge worked well as did the TV (once i had a remote). This is not a particularly cheap place to stay and it needs a freshen up, carpets etc and the elevator is slow and makes some weird noises. Would I stay here again? Not if I had another choice................MoreShow less</t>
  </si>
  <si>
    <t>Stayed here at the end of January and was more than a little disappointing to be honest. First night I get in around 9-30pm and discover there is no remote for the TV in the room so called reception and the girl on duty said I would have to come down and get one - not really what i was expecting but down I went and she was shuffling three or four of these around trying them on the TV in reception. They were not changing the channels but she gave me one of them anyways "I'm pretty sure this will work but if not come back down and you can get another one". After a long flight from Europe my patience was low but off i went........and it worked! The next drama was the so called "High Speed Internet", i'm not sure what bit of high speed they dont get but it's slower than the old dial up we used to have at home. Don't expect to stream any videos on your laptop cause it just aint gona happen!!! Asked at reception next day what was wrong with the internet to be told that "it's slow, it's always slow". Asked if they were looking to fix it and was met with a blank stare. The staff are friendly, well most of them are when they are not on the phone to friends but non of them seem overly concerned...Stayed here at the end of January and was more than a little disappointing to be honest. First night I get in around 9-30pm and discover there is no remote for the TV in the room so called reception and the girl on duty said I would have to come down and get one - not really what i was expecting but down I went and she was shuffling three or four of these around trying them on the TV in reception. They were not changing the channels but she gave me one of them anyways "I'm pretty sure this will work but if not come back down and you can get another one". After a long flight from Europe my patience was low but off i went........and it worked! The next drama was the so called "High Speed Internet", i'm not sure what bit of high speed they dont get but it's slower than the old dial up we used to have at home. Don't expect to stream any videos on your laptop cause it just aint gona happen!!! Asked at reception next day what was wrong with the internet to be told that "it's slow, it's always slow". Asked if they were looking to fix it and was met with a blank stare. The staff are friendly, well most of them are when they are not on the phone to friends but non of them seem overly concerned when you raise any issues you may have. The room was clean and comfortable and the fridge worked well as did the TV (once i had a remote). This is not a particularly cheap place to stay and it needs a freshen up, carpets etc and the elevator is slow and makes some weird noises. Would I stay here again? Not if I had another choice................More</t>
  </si>
  <si>
    <t>https://www.tripadvisor.com/ShowUserReviews-g56003-d107856-r193691696-La_Quinta_Inn_Suites_Houston_Galleria_Area-Houston_Texas.html</t>
  </si>
  <si>
    <t>193691696</t>
  </si>
  <si>
    <t>02/10/2014</t>
  </si>
  <si>
    <t>Average only because of location</t>
  </si>
  <si>
    <t>My daughter was in a soccer tournament Feb 8-9 in Bellaire. We booked this hotel because as a whole La Quinta has treated us good. When we arrived our King with sofa sleeper was no where to be found. - But we will get you a roll away bed. Any ways. Rooms were dated, elevator is maybe the slowest on record. Very thin walls. Amazingly thin. Location was great. did not have to worry about anyone messing with my vehicle at night. Breakfast area was best yet seen by myself in a La Quinta. I most likely will not be back at this LQ .</t>
  </si>
  <si>
    <t>https://www.tripadvisor.com/ShowUserReviews-g56003-d107856-r193017055-La_Quinta_Inn_Suites_Houston_Galleria_Area-Houston_Texas.html</t>
  </si>
  <si>
    <t>193017055</t>
  </si>
  <si>
    <t>02/03/2014</t>
  </si>
  <si>
    <t>My LaQuinta In Houston</t>
  </si>
  <si>
    <t>I have been staying at this property for 12 years. Not so much lately but this is the LaQ for me when I am in Houston. I can always expect a clean comfortable room. The updated rooms are nice.A few more choices for breakfast would be appreciated.</t>
  </si>
  <si>
    <t>https://www.tripadvisor.com/ShowUserReviews-g56003-d107856-r191724943-La_Quinta_Inn_Suites_Houston_Galleria_Area-Houston_Texas.html</t>
  </si>
  <si>
    <t>191724943</t>
  </si>
  <si>
    <t>01/22/2014</t>
  </si>
  <si>
    <t>nice for family</t>
  </si>
  <si>
    <t>this hotel had 3 beds in one room. Great for family to be able to stay in same room. one bed was in a separate room and 2 in main room. really enjoyed staying with grandkids! breakfast had a nice variety.</t>
  </si>
  <si>
    <t>December 2013</t>
  </si>
  <si>
    <t>https://www.tripadvisor.com/ShowUserReviews-g56003-d107856-r191605288-La_Quinta_Inn_Suites_Houston_Galleria_Area-Houston_Texas.html</t>
  </si>
  <si>
    <t>191605288</t>
  </si>
  <si>
    <t>01/21/2014</t>
  </si>
  <si>
    <t>Very nice! Great for the price!</t>
  </si>
  <si>
    <t>We only stayed one night, it was very nice. The continental breakfast included: boiled eggs, waffles, yogurt and lots of other goodies. The room was very clean and comfortable. Dog-friendly hotel - that's a plus for me as a dog owner. Very close drive to the Galleria.Overall, will recommend and will stay there again.</t>
  </si>
  <si>
    <t>https://www.tripadvisor.com/ShowUserReviews-g56003-d107856-r191593582-La_Quinta_Inn_Suites_Houston_Galleria_Area-Houston_Texas.html</t>
  </si>
  <si>
    <t>191593582</t>
  </si>
  <si>
    <t>https://www.tripadvisor.com/ShowUserReviews-g56003-d107856-r188374910-La_Quinta_Inn_Suites_Houston_Galleria_Area-Houston_Texas.html</t>
  </si>
  <si>
    <t>188374910</t>
  </si>
  <si>
    <t>12/23/2013</t>
  </si>
  <si>
    <t>https://www.tripadvisor.com/ShowUserReviews-g56003-d107856-r188072944-La_Quinta_Inn_Suites_Houston_Galleria_Area-Houston_Texas.html</t>
  </si>
  <si>
    <t>188072944</t>
  </si>
  <si>
    <t>12/19/2013</t>
  </si>
  <si>
    <t>Couples get away</t>
  </si>
  <si>
    <t>Me and my spouse decided to take a weekend getaway just away from home we stayed here at the hotel and it was perfect the surrounding was great had a lot of restaurants &amp; and and a lot of Attractions it was great I don't have any complaints the room was clean the bed was comfortable the shower was even great and the breakfast was awesome I would definitely recommend this hotel</t>
  </si>
  <si>
    <t>https://www.tripadvisor.com/ShowUserReviews-g56003-d107856-r186689202-La_Quinta_Inn_Suites_Houston_Galleria_Area-Houston_Texas.html</t>
  </si>
  <si>
    <t>186689202</t>
  </si>
  <si>
    <t>12/03/2013</t>
  </si>
  <si>
    <t>A very nice stay!</t>
  </si>
  <si>
    <t>During our frequent trips  to Houston, my husband and I had been staying in a La Quinta in a different area of Houston and had several bad experiences. So, this trip we tried the La Quinta near the Galleria. We were thrilled with what we found. This hotel is in a great location. Our room was convenient, clean, comfortable, and furnished with a needed refrigerator. The staff was very helpful when we had an issue with our doorknob and it was repaired immediately. The lobby was large and beautifully decorated for the holidays. Charges were very reasonable. Even our cat enjoyed the stay. We will definitely stay at this La Quinta on our next trip to Houston.MoreShow less</t>
  </si>
  <si>
    <t>During our frequent trips  to Houston, my husband and I had been staying in a La Quinta in a different area of Houston and had several bad experiences. So, this trip we tried the La Quinta near the Galleria. We were thrilled with what we found. This hotel is in a great location. Our room was convenient, clean, comfortable, and furnished with a needed refrigerator. The staff was very helpful when we had an issue with our doorknob and it was repaired immediately. The lobby was large and beautifully decorated for the holidays. Charges were very reasonable. Even our cat enjoyed the stay. We will definitely stay at this La Quinta on our next trip to Houston.More</t>
  </si>
  <si>
    <t>https://www.tripadvisor.com/ShowUserReviews-g56003-d107856-r186631418-La_Quinta_Inn_Suites_Houston_Galleria_Area-Houston_Texas.html</t>
  </si>
  <si>
    <t>186631418</t>
  </si>
  <si>
    <t xml:space="preserve">I have no complaints about my dtay at this hotel friendly staff great room comfortable bed overall very nice and I highly reccommend this room.  I have stayed in this hotel before and the pverall quality was great free breakfast with different varieties.  If you're looking for a great hotel in a great area with affordable prices the Laquinta Inn is perfect I had the 1 King Bedroom Suite.  </t>
  </si>
  <si>
    <t>November 2013</t>
  </si>
  <si>
    <t>https://www.tripadvisor.com/ShowUserReviews-g56003-d107856-r186626091-La_Quinta_Inn_Suites_Houston_Galleria_Area-Houston_Texas.html</t>
  </si>
  <si>
    <t>186626091</t>
  </si>
  <si>
    <t>https://www.tripadvisor.com/ShowUserReviews-g56003-d107856-r185686380-La_Quinta_Inn_Suites_Houston_Galleria_Area-Houston_Texas.html</t>
  </si>
  <si>
    <t>185686380</t>
  </si>
  <si>
    <t>11/24/2013</t>
  </si>
  <si>
    <t>https://www.tripadvisor.com/ShowUserReviews-g56003-d107856-r185444924-La_Quinta_Inn_Suites_Houston_Galleria_Area-Houston_Texas.html</t>
  </si>
  <si>
    <t>185444924</t>
  </si>
  <si>
    <t>11/21/2013</t>
  </si>
  <si>
    <t>https://www.tripadvisor.com/ShowUserReviews-g56003-d107856-r184883406-La_Quinta_Inn_Suites_Houston_Galleria_Area-Houston_Texas.html</t>
  </si>
  <si>
    <t>184883406</t>
  </si>
  <si>
    <t>11/16/2013</t>
  </si>
  <si>
    <t>https://www.tripadvisor.com/ShowUserReviews-g56003-d107856-r182178278-La_Quinta_Inn_Suites_Houston_Galleria_Area-Houston_Texas.html</t>
  </si>
  <si>
    <t>182178278</t>
  </si>
  <si>
    <t>10/23/2013</t>
  </si>
  <si>
    <t>Right place, right time</t>
  </si>
  <si>
    <t>I got tied up on a late night work assignment and had an early morning the next day so I decided on the fly to stay at a hotel. The hotel was nice, loved the citrus smelling toiletries and the soft bed. Night staff was very nice and helpful, very pleasant stay.</t>
  </si>
  <si>
    <t>https://www.tripadvisor.com/ShowUserReviews-g56003-d107856-r181815150-La_Quinta_Inn_Suites_Houston_Galleria_Area-Houston_Texas.html</t>
  </si>
  <si>
    <t>181815150</t>
  </si>
  <si>
    <t>10/21/2013</t>
  </si>
  <si>
    <t>Great stay as always</t>
  </si>
  <si>
    <t xml:space="preserve">I stay at this location when I am in the Hosuton area. The rooms are great and the staff is very pleasant. Other than putting in newer blow dryers (longer cords) I never have any issues. The location is perfect with a lot of choices in resturants and things to do. I do reccomend staying in the Galaria area. </t>
  </si>
  <si>
    <t>https://www.tripadvisor.com/ShowUserReviews-g56003-d107856-r180858476-La_Quinta_Inn_Suites_Houston_Galleria_Area-Houston_Texas.html</t>
  </si>
  <si>
    <t>180858476</t>
  </si>
  <si>
    <t>10/13/2013</t>
  </si>
  <si>
    <t>Not at all what you might think</t>
  </si>
  <si>
    <t>This hotel is at first thought convenient to almost everything. Everything that is except somewhere to eat perhaps when you are finished with a long day. Nothing around after 10pm. So be prepared for that and stop before you get close to the hotel on your return for the evening if it is late. Comfortable, yes .. if you find running up and down the stairs comfortable .. its either that or wait forever for an elevator.</t>
  </si>
  <si>
    <t>https://www.tripadvisor.com/ShowUserReviews-g56003-d107856-r180348315-La_Quinta_Inn_Suites_Houston_Galleria_Area-Houston_Texas.html</t>
  </si>
  <si>
    <t>180348315</t>
  </si>
  <si>
    <t>10/09/2013</t>
  </si>
  <si>
    <t>Traffic access is rough, but overall it is a good place to stay</t>
  </si>
  <si>
    <t>I was traveling on business and ended up spending two nights at this location.  The traffic getting to and from the property can be a little rough, but it is worth it.  The staff was amazingly friendly.  My room was clean.  The free breakfast is more substantial than what a lot of other hotels offer.  I would definitely stay here again.</t>
  </si>
  <si>
    <t>https://www.tripadvisor.com/ShowUserReviews-g56003-d107856-r179377226-La_Quinta_Inn_Suites_Houston_Galleria_Area-Houston_Texas.html</t>
  </si>
  <si>
    <t>179377226</t>
  </si>
  <si>
    <t>10/01/2013</t>
  </si>
  <si>
    <t>Usually comfortable, but not this time</t>
  </si>
  <si>
    <t>Over the last few years, we have stayed at least five times at the La Quinta near the Galleria in Houston, Tx.  On previous stays I would have given a 5 star rating, but this time we were very disappointed.  Our 6th floor room had two double beds that were as hard as the floor.  The beds visibly sagged in the middle.  Most La Quinta Suites have a soft, medium and firm pillow on each bed.  We each had 3 firm pillows. Neither of us was able to sleep well.  Our medium sized room was clean and bright and the Wi fi worked well. Breakfast was adequate, but, for the price, you would expect some hot/protein items. The location is great with plenty of restaurants and shopping near by and easy access to loop 610.When I mentioned the hard mattresses to the desk clerk, at check out, he said the motel had recently replaced many of it's beds. We evidently got a room with that had not been updated.  I wish I would have checked the beds firmness before we unpacked and got ready for bed.MoreShow less</t>
  </si>
  <si>
    <t>September 2013</t>
  </si>
  <si>
    <t>Over the last few years, we have stayed at least five times at the La Quinta near the Galleria in Houston, Tx.  On previous stays I would have given a 5 star rating, but this time we were very disappointed.  Our 6th floor room had two double beds that were as hard as the floor.  The beds visibly sagged in the middle.  Most La Quinta Suites have a soft, medium and firm pillow on each bed.  We each had 3 firm pillows. Neither of us was able to sleep well.  Our medium sized room was clean and bright and the Wi fi worked well. Breakfast was adequate, but, for the price, you would expect some hot/protein items. The location is great with plenty of restaurants and shopping near by and easy access to loop 610.When I mentioned the hard mattresses to the desk clerk, at check out, he said the motel had recently replaced many of it's beds. We evidently got a room with that had not been updated.  I wish I would have checked the beds firmness before we unpacked and got ready for bed.More</t>
  </si>
  <si>
    <t>https://www.tripadvisor.com/ShowUserReviews-g56003-d107856-r178937771-La_Quinta_Inn_Suites_Houston_Galleria_Area-Houston_Texas.html</t>
  </si>
  <si>
    <t>178937771</t>
  </si>
  <si>
    <t>09/28/2013</t>
  </si>
  <si>
    <t>Very nice, clean, and well located</t>
  </si>
  <si>
    <t>This is a well located, and very clean facility.   It seems as though about all major restaurant chains are within a few blocks.   There is a Sonic Drive-inn in the same retail area.   Highway access is right there, but no highway noise.  The rooms have been recently been updated.   The staff is very friendly, and the area seems very secure.   The bed was very comfortable, and the TV is a new flat screen.I would recommend this hotel</t>
  </si>
  <si>
    <t>August 2013</t>
  </si>
  <si>
    <t>https://www.tripadvisor.com/ShowUserReviews-g56003-d107856-r178547719-La_Quinta_Inn_Suites_Houston_Galleria_Area-Houston_Texas.html</t>
  </si>
  <si>
    <t>178547719</t>
  </si>
  <si>
    <t>09/25/2013</t>
  </si>
  <si>
    <t>Good ole trusty La Quinta</t>
  </si>
  <si>
    <t>Friendly front desk staff. When using the hotel's business center to print out some tickets for an event we were attending, the FD would not allow me to print on a coffee stained page.  :)The same FD girl friendly greeted our 3 four-legged kids we traveled with (1 Pit Bull, 2 Huskies).When my companion arrived before I did, after verification they allowed him to check-in for the both of us.Nice little cardio room, could use some free weights (just a suggestion).La Quinta is ALWAYS our 1st choice because there are plenty of locations &amp; it is Pet Friendly; regardless of the pet size and/or quantity. Best of all NO Pet Deposit per pet!MoreShow less</t>
  </si>
  <si>
    <t>Friendly front desk staff. When using the hotel's business center to print out some tickets for an event we were attending, the FD would not allow me to print on a coffee stained page.  :)The same FD girl friendly greeted our 3 four-legged kids we traveled with (1 Pit Bull, 2 Huskies).When my companion arrived before I did, after verification they allowed him to check-in for the both of us.Nice little cardio room, could use some free weights (just a suggestion).La Quinta is ALWAYS our 1st choice because there are plenty of locations &amp; it is Pet Friendly; regardless of the pet size and/or quantity. Best of all NO Pet Deposit per pet!More</t>
  </si>
  <si>
    <t>https://www.tripadvisor.com/ShowUserReviews-g56003-d107856-r178080258-La_Quinta_Inn_Suites_Houston_Galleria_Area-Houston_Texas.html</t>
  </si>
  <si>
    <t>178080258</t>
  </si>
  <si>
    <t>09/21/2013</t>
  </si>
  <si>
    <t>It was OK</t>
  </si>
  <si>
    <t>I stayed here eight nights on business.  I was originally given a room on the 5th floor.  I quickly learned that the elevator is probably the slowest one I have ever used.  If you value your time, you will try to get a room on the main floor.  After two nights I was able to move but had to accept a handicapped room.  The first morning there, the shower would only dispense hot water.  Interesting situation to get soaped up and have only very hot water available to rinse.  This was corrected the same day.The breakfast was ok but carb heavy.  I would have appreciated another protein choice besides boiled eggs and yogurt.  The coffee is not brewed but seems to be a form of instant. I made my own coffee in my room.The staff is friendly and helpful.  The beds are ultra-comfy.  A generous variety of TV channels is offered and Wifi is strong and reliable.  Parking is adequate and handy.  The location was exactly what I needed for my purpose.MoreShow less</t>
  </si>
  <si>
    <t>I stayed here eight nights on business.  I was originally given a room on the 5th floor.  I quickly learned that the elevator is probably the slowest one I have ever used.  If you value your time, you will try to get a room on the main floor.  After two nights I was able to move but had to accept a handicapped room.  The first morning there, the shower would only dispense hot water.  Interesting situation to get soaped up and have only very hot water available to rinse.  This was corrected the same day.The breakfast was ok but carb heavy.  I would have appreciated another protein choice besides boiled eggs and yogurt.  The coffee is not brewed but seems to be a form of instant. I made my own coffee in my room.The staff is friendly and helpful.  The beds are ultra-comfy.  A generous variety of TV channels is offered and Wifi is strong and reliable.  Parking is adequate and handy.  The location was exactly what I needed for my purpose.More</t>
  </si>
  <si>
    <t>https://www.tripadvisor.com/ShowUserReviews-g56003-d107856-r177886780-La_Quinta_Inn_Suites_Houston_Galleria_Area-Houston_Texas.html</t>
  </si>
  <si>
    <t>177886780</t>
  </si>
  <si>
    <t>09/20/2013</t>
  </si>
  <si>
    <t>https://www.tripadvisor.com/ShowUserReviews-g56003-d107856-r177536271-La_Quinta_Inn_Suites_Houston_Galleria_Area-Houston_Texas.html</t>
  </si>
  <si>
    <t>177536271</t>
  </si>
  <si>
    <t>09/17/2013</t>
  </si>
  <si>
    <t>https://www.tripadvisor.com/ShowUserReviews-g56003-d107856-r176054580-La_Quinta_Inn_Suites_Houston_Galleria_Area-Houston_Texas.html</t>
  </si>
  <si>
    <t>176054580</t>
  </si>
  <si>
    <t>09/06/2013</t>
  </si>
  <si>
    <t>Wedding guests in town</t>
  </si>
  <si>
    <t xml:space="preserve">This hotel is one of the best kept secrets of the Galleria area of Houston! After shopping 30+ hotels for lodging for our out of town guests, we chose this La Quinta. They were remarkably helpful and accommodating to all our guests. Unlike the other establishments in the area, La Quinta had FREE parking for their guests. This saved an additional cost of anywhere from $7 - $20 per night for all of us. We had use of their wonderful garden, gazebo and pool areas along with a meeting room to "Meet &amp; Greet" our guests. </t>
  </si>
  <si>
    <t>https://www.tripadvisor.com/ShowUserReviews-g56003-d107856-r175720279-La_Quinta_Inn_Suites_Houston_Galleria_Area-Houston_Texas.html</t>
  </si>
  <si>
    <t>175720279</t>
  </si>
  <si>
    <t>09/04/2013</t>
  </si>
  <si>
    <t>Ok rooms but way over priced</t>
  </si>
  <si>
    <t>I stayed here recently on business.  The hotel was OK not great, not even good, but OK in that at least it was clean.  The breakfast was not very good either.  I know that staying in the galleria area is expensive, but this place was ridiculous and not worth the money.  Pay a bit more and stay somewhere nicer or stay away from the galleria and save some $.</t>
  </si>
  <si>
    <t>https://www.tripadvisor.com/ShowUserReviews-g56003-d107856-r175121684-La_Quinta_Inn_Suites_Houston_Galleria_Area-Houston_Texas.html</t>
  </si>
  <si>
    <t>175121684</t>
  </si>
  <si>
    <t>09/01/2013</t>
  </si>
  <si>
    <t>Clean &amp; Friendly.. Nice stay!</t>
  </si>
  <si>
    <t>We stayed here for two nights (25th/26th August). The hotel was well positioned, very clean &amp; the staff were really friendly. Not much more to say than that really.. Nice place to stay &amp; would certainly stay again :)</t>
  </si>
  <si>
    <t>https://www.tripadvisor.com/ShowUserReviews-g56003-d107856-r174142536-La_Quinta_Inn_Suites_Houston_Galleria_Area-Houston_Texas.html</t>
  </si>
  <si>
    <t>174142536</t>
  </si>
  <si>
    <t>08/26/2013</t>
  </si>
  <si>
    <t>Unfortunate turn down</t>
  </si>
  <si>
    <t>After staying at this hotel in several occasions, we decided to go back. The location is great.Unfortunately the hotel lacks maintenance and the management needs a serious upgrade.The rooms were not ready at 5:30 PM when we arrived. Short on clean up staff. Our room was not really clean, paint peeling off in the bathroom, etc. A/C did not work (in August in Houston) and it took quite a while for the technician to show up. The patio was dirty. Cigarette butts on the floor, dirty towels on the chairs and trash cans, etc.Even the breakfast has gone down in quality. The coffee is so bad that the employees go to Starbucks across the freeway.With such a great location, management should take action.We'll pick another hotel next time we are in Houston.MoreShow less</t>
  </si>
  <si>
    <t>After staying at this hotel in several occasions, we decided to go back. The location is great.Unfortunately the hotel lacks maintenance and the management needs a serious upgrade.The rooms were not ready at 5:30 PM when we arrived. Short on clean up staff. Our room was not really clean, paint peeling off in the bathroom, etc. A/C did not work (in August in Houston) and it took quite a while for the technician to show up. The patio was dirty. Cigarette butts on the floor, dirty towels on the chairs and trash cans, etc.Even the breakfast has gone down in quality. The coffee is so bad that the employees go to Starbucks across the freeway.With such a great location, management should take action.We'll pick another hotel next time we are in Houston.More</t>
  </si>
  <si>
    <t>https://www.tripadvisor.com/ShowUserReviews-g56003-d107856-r174122259-La_Quinta_Inn_Suites_Houston_Galleria_Area-Houston_Texas.html</t>
  </si>
  <si>
    <t>174122259</t>
  </si>
  <si>
    <t>https://www.tripadvisor.com/ShowUserReviews-g56003-d107856-r173909537-La_Quinta_Inn_Suites_Houston_Galleria_Area-Houston_Texas.html</t>
  </si>
  <si>
    <t>173909537</t>
  </si>
  <si>
    <t>08/25/2013</t>
  </si>
  <si>
    <t>https://www.tripadvisor.com/ShowUserReviews-g56003-d107856-r172393478-La_Quinta_Inn_Suites_Houston_Galleria_Area-Houston_Texas.html</t>
  </si>
  <si>
    <t>172393478</t>
  </si>
  <si>
    <t>08/15/2013</t>
  </si>
  <si>
    <t>A great place to stay!</t>
  </si>
  <si>
    <t xml:space="preserve">I absolutely love this hotel when I am in the Houston area. This is one of my favorite hotels because the location is optimal. The staff is always pleasant going above and beyond to make the stay as enjoyable as possible. The accomodations are also very nice. </t>
  </si>
  <si>
    <t>July 2013</t>
  </si>
  <si>
    <t>https://www.tripadvisor.com/ShowUserReviews-g56003-d107856-r171983618-La_Quinta_Inn_Suites_Houston_Galleria_Area-Houston_Texas.html</t>
  </si>
  <si>
    <t>171983618</t>
  </si>
  <si>
    <t>08/12/2013</t>
  </si>
  <si>
    <t>Wonderful Stay</t>
  </si>
  <si>
    <t>We stayed at La Quinta - Houston Galleria during a recent trip to Houston to watch a ball game.  La Quinta is generally our hotel of choice, and this is one of the best ones we have stayed in.  The hotel itself is clean, attractive and comfortable.  Our room (a two room suite) was very clean, spacious and comfortable.  The staff was wonderful; very friendly and helpful.  My husband had several things he needed to fax and the front counter staff on duty were quick to get it done for him.  The hotel has an outdoor heated pool that was excellent and relaxing.  Breakfast at the hotel was good, there was a large variety to choose from and the breakfast area itself was clean and spacious.  Next time we are in the Houston area, we will definitely stay at this hotel again.MoreShow less</t>
  </si>
  <si>
    <t>We stayed at La Quinta - Houston Galleria during a recent trip to Houston to watch a ball game.  La Quinta is generally our hotel of choice, and this is one of the best ones we have stayed in.  The hotel itself is clean, attractive and comfortable.  Our room (a two room suite) was very clean, spacious and comfortable.  The staff was wonderful; very friendly and helpful.  My husband had several things he needed to fax and the front counter staff on duty were quick to get it done for him.  The hotel has an outdoor heated pool that was excellent and relaxing.  Breakfast at the hotel was good, there was a large variety to choose from and the breakfast area itself was clean and spacious.  Next time we are in the Houston area, we will definitely stay at this hotel again.More</t>
  </si>
  <si>
    <t>https://www.tripadvisor.com/ShowUserReviews-g56003-d107856-r171945936-La_Quinta_Inn_Suites_Houston_Galleria_Area-Houston_Texas.html</t>
  </si>
  <si>
    <t>171945936</t>
  </si>
  <si>
    <t>Brazilian Consulate within walking distance</t>
  </si>
  <si>
    <t>Stayed here one night. Needed to be at the Brazilian Consulate early the next morning. About a 30 minute drive from IAH. Nice well kept property. Room and bathroom were of good size. Wifi was free. Big screen tv. The breakfast was the normal La Quinta breakfast. Not a lot of health choices. Fruit and boiled eggs were available. Ample parking. Didn't see parking for trucks hauling any kind of trailers.I had a room facing interstate 610. Noise from the vehicles were pretty bad. I would advise asking for a room on the other side of the hall. At least noise from the trucks would be blocked. AC was a bit noisy.I would stay here again if I were in the area. Front dest staff nice. Felt it was a bit pricey for a LQ but the area drives the cost up. Two blocks from the Galleria Mall.MoreShow less</t>
  </si>
  <si>
    <t>Stayed here one night. Needed to be at the Brazilian Consulate early the next morning. About a 30 minute drive from IAH. Nice well kept property. Room and bathroom were of good size. Wifi was free. Big screen tv. The breakfast was the normal La Quinta breakfast. Not a lot of health choices. Fruit and boiled eggs were available. Ample parking. Didn't see parking for trucks hauling any kind of trailers.I had a room facing interstate 610. Noise from the vehicles were pretty bad. I would advise asking for a room on the other side of the hall. At least noise from the trucks would be blocked. AC was a bit noisy.I would stay here again if I were in the area. Front dest staff nice. Felt it was a bit pricey for a LQ but the area drives the cost up. Two blocks from the Galleria Mall.More</t>
  </si>
  <si>
    <t>https://www.tripadvisor.com/ShowUserReviews-g56003-d107856-r171199556-La_Quinta_Inn_Suites_Houston_Galleria_Area-Houston_Texas.html</t>
  </si>
  <si>
    <t>171199556</t>
  </si>
  <si>
    <t>08/07/2013</t>
  </si>
  <si>
    <t>A very pleasant property and a good value</t>
  </si>
  <si>
    <t>When you drive up to this La Quinta Inn &amp; Suites, you immediately notice that it’s a very attractive property.  Upon entering you’ll find that the hotel is clean and well-maintained, and the staff is friendly and helpful.My room was spacious and tastefully decorated.  The bed was comfortable, the flat screen TV worked well and the wireless Internet connection was consistently strong.  NOTE:  The only personal care amenity in the bathroom was shampoo, so if you plan to use hair conditioner or skin lotion you’ll need to pack your own.The breakfast area was large and comfortable with plenty of natural light, but the food selection was rather limited.  Aside from the usual “continental” offerings, there was only one hot item (waffles) and two sources of protein (hard boiled eggs and yogurt).This hotel is located adjacent to the high-end Galleria section of Houston, where you can find a number of excellent hotels with correspondingly high rates.  The La Quinta Inn and Suites is a very viable alternative for those travelers who don’t have unlimited budgets and are seeking comfort, convenience and a good value.MoreShow less</t>
  </si>
  <si>
    <t>When you drive up to this La Quinta Inn &amp; Suites, you immediately notice that it’s a very attractive property.  Upon entering you’ll find that the hotel is clean and well-maintained, and the staff is friendly and helpful.My room was spacious and tastefully decorated.  The bed was comfortable, the flat screen TV worked well and the wireless Internet connection was consistently strong.  NOTE:  The only personal care amenity in the bathroom was shampoo, so if you plan to use hair conditioner or skin lotion you’ll need to pack your own.The breakfast area was large and comfortable with plenty of natural light, but the food selection was rather limited.  Aside from the usual “continental” offerings, there was only one hot item (waffles) and two sources of protein (hard boiled eggs and yogurt).This hotel is located adjacent to the high-end Galleria section of Houston, where you can find a number of excellent hotels with correspondingly high rates.  The La Quinta Inn and Suites is a very viable alternative for those travelers who don’t have unlimited budgets and are seeking comfort, convenience and a good value.More</t>
  </si>
  <si>
    <t>https://www.tripadvisor.com/ShowUserReviews-g56003-d107856-r168870960-La_Quinta_Inn_Suites_Houston_Galleria_Area-Houston_Texas.html</t>
  </si>
  <si>
    <t>168870960</t>
  </si>
  <si>
    <t>07/24/2013</t>
  </si>
  <si>
    <t>https://www.tripadvisor.com/ShowUserReviews-g56003-d107856-r168715096-La_Quinta_Inn_Suites_Houston_Galleria_Area-Houston_Texas.html</t>
  </si>
  <si>
    <t>168715096</t>
  </si>
  <si>
    <t>07/23/2013</t>
  </si>
  <si>
    <t>Very dog friendly</t>
  </si>
  <si>
    <t xml:space="preserve">Beds are so wonderful.  Our room was nice and cold... loved it.   And our dogs got to run around outside in a gated area.  Staff was super friendly and loved the dogs.  We were close to the Reliant.  Plenty of places to go eat.Very stress free.  </t>
  </si>
  <si>
    <t>https://www.tripadvisor.com/ShowUserReviews-g56003-d107856-r168056952-La_Quinta_Inn_Suites_Houston_Galleria_Area-Houston_Texas.html</t>
  </si>
  <si>
    <t>168056952</t>
  </si>
  <si>
    <t>07/18/2013</t>
  </si>
  <si>
    <t>Great Stay, Nice Property...</t>
  </si>
  <si>
    <t>The hotel is in the middle of renovating all of their guest rooms. I was fortunate enough to assigned a newly renovated room. The new rooms are fantastic! This property is very clean, with one exception - the carpet in the hallways is rather stained and rough around the edges. But I would imagine they will replace that after the remodel is complete.
The rooms are nice a quiet - I even had a rather noisy neighbor, but once inside the room i couldn't hear anything. 
The front desk staff was very helpful when I asked about getting cab - they called for me and the driver was there in 5 minutes!
There is plenty of hot water in the mornings, and a feature that too many hotels forget - there is a switch by the bed and by the door - both switches turn on and off all of the lights in the room except for the bedside lamps - no feeling your way through the dark!
Take notice that the back gate to the property is closed daily around 6:00pm - so you must enter on West Loop South.
The landscaping is beautiful and the courtyard area gives the property a resort feel! Very nice!
The Continental Breakfast also includes do it yourself waffles... with one of the irons in the shape of Texas! Too funny!
Expect a clean, comfortable room - OH, and a great Air Conditioner!...The hotel is in the middle of renovating all of their guest rooms. I was fortunate enough to assigned a newly renovated room. The new rooms are fantastic! This property is very clean, with one exception - the carpet in the hallways is rather stained and rough around the edges. But I would imagine they will replace that after the remodel is complete.The rooms are nice a quiet - I even had a rather noisy neighbor, but once inside the room i couldn't hear anything. The front desk staff was very helpful when I asked about getting cab - they called for me and the driver was there in 5 minutes!There is plenty of hot water in the mornings, and a feature that too many hotels forget - there is a switch by the bed and by the door - both switches turn on and off all of the lights in the room except for the bedside lamps - no feeling your way through the dark!Take notice that the back gate to the property is closed daily around 6:00pm - so you must enter on West Loop South.The landscaping is beautiful and the courtyard area gives the property a resort feel! Very nice!The Continental Breakfast also includes do it yourself waffles... with one of the irons in the shape of Texas! Too funny!Expect a clean, comfortable room - OH, and a great Air Conditioner! I like to be a little chilly when I sleep, and the A/C unit was more than happy to provide that for me!MoreShow less</t>
  </si>
  <si>
    <t>The hotel is in the middle of renovating all of their guest rooms. I was fortunate enough to assigned a newly renovated room. The new rooms are fantastic! This property is very clean, with one exception - the carpet in the hallways is rather stained and rough around the edges. But I would imagine they will replace that after the remodel is complete.
The rooms are nice a quiet - I even had a rather noisy neighbor, but once inside the room i couldn't hear anything. 
The front desk staff was very helpful when I asked about getting cab - they called for me and the driver was there in 5 minutes!
There is plenty of hot water in the mornings, and a feature that too many hotels forget - there is a switch by the bed and by the door - both switches turn on and off all of the lights in the room except for the bedside lamps - no feeling your way through the dark!
Take notice that the back gate to the property is closed daily around 6:00pm - so you must enter on West Loop South.
The landscaping is beautiful and the courtyard area gives the property a resort feel! Very nice!
The Continental Breakfast also includes do it yourself waffles... with one of the irons in the shape of Texas! Too funny!
Expect a clean, comfortable room - OH, and a great Air Conditioner!...The hotel is in the middle of renovating all of their guest rooms. I was fortunate enough to assigned a newly renovated room. The new rooms are fantastic! This property is very clean, with one exception - the carpet in the hallways is rather stained and rough around the edges. But I would imagine they will replace that after the remodel is complete.The rooms are nice a quiet - I even had a rather noisy neighbor, but once inside the room i couldn't hear anything. The front desk staff was very helpful when I asked about getting cab - they called for me and the driver was there in 5 minutes!There is plenty of hot water in the mornings, and a feature that too many hotels forget - there is a switch by the bed and by the door - both switches turn on and off all of the lights in the room except for the bedside lamps - no feeling your way through the dark!Take notice that the back gate to the property is closed daily around 6:00pm - so you must enter on West Loop South.The landscaping is beautiful and the courtyard area gives the property a resort feel! Very nice!The Continental Breakfast also includes do it yourself waffles... with one of the irons in the shape of Texas! Too funny!Expect a clean, comfortable room - OH, and a great Air Conditioner! I like to be a little chilly when I sleep, and the A/C unit was more than happy to provide that for me!More</t>
  </si>
  <si>
    <t>https://www.tripadvisor.com/ShowUserReviews-g56003-d107856-r167568168-La_Quinta_Inn_Suites_Houston_Galleria_Area-Houston_Texas.html</t>
  </si>
  <si>
    <t>167568168</t>
  </si>
  <si>
    <t>07/14/2013</t>
  </si>
  <si>
    <t>Family vacation</t>
  </si>
  <si>
    <t>Well this was a very nice clean hotel. we all enjoyed our stay clean rooms and house keeping was very prompt and sweet about bring extra blankets and towels which we loved Lobby area was very roomy it was near all the places we were going. comfortable beds which the babies love. the room was roomy for a family of five.... we will be coming back</t>
  </si>
  <si>
    <t>https://www.tripadvisor.com/ShowUserReviews-g56003-d107856-r165772420-La_Quinta_Inn_Suites_Houston_Galleria_Area-Houston_Texas.html</t>
  </si>
  <si>
    <t>165772420</t>
  </si>
  <si>
    <t>06/30/2013</t>
  </si>
  <si>
    <t>Didn't want to leave...</t>
  </si>
  <si>
    <t>The room was very nice and comfortable! Location is convenient to shopping and downtown! The only negative was that we spent too much time waiting for the elevator. Next time we won't request a room on the top floor! lol.</t>
  </si>
  <si>
    <t>June 2013</t>
  </si>
  <si>
    <t>https://www.tripadvisor.com/ShowUserReviews-g56003-d107856-r165744169-La_Quinta_Inn_Suites_Houston_Galleria_Area-Houston_Texas.html</t>
  </si>
  <si>
    <t>165744169</t>
  </si>
  <si>
    <t>Good except for the breakfast</t>
  </si>
  <si>
    <t xml:space="preserve">I really liked staying at this Hotel very nice employes clean rooms nice climate and it was close to downtown and the breakfast dinning was so crowded and hardly nothing to choose from we got there to eat @ 7:30  </t>
  </si>
  <si>
    <t>https://www.tripadvisor.com/ShowUserReviews-g56003-d107856-r164855010-La_Quinta_Inn_Suites_Houston_Galleria_Area-Houston_Texas.html</t>
  </si>
  <si>
    <t>164855010</t>
  </si>
  <si>
    <t>06/22/2013</t>
  </si>
  <si>
    <t>Wonderful</t>
  </si>
  <si>
    <t>I was really impressed with my stay at this hotel, it was one of the nicest rooms I have stayed at on my trips to Houston,Texas the beds were so comfortable it was not like staying at a motel where you never get a good nights sleep these beds where amazing. The bathroom was so modern and large and very clean. There was a microwave, refrigerator, coffee pot, iron and ironing board, also free internet service, the room was extremely large you never minded coming back to the room. You also got a free complete breakfast not just donuts and coffee. You could not have asked for a more friendly and competent staff.  From now on when ever I come to Houston this is the only hotel that will get my business.MoreShow less</t>
  </si>
  <si>
    <t>May 2013</t>
  </si>
  <si>
    <t>I was really impressed with my stay at this hotel, it was one of the nicest rooms I have stayed at on my trips to Houston,Texas the beds were so comfortable it was not like staying at a motel where you never get a good nights sleep these beds where amazing. The bathroom was so modern and large and very clean. There was a microwave, refrigerator, coffee pot, iron and ironing board, also free internet service, the room was extremely large you never minded coming back to the room. You also got a free complete breakfast not just donuts and coffee. You could not have asked for a more friendly and competent staff.  From now on when ever I come to Houston this is the only hotel that will get my business.More</t>
  </si>
  <si>
    <t>https://www.tripadvisor.com/ShowUserReviews-g56003-d107856-r164306823-La_Quinta_Inn_Suites_Houston_Galleria_Area-Houston_Texas.html</t>
  </si>
  <si>
    <t>164306823</t>
  </si>
  <si>
    <t>06/17/2013</t>
  </si>
  <si>
    <t>Excellent</t>
  </si>
  <si>
    <t>I cannot say enough about this hotel.  I will forever stay here when I am in Houston.  Beautiful grounds, friendly staff, clean rooms.  I loved it.  When we got there my room wasn't ready of course because of refurbishing but they quickly upgraded me to a suite.  My dog was with me and she was welcome everywhere we went.  All the staff was so friendly.  During the afternoon when it was hot, there was always a big jug of ice tea in the lobby area.  The pool was clean. I just can't say enough how much I enjoyed this hotel.</t>
  </si>
  <si>
    <t>https://www.tripadvisor.com/ShowUserReviews-g56003-d107856-r164278757-La_Quinta_Inn_Suites_Houston_Galleria_Area-Houston_Texas.html</t>
  </si>
  <si>
    <t>164278757</t>
  </si>
  <si>
    <t>Poor choice</t>
  </si>
  <si>
    <t>The hotel appears good from outside but the facilities is badThe room service is terrible they miss their staff in the room they miss doing something in the roomIt it the worst thing in the hotel is the room serviceWe had a problem with the coffee maker asked the front disk and they came and told us they will fix but never return! The man forgot us!The facilities are not completed we found our room without a trash It have a so nice HD TV Channels and nice fitness centerThe pool was not so clean neither the hot tub but we did enjoy using these facilities with a nice garden The breakfast was good and the service is acceptable The location is great near to uptown HoustonMoreShow less</t>
  </si>
  <si>
    <t>The hotel appears good from outside but the facilities is badThe room service is terrible they miss their staff in the room they miss doing something in the roomIt it the worst thing in the hotel is the room serviceWe had a problem with the coffee maker asked the front disk and they came and told us they will fix but never return! The man forgot us!The facilities are not completed we found our room without a trash It have a so nice HD TV Channels and nice fitness centerThe pool was not so clean neither the hot tub but we did enjoy using these facilities with a nice garden The breakfast was good and the service is acceptable The location is great near to uptown HoustonMore</t>
  </si>
  <si>
    <t>https://www.tripadvisor.com/ShowUserReviews-g56003-d107856-r163550212-La_Quinta_Inn_Suites_Houston_Galleria_Area-Houston_Texas.html</t>
  </si>
  <si>
    <t>163550212</t>
  </si>
  <si>
    <t>06/10/2013</t>
  </si>
  <si>
    <t>https://www.tripadvisor.com/ShowUserReviews-g56003-d107856-r162795325-La_Quinta_Inn_Suites_Houston_Galleria_Area-Houston_Texas.html</t>
  </si>
  <si>
    <t>162795325</t>
  </si>
  <si>
    <t>06/02/2013</t>
  </si>
  <si>
    <t>chele g</t>
  </si>
  <si>
    <t>Enjoyed my stay overall. The two bedroom deluxe suite is great!  One mishap was when one of the elevators went out one evening and I would like to see a meat item included in the breakfast menu.  Great location. Only ten minutes from the Galleria mall. I even found the route to avoid the freeway to the mall.  Would definitely recommend this hotel.</t>
  </si>
  <si>
    <t>https://www.tripadvisor.com/ShowUserReviews-g56003-d107856-r160620898-La_Quinta_Inn_Suites_Houston_Galleria_Area-Houston_Texas.html</t>
  </si>
  <si>
    <t>160620898</t>
  </si>
  <si>
    <t>05/13/2013</t>
  </si>
  <si>
    <t>Clean and comfortable.</t>
  </si>
  <si>
    <t>Very clean, comfortable and excellent customer service! I found two things about the breakfast that I didn't like, but was not enough to hurt my stay. The fruit salad was no fresh, but caned; and the coffee was weak. Still a good breakfast a good variety of items...Great location also! right next to the freeway, Galleria Mall and easy access to many attractions. Good value!</t>
  </si>
  <si>
    <t>https://www.tripadvisor.com/ShowUserReviews-g56003-d107856-r160583268-La_Quinta_Inn_Suites_Houston_Galleria_Area-Houston_Texas.html</t>
  </si>
  <si>
    <t>160583268</t>
  </si>
  <si>
    <t>Great Value</t>
  </si>
  <si>
    <t>I recently stayed at the La Quinta Inn Galleria Area. The customer service was great. The woman that I checked in with was super friendly and after a full day of travel and then a trade show, it was nice to be greeted by a smiling friendly face. The room was comfortable but in need of some updates.  Some higher thread count sheets would be nice. The bathroom was also in need of some updating. Non of this is enough to deter me from returning though and in their defense, they did have a sign posted that they would be doing renovations. Lastly, the breakfast options could use a few additional gluten free options but again, I'd still stay here again.MoreShow less</t>
  </si>
  <si>
    <t>I recently stayed at the La Quinta Inn Galleria Area. The customer service was great. The woman that I checked in with was super friendly and after a full day of travel and then a trade show, it was nice to be greeted by a smiling friendly face. The room was comfortable but in need of some updates.  Some higher thread count sheets would be nice. The bathroom was also in need of some updating. Non of this is enough to deter me from returning though and in their defense, they did have a sign posted that they would be doing renovations. Lastly, the breakfast options could use a few additional gluten free options but again, I'd still stay here again.More</t>
  </si>
  <si>
    <t>https://www.tripadvisor.com/ShowUserReviews-g56003-d107856-r160544502-La_Quinta_Inn_Suites_Houston_Galleria_Area-Houston_Texas.html</t>
  </si>
  <si>
    <t>160544502</t>
  </si>
  <si>
    <t>Good Value</t>
  </si>
  <si>
    <t>The hotel room itself was nice. Very clean, nice and big, and the bed was comfortable. The staff is a bit inept though. Luckily we didn't need them for too much but when we did call it was a lot of ummms and I'm not sure about that.</t>
  </si>
  <si>
    <t>https://www.tripadvisor.com/ShowUserReviews-g56003-d107856-r159662843-La_Quinta_Inn_Suites_Houston_Galleria_Area-Houston_Texas.html</t>
  </si>
  <si>
    <t>159662843</t>
  </si>
  <si>
    <t>05/04/2013</t>
  </si>
  <si>
    <t>Excellent value in Houston's Galleria Area</t>
  </si>
  <si>
    <t>I have stayed at this hotel on at least ten occasions, and I have found it to be an excellent value for the money.  The room rates are among the most reasonable in the Galleria area.  The staff members are competent and friendly, the rooms are quiet and clean, and the breakfast offerings are better than the usual fare for a hotel of this type.  The hotel is located five or ten minutes from most of the attractions in the Galleria, which makes it an easy choice for someone who likes to stay in this part of town.</t>
  </si>
  <si>
    <t>April 2013</t>
  </si>
  <si>
    <t>https://www.tripadvisor.com/ShowUserReviews-g56003-d107856-r158517192-La_Quinta_Inn_Suites_Houston_Galleria_Area-Houston_Texas.html</t>
  </si>
  <si>
    <t>158517192</t>
  </si>
  <si>
    <t>04/22/2013</t>
  </si>
  <si>
    <t>https://www.tripadvisor.com/ShowUserReviews-g56003-d107856-r158291913-La_Quinta_Inn_Suites_Houston_Galleria_Area-Houston_Texas.html</t>
  </si>
  <si>
    <t>158291913</t>
  </si>
  <si>
    <t>04/20/2013</t>
  </si>
  <si>
    <t>Got my ducks in a row!</t>
  </si>
  <si>
    <t>If you're familar with Houston, you know this is a good location.  This is not a luxury hotel; but, is better than the typical economy hotel. There is nothing to complain about at this hotel.  It has large well furnished rooms.  I found the facilities well maintained and the staff friendly and responsive.The breakfast area is the feature of this hotel.  It is the two-story lobby; with a view into the garden and a large flat screen TV.  The breakfast choices are typical of a free buffet:  cold cereals, instant hot oatmeal, boiled eggs, yogurt, breads and pastries, and bake-your-own waffle.  The waffle is the shape of a map of Texas.MoreShow less</t>
  </si>
  <si>
    <t>If you're familar with Houston, you know this is a good location.  This is not a luxury hotel; but, is better than the typical economy hotel. There is nothing to complain about at this hotel.  It has large well furnished rooms.  I found the facilities well maintained and the staff friendly and responsive.The breakfast area is the feature of this hotel.  It is the two-story lobby; with a view into the garden and a large flat screen TV.  The breakfast choices are typical of a free buffet:  cold cereals, instant hot oatmeal, boiled eggs, yogurt, breads and pastries, and bake-your-own waffle.  The waffle is the shape of a map of Texas.More</t>
  </si>
  <si>
    <t>https://www.tripadvisor.com/ShowUserReviews-g56003-d107856-r158073244-La_Quinta_Inn_Suites_Houston_Galleria_Area-Houston_Texas.html</t>
  </si>
  <si>
    <t>158073244</t>
  </si>
  <si>
    <t>04/17/2013</t>
  </si>
  <si>
    <t>First time ever in Houston, Awesome hotel, went to go see Anthrax 4-10-13!! \m/</t>
  </si>
  <si>
    <t xml:space="preserve">This hotel was awesome, awesome service, staff, hotel room. A couple of freinds and I went to Houston to a concert at the House of Blues, and this hotel was the best choice, because of the price :) Love it, would recommend to anyone in Galleria Area :D </t>
  </si>
  <si>
    <t>https://www.tripadvisor.com/ShowUserReviews-g56003-d107856-r157943790-La_Quinta_Inn_Suites_Houston_Galleria_Area-Houston_Texas.html</t>
  </si>
  <si>
    <t>157943790</t>
  </si>
  <si>
    <t>04/16/2013</t>
  </si>
  <si>
    <t>Quick Update from a Returns Member</t>
  </si>
  <si>
    <t>This is one of my fave properties to stay for LaQuinta, i love the location.  It's right next to the 610 and not far from 59 and it's literally walking distance from the Galleria mall and some nice nice eateries.  
This time I had a room further back in the building and discovered a second elevator, never knew it was there however I try to take the stairs when I can.  Being on the second floor, walking up was a no-brainer for me if my hands weren't full.  But the 2nd elevator was very very slow compared to the much more used front elevator.  Also I didn't realize that they allowed animals at this property.  I woke up Sunday morning hungry for a waffle but when i got downstairs and noticed a guest making waffles with his big friendly dog I suddenly just settled for fruit.  I grew up with doggies so yes i love 'em but early in the a.m. with possible fur flying in the waffle batter just killed my appetite.  so i grabbed my fruit and yogurt and boiled eggs and went back upstairs.
This time I didn't request a room with a microwave and fridge and i did have food and beverages and the staff at the front desk allow you to store you food in their fridge and the microwave is always downstairs in the lobby.  So that was really cool!  For the most part,...This is one of my fave properties to stay for LaQuinta, i love the location.  It's right next to the 610 and not far from 59 and it's literally walking distance from the Galleria mall and some nice nice eateries.  This time I had a room further back in the building and discovered a second elevator, never knew it was there however I try to take the stairs when I can.  Being on the second floor, walking up was a no-brainer for me if my hands weren't full.  But the 2nd elevator was very very slow compared to the much more used front elevator.  Also I didn't realize that they allowed animals at this property.  I woke up Sunday morning hungry for a waffle but when i got downstairs and noticed a guest making waffles with his big friendly dog I suddenly just settled for fruit.  I grew up with doggies so yes i love 'em but early in the a.m. with possible fur flying in the waffle batter just killed my appetite.  so i grabbed my fruit and yogurt and boiled eggs and went back upstairs.This time I didn't request a room with a microwave and fridge and i did have food and beverages and the staff at the front desk allow you to store you food in their fridge and the microwave is always downstairs in the lobby.  So that was really cool!  For the most part, it's a good property but I saw some areas that could be updated.  Hopefully they are on the list for some upgrades.Always love LaQuinta and my Return points!MoreShow less</t>
  </si>
  <si>
    <t>This is one of my fave properties to stay for LaQuinta, i love the location.  It's right next to the 610 and not far from 59 and it's literally walking distance from the Galleria mall and some nice nice eateries.  
This time I had a room further back in the building and discovered a second elevator, never knew it was there however I try to take the stairs when I can.  Being on the second floor, walking up was a no-brainer for me if my hands weren't full.  But the 2nd elevator was very very slow compared to the much more used front elevator.  Also I didn't realize that they allowed animals at this property.  I woke up Sunday morning hungry for a waffle but when i got downstairs and noticed a guest making waffles with his big friendly dog I suddenly just settled for fruit.  I grew up with doggies so yes i love 'em but early in the a.m. with possible fur flying in the waffle batter just killed my appetite.  so i grabbed my fruit and yogurt and boiled eggs and went back upstairs.
This time I didn't request a room with a microwave and fridge and i did have food and beverages and the staff at the front desk allow you to store you food in their fridge and the microwave is always downstairs in the lobby.  So that was really cool!  For the most part,...This is one of my fave properties to stay for LaQuinta, i love the location.  It's right next to the 610 and not far from 59 and it's literally walking distance from the Galleria mall and some nice nice eateries.  This time I had a room further back in the building and discovered a second elevator, never knew it was there however I try to take the stairs when I can.  Being on the second floor, walking up was a no-brainer for me if my hands weren't full.  But the 2nd elevator was very very slow compared to the much more used front elevator.  Also I didn't realize that they allowed animals at this property.  I woke up Sunday morning hungry for a waffle but when i got downstairs and noticed a guest making waffles with his big friendly dog I suddenly just settled for fruit.  I grew up with doggies so yes i love 'em but early in the a.m. with possible fur flying in the waffle batter just killed my appetite.  so i grabbed my fruit and yogurt and boiled eggs and went back upstairs.This time I didn't request a room with a microwave and fridge and i did have food and beverages and the staff at the front desk allow you to store you food in their fridge and the microwave is always downstairs in the lobby.  So that was really cool!  For the most part, it's a good property but I saw some areas that could be updated.  Hopefully they are on the list for some upgrades.Always love LaQuinta and my Return points!More</t>
  </si>
  <si>
    <t>https://www.tripadvisor.com/ShowUserReviews-g56003-d107856-r157809026-La_Quinta_Inn_Suites_Houston_Galleria_Area-Houston_Texas.html</t>
  </si>
  <si>
    <t>157809026</t>
  </si>
  <si>
    <t>04/15/2013</t>
  </si>
  <si>
    <t>Good prices, decent place to stay</t>
  </si>
  <si>
    <t>They have a large dining area for breakfast and a pretty patio for a nice day. The rooms are a good size and clean. Beds fine. Great place for the price. I wish they had a mini fridge in the regular rooms. Other than that, no complaints!</t>
  </si>
  <si>
    <t>https://www.tripadvisor.com/ShowUserReviews-g56003-d107856-r157781014-La_Quinta_Inn_Suites_Houston_Galleria_Area-Houston_Texas.html</t>
  </si>
  <si>
    <t>157781014</t>
  </si>
  <si>
    <t>Good Value in the Galleria Area</t>
  </si>
  <si>
    <t>this hotel was a good value.  Had nice grounds and pool,,,,but wish pool had been heated.  Very good breakfast.   Pleasant lobby, staff and room.   The ice machine on our floor was not working and there was no sign on it so struggled for awhile to try to get ice before going to another floor.</t>
  </si>
  <si>
    <t>https://www.tripadvisor.com/ShowUserReviews-g56003-d107856-r157593501-La_Quinta_Inn_Suites_Houston_Galleria_Area-Houston_Texas.html</t>
  </si>
  <si>
    <t>157593501</t>
  </si>
  <si>
    <t>04/13/2013</t>
  </si>
  <si>
    <t>Nice budget hotel near Galleria-area</t>
  </si>
  <si>
    <t>Hotel is well located in the nice area around Houston Galleria (walking distance, even though the front desk representative seemed to never have heared about people walking). A typical roadside hotel with spacious rooms and ok service. You get what you pay for.Pros: Nice pool area, location, spacious rooms, value, cleanCons: Below average breakfast</t>
  </si>
  <si>
    <t>March 2013</t>
  </si>
  <si>
    <t>https://www.tripadvisor.com/ShowUserReviews-g56003-d107856-r157320563-La_Quinta_Inn_Suites_Houston_Galleria_Area-Houston_Texas.html</t>
  </si>
  <si>
    <t>157320563</t>
  </si>
  <si>
    <t>04/10/2013</t>
  </si>
  <si>
    <t>Well managed property, good Galleria value</t>
  </si>
  <si>
    <t>We travel to Houston often, prefer the Galleria area, and frequently have selected the fancier hi-rise hotels with more 'stars' in their ratings.  This time we picked the La Quinta because it was comparably priced, and were very pleased.  First, picking those more expensive hotels, even with what looks like a great rate, is deceptive because there is a parking charge of $20 to $25 per day.  If you have a rental car, factor that in when you estimate your total cost, plus the inconvenience of 'valet' parking when you want to go places.  Our room was large and clean, had a small fridge, coffee maker, and high-speed wireless Internet.  Free breakfast, standard with La Quinta and its competitors.  The hotel has a lovely pool and hot tub, and outside seating to visit  with friends (plus, great weather in April!).  We will return here, instead of picking the four-star places ...MoreShow less</t>
  </si>
  <si>
    <t>We travel to Houston often, prefer the Galleria area, and frequently have selected the fancier hi-rise hotels with more 'stars' in their ratings.  This time we picked the La Quinta because it was comparably priced, and were very pleased.  First, picking those more expensive hotels, even with what looks like a great rate, is deceptive because there is a parking charge of $20 to $25 per day.  If you have a rental car, factor that in when you estimate your total cost, plus the inconvenience of 'valet' parking when you want to go places.  Our room was large and clean, had a small fridge, coffee maker, and high-speed wireless Internet.  Free breakfast, standard with La Quinta and its competitors.  The hotel has a lovely pool and hot tub, and outside seating to visit  with friends (plus, great weather in April!).  We will return here, instead of picking the four-star places ...More</t>
  </si>
  <si>
    <t>https://www.tripadvisor.com/ShowUserReviews-g56003-d107856-r155552958-La_Quinta_Inn_Suites_Houston_Galleria_Area-Houston_Texas.html</t>
  </si>
  <si>
    <t>155552958</t>
  </si>
  <si>
    <t>03/24/2013</t>
  </si>
  <si>
    <t>Nice la quinta in beautiful area of houston</t>
  </si>
  <si>
    <t>Solo female traveler with one dog. I am traveling on business.
I stayed here for 3 nights in a king suite room. Check in on a friday and check out on monday.
I checked in about 3pm on Friday. Easy check in and got an upgrade to the suite room (301). I faced the front side of the hotel which also faces the highway (so light sleepers beware). The area is really nice. Although there is not much in terms of restaurants within walking distance, everything you could need is within 5-10 minute driving distance.
I previously stayed at the Greenway Houston La Quinta on the same trip and had the option to either return to that hotel or get this one. This one, BY FAR, is way better than the other one. Hands down, this hotel supersedes the other one in every category. The building is nicer and newer, the lobby is really nice, the customer service is better, a MUCH safer area and the rooms are just nicer all around. 
The furnishings in the rooms are the older style common la quinta furniture but it is all well-maintained so I am happy. One of my biggest gripes is the fact that this hotel still has those old, nasty, flowery bed comforters which I always believed that are never washed (I saw this dateline thing and they said like 70% of hotel comforters arent really ever washed unless visibly...Solo female traveler with one dog. I am traveling on business.I stayed here for 3 nights in a king suite room. Check in on a friday and check out on monday.I checked in about 3pm on Friday. Easy check in and got an upgrade to the suite room (301). I faced the front side of the hotel which also faces the highway (so light sleepers beware). The area is really nice. Although there is not much in terms of restaurants within walking distance, everything you could need is within 5-10 minute driving distance.I previously stayed at the Greenway Houston La Quinta on the same trip and had the option to either return to that hotel or get this one. This one, BY FAR, is way better than the other one. Hands down, this hotel supersedes the other one in every category. The building is nicer and newer, the lobby is really nice, the customer service is better, a MUCH safer area and the rooms are just nicer all around. The furnishings in the rooms are the older style common la quinta furniture but it is all well-maintained so I am happy. One of my biggest gripes is the fact that this hotel still has those old, nasty, flowery bed comforters which I always believed that are never washed (I saw this dateline thing and they said like 70% of hotel comforters arent really ever washed unless visibly soiled). Yuck. They just terrify me so I usually strip them off the bed and request another blanket for warmth. But when I went to get another blanket, they only had another comforter thing. Yuck. No thank you. This hotel should really invest in the newer, nicer, all white down comforters the new LQ hotels have and just cover them with bleached, white cover-let things. In this day and age, those old flower comforters need to be burned...just so unsanitary.Anyway, that is my only real gripe. Carpet was a little dirty when I entered my room (I found a grape on the floor---dogs can get sick from grapes) and my dog was licking some black stain that looked to be sugar candy.I am happy I switched to this hotel and would stay here again. I do think they do not have the room to charge as much as they do...but what can you do?MoreShow less</t>
  </si>
  <si>
    <t>Solo female traveler with one dog. I am traveling on business.
I stayed here for 3 nights in a king suite room. Check in on a friday and check out on monday.
I checked in about 3pm on Friday. Easy check in and got an upgrade to the suite room (301). I faced the front side of the hotel which also faces the highway (so light sleepers beware). The area is really nice. Although there is not much in terms of restaurants within walking distance, everything you could need is within 5-10 minute driving distance.
I previously stayed at the Greenway Houston La Quinta on the same trip and had the option to either return to that hotel or get this one. This one, BY FAR, is way better than the other one. Hands down, this hotel supersedes the other one in every category. The building is nicer and newer, the lobby is really nice, the customer service is better, a MUCH safer area and the rooms are just nicer all around. 
The furnishings in the rooms are the older style common la quinta furniture but it is all well-maintained so I am happy. One of my biggest gripes is the fact that this hotel still has those old, nasty, flowery bed comforters which I always believed that are never washed (I saw this dateline thing and they said like 70% of hotel comforters arent really ever washed unless visibly...Solo female traveler with one dog. I am traveling on business.I stayed here for 3 nights in a king suite room. Check in on a friday and check out on monday.I checked in about 3pm on Friday. Easy check in and got an upgrade to the suite room (301). I faced the front side of the hotel which also faces the highway (so light sleepers beware). The area is really nice. Although there is not much in terms of restaurants within walking distance, everything you could need is within 5-10 minute driving distance.I previously stayed at the Greenway Houston La Quinta on the same trip and had the option to either return to that hotel or get this one. This one, BY FAR, is way better than the other one. Hands down, this hotel supersedes the other one in every category. The building is nicer and newer, the lobby is really nice, the customer service is better, a MUCH safer area and the rooms are just nicer all around. The furnishings in the rooms are the older style common la quinta furniture but it is all well-maintained so I am happy. One of my biggest gripes is the fact that this hotel still has those old, nasty, flowery bed comforters which I always believed that are never washed (I saw this dateline thing and they said like 70% of hotel comforters arent really ever washed unless visibly soiled). Yuck. They just terrify me so I usually strip them off the bed and request another blanket for warmth. But when I went to get another blanket, they only had another comforter thing. Yuck. No thank you. This hotel should really invest in the newer, nicer, all white down comforters the new LQ hotels have and just cover them with bleached, white cover-let things. In this day and age, those old flower comforters need to be burned...just so unsanitary.Anyway, that is my only real gripe. Carpet was a little dirty when I entered my room (I found a grape on the floor---dogs can get sick from grapes) and my dog was licking some black stain that looked to be sugar candy.I am happy I switched to this hotel and would stay here again. I do think they do not have the room to charge as much as they do...but what can you do?More</t>
  </si>
  <si>
    <t>https://www.tripadvisor.com/ShowUserReviews-g56003-d107856-r155293806-La_Quinta_Inn_Suites_Houston_Galleria_Area-Houston_Texas.html</t>
  </si>
  <si>
    <t>155293806</t>
  </si>
  <si>
    <t>03/21/2013</t>
  </si>
  <si>
    <t>Worst ever</t>
  </si>
  <si>
    <t>This hotel is the worst we have ever experienced. Dirty, and the least helpful front desk staff I have ever encountered. They refused to provide assistance for a problem. Unbelievably awful property. Would not stay there again.</t>
  </si>
  <si>
    <t>https://www.tripadvisor.com/ShowUserReviews-g56003-d107856-r153043652-La_Quinta_Inn_Suites_Houston_Galleria_Area-Houston_Texas.html</t>
  </si>
  <si>
    <t>153043652</t>
  </si>
  <si>
    <t>02/25/2013</t>
  </si>
  <si>
    <t>Exceptional Stay</t>
  </si>
  <si>
    <t>We stayed in Houston two nights, one at this La Quinta (and one to catch our flight the next day at the La Quinta on JFK Boulevard). We took the 102 bus from the airport, and 81/82 bus to the "Hotel Derek" stop. (Less than $10 versus a couple hundred for a rental car...the main Metro help number is very helpful and precise.) This was perfect as we were able to get to Lakewood Church as well as the impressive Galleria mall without the ordeal and price of renting a car. We just walked two lights from the 81/82 bus stop to the hotel, experienced the gorgeous jacuzzi, exceptionally well heated outdoor pool, included fabulous breakfast, and dropping our luggage in the office after checkout to enjoy our exploring. You can easily walk to the Galleria mall from here, and the Water Wall I think they say which is a sight. All staff we met were very nice, and we could not have had a better stay. I stay in a lot of hotels for work, and I can honestly say I prefer La Quintas to Hiltons because it's possible to find one with a jacuzzi and breakfast included for a solid price.MoreShow less</t>
  </si>
  <si>
    <t>February 2013</t>
  </si>
  <si>
    <t>We stayed in Houston two nights, one at this La Quinta (and one to catch our flight the next day at the La Quinta on JFK Boulevard). We took the 102 bus from the airport, and 81/82 bus to the "Hotel Derek" stop. (Less than $10 versus a couple hundred for a rental car...the main Metro help number is very helpful and precise.) This was perfect as we were able to get to Lakewood Church as well as the impressive Galleria mall without the ordeal and price of renting a car. We just walked two lights from the 81/82 bus stop to the hotel, experienced the gorgeous jacuzzi, exceptionally well heated outdoor pool, included fabulous breakfast, and dropping our luggage in the office after checkout to enjoy our exploring. You can easily walk to the Galleria mall from here, and the Water Wall I think they say which is a sight. All staff we met were very nice, and we could not have had a better stay. I stay in a lot of hotels for work, and I can honestly say I prefer La Quintas to Hiltons because it's possible to find one with a jacuzzi and breakfast included for a solid price.More</t>
  </si>
  <si>
    <t>https://www.tripadvisor.com/ShowUserReviews-g56003-d107856-r152534516-La_Quinta_Inn_Suites_Houston_Galleria_Area-Houston_Texas.html</t>
  </si>
  <si>
    <t>152534516</t>
  </si>
  <si>
    <t>02/19/2013</t>
  </si>
  <si>
    <t>la quinta houston  galleria</t>
  </si>
  <si>
    <t>This La Quinta was the great! Easy to get to . Room service , clean,. The staff gave us the room we wanted when we booked.Lots of grass to walk the dogs. Fenced property was very safe. Great for a walk after dinner. Potty stations all around.Definetly would go back.The rate was pricey but well worth it for our safety.</t>
  </si>
  <si>
    <t>https://www.tripadvisor.com/ShowUserReviews-g56003-d107856-r151772783-La_Quinta_Inn_Suites_Houston_Galleria_Area-Houston_Texas.html</t>
  </si>
  <si>
    <t>151772783</t>
  </si>
  <si>
    <t>02/09/2013</t>
  </si>
  <si>
    <t>Good Choice</t>
  </si>
  <si>
    <t>This room had a king size bed, flat screen TV, recliner, nice desk and chair, and free wi fi. The foyer had a close at the entrance, frig, and microwave.  It was very clean.  Anthony at the front desk was very nice and friendly.  My room overlooked the courthard which is very inviting.  I didnt use the pool but it looked clean.  Typical LQ breakfast.  Close to Galleria and shopping.  A little noisy during the day but okay at night.  I will stay again.</t>
  </si>
  <si>
    <t>November 2012</t>
  </si>
  <si>
    <t>https://www.tripadvisor.com/ShowUserReviews-g56003-d107856-r151754560-La_Quinta_Inn_Suites_Houston_Galleria_Area-Houston_Texas.html</t>
  </si>
  <si>
    <t>151754560</t>
  </si>
  <si>
    <t>Great rooms &amp; great prices</t>
  </si>
  <si>
    <t>The hotel is in a good location &amp; the courtyard is beautiful, the breakfast is great. The rooms are clean &amp; spacious &amp; the rate was very reasonable. The staff was very couteous. Would stay here again.</t>
  </si>
  <si>
    <t>https://www.tripadvisor.com/ShowUserReviews-g56003-d107856-r151571730-La_Quinta_Inn_Suites_Houston_Galleria_Area-Houston_Texas.html</t>
  </si>
  <si>
    <t>151571730</t>
  </si>
  <si>
    <t>02/06/2013</t>
  </si>
  <si>
    <t>Decent price near the city with places to eat close</t>
  </si>
  <si>
    <t>I have to remind myself to be impressed when I stay at a La quinta; I have yet to stay at a bad hotel in this hotel chain.  This one is clean, well managed, and the rooms were very nice and I say that without considering the price.  There is a pool and hot tub and sizeable grounds/courtyard with grass for a hotel of this price and location.  This breakfast was a bit weak if you're hungry.  There was the usual bananas, bagel, coffee, waffle maker, and boiled eggs.  Eating options in the galleria are close enough to either grab a bite for dinner or in the morning a starbucks coffee.  However, if you're in the mood for something outside of the places you are used back home then you may need to drive a bit further.The location was safe, albeit it is close to the highway.  I did not have any problems with parking or my car.  However be smart and keep valuables with you and hide any items.Overall, this hotel held up the reputation of La Quinta.  It was reasonably priced, the location was close to where I needed to go, and it was clean and the rooms were more than I expected.MoreShow less</t>
  </si>
  <si>
    <t>December 2012</t>
  </si>
  <si>
    <t>I have to remind myself to be impressed when I stay at a La quinta; I have yet to stay at a bad hotel in this hotel chain.  This one is clean, well managed, and the rooms were very nice and I say that without considering the price.  There is a pool and hot tub and sizeable grounds/courtyard with grass for a hotel of this price and location.  This breakfast was a bit weak if you're hungry.  There was the usual bananas, bagel, coffee, waffle maker, and boiled eggs.  Eating options in the galleria are close enough to either grab a bite for dinner or in the morning a starbucks coffee.  However, if you're in the mood for something outside of the places you are used back home then you may need to drive a bit further.The location was safe, albeit it is close to the highway.  I did not have any problems with parking or my car.  However be smart and keep valuables with you and hide any items.Overall, this hotel held up the reputation of La Quinta.  It was reasonably priced, the location was close to where I needed to go, and it was clean and the rooms were more than I expected.More</t>
  </si>
  <si>
    <t>https://www.tripadvisor.com/ShowUserReviews-g56003-d107856-r151211518-La_Quinta_Inn_Suites_Houston_Galleria_Area-Houston_Texas.html</t>
  </si>
  <si>
    <t>151211518</t>
  </si>
  <si>
    <t>02/01/2013</t>
  </si>
  <si>
    <t>Good but not great</t>
  </si>
  <si>
    <t>Stayed here for 3 nights with my fiancé. I have very mixed reviews about this hotel because it was the little things during our stay that led to my low rating. Pros: very clean, great service, friendly staff, comfortable room, free parking, decent breakfast selection.Cons: toilets flush very loudly so you can hear all your neighbors when they use the bathroom throughout the night, the doors have no door closers resulting in all doors slamming whenever someone enters/leaves their room (this would wake us up at 2-3am everyday), during our stay there was landscaping to the grounds which resulted in the potent aroma of manure every time we stepped outside, our room (421) seemed crammed with the positioning of the furniture, there was no control to the AC which constantly made the room warm then cold throughout the evening, and our room was cleaned even with the "do not disturb sign" on the door (this led to feeling a slight invasion of privacy since we did not want anyone in our room).Again, it was the small things that seemed to keep building which has resulted in my review. I will most likely not stay here again. Its a good deal for the price but there are other hotels right next door that offer the same accommodations for the same price. MoreShow less</t>
  </si>
  <si>
    <t>Stayed here for 3 nights with my fiancé. I have very mixed reviews about this hotel because it was the little things during our stay that led to my low rating. Pros: very clean, great service, friendly staff, comfortable room, free parking, decent breakfast selection.Cons: toilets flush very loudly so you can hear all your neighbors when they use the bathroom throughout the night, the doors have no door closers resulting in all doors slamming whenever someone enters/leaves their room (this would wake us up at 2-3am everyday), during our stay there was landscaping to the grounds which resulted in the potent aroma of manure every time we stepped outside, our room (421) seemed crammed with the positioning of the furniture, there was no control to the AC which constantly made the room warm then cold throughout the evening, and our room was cleaned even with the "do not disturb sign" on the door (this led to feeling a slight invasion of privacy since we did not want anyone in our room).Again, it was the small things that seemed to keep building which has resulted in my review. I will most likely not stay here again. Its a good deal for the price but there are other hotels right next door that offer the same accommodations for the same price. More</t>
  </si>
  <si>
    <t>https://www.tripadvisor.com/ShowUserReviews-g56003-d107856-r150761754-La_Quinta_Inn_Suites_Houston_Galleria_Area-Houston_Texas.html</t>
  </si>
  <si>
    <t>150761754</t>
  </si>
  <si>
    <t>01/27/2013</t>
  </si>
  <si>
    <t>January 2013</t>
  </si>
  <si>
    <t>https://www.tripadvisor.com/ShowUserReviews-g56003-d107856-r150362217-La_Quinta_Inn_Suites_Houston_Galleria_Area-Houston_Texas.html</t>
  </si>
  <si>
    <t>150362217</t>
  </si>
  <si>
    <t>01/23/2013</t>
  </si>
  <si>
    <t>Good, inexpensive hotel</t>
  </si>
  <si>
    <t>I stayed at the La Quinta when my usual hotel was full.  I was pleasantly surprised.  It is in a convenient location and is generally quiet considering its proximity to the highway.  The parking is also free. The overall atmosphere is pleasant.  The rooms are clean but smell a little funny.  The breakfast is good but the staff is not always on top of keeping the buffet items full.  The front desk kept getting my check out time wrong so my key kept getting deactivated.  However, they were always quick to remedy the sitation.  This is a good place to stay if you are on a budget.  Just don't expect everything to be perfect.MoreShow less</t>
  </si>
  <si>
    <t>March 2012</t>
  </si>
  <si>
    <t>I stayed at the La Quinta when my usual hotel was full.  I was pleasantly surprised.  It is in a convenient location and is generally quiet considering its proximity to the highway.  The parking is also free. The overall atmosphere is pleasant.  The rooms are clean but smell a little funny.  The breakfast is good but the staff is not always on top of keeping the buffet items full.  The front desk kept getting my check out time wrong so my key kept getting deactivated.  However, they were always quick to remedy the sitation.  This is a good place to stay if you are on a budget.  Just don't expect everything to be perfect.More</t>
  </si>
  <si>
    <t>https://www.tripadvisor.com/ShowUserReviews-g56003-d107856-r149129968-La_Quinta_Inn_Suites_Houston_Galleria_Area-Houston_Texas.html</t>
  </si>
  <si>
    <t>149129968</t>
  </si>
  <si>
    <t>01/07/2013</t>
  </si>
  <si>
    <t>Bad start to stay</t>
  </si>
  <si>
    <t>We were coming from FL and was going to be in at 5 am I called the front desk at 3am telling the agent I was going to be in at 5am. Got no greeting just rude. So when we got in. The agenthad a bad attitude. After working in the hotel industry for many years at the front desk. I was very disappointed. After checking out I contacted management and they were very understanding about my needs. As far as the room it was great size. King with sofa sleeper. Awesome for parents with 1 child. Sofa is a twin. Only thing that needs to be reconsidered is moving the tv. In all rooms it is to the side of the bed. Other than that a great stay. Breakfast was great. MoreShow less</t>
  </si>
  <si>
    <t>We were coming from FL and was going to be in at 5 am I called the front desk at 3am telling the agent I was going to be in at 5am. Got no greeting just rude. So when we got in. The agenthad a bad attitude. After working in the hotel industry for many years at the front desk. I was very disappointed. After checking out I contacted management and they were very understanding about my needs. As far as the room it was great size. King with sofa sleeper. Awesome for parents with 1 child. Sofa is a twin. Only thing that needs to be reconsidered is moving the tv. In all rooms it is to the side of the bed. Other than that a great stay. Breakfast was great. More</t>
  </si>
  <si>
    <t>https://www.tripadvisor.com/ShowUserReviews-g56003-d107856-r148631676-La_Quinta_Inn_Suites_Houston_Galleria_Area-Houston_Texas.html</t>
  </si>
  <si>
    <t>148631676</t>
  </si>
  <si>
    <t>01/02/2013</t>
  </si>
  <si>
    <t>Return rewards stay</t>
  </si>
  <si>
    <t>Although one of the mattresses was saggy, the Front Desk staff was quick in making this up to us.  There was an issue with "no water" for small period of time in the morning.  it was quiickly taken care of.  Very clean property and location was great.</t>
  </si>
  <si>
    <t>https://www.tripadvisor.com/ShowUserReviews-g56003-d107856-r148446689-La_Quinta_Inn_Suites_Houston_Galleria_Area-Houston_Texas.html</t>
  </si>
  <si>
    <t>148446689</t>
  </si>
  <si>
    <t>12/31/2012</t>
  </si>
  <si>
    <t>Great value and location.  CLEAN ROOMS which allow pets at no extra cost.</t>
  </si>
  <si>
    <t xml:space="preserve">I was very pleasantly suprised at how clean and large the rooms were here. I hesitated to stay here in the past because of the hotel's proximity to the interstate.  However, the only noise I really heard was from a negligent parent's unsupervised children running in the halls. Anthony at the front desk was very friendly and helpful, too. Couldn't believe they didn't charge extra for my sweet old labrador to stay with us.  I would stay here again, for sure, and recommend this hotel highly.  Great location within walking distance from several conveniences. </t>
  </si>
  <si>
    <t>https://www.tripadvisor.com/ShowUserReviews-g56003-d107856-r148239921-La_Quinta_Inn_Suites_Houston_Galleria_Area-Houston_Texas.html</t>
  </si>
  <si>
    <t>148239921</t>
  </si>
  <si>
    <t>12/28/2012</t>
  </si>
  <si>
    <t>Nice hotel great location</t>
  </si>
  <si>
    <t>I stayed there for one night.  It was a pleasant experience.  check in and checkout was fast.  The room was clean, and bed comfy.  Breakfast was decent.  More variety of hot foods would be nice. Front desk called to check on me in the room to ensure everything was ok. The location was very close to the galleria.I have no complaints/</t>
  </si>
  <si>
    <t>https://www.tripadvisor.com/ShowUserReviews-g56003-d107856-r147030336-La_Quinta_Inn_Suites_Houston_Galleria_Area-Houston_Texas.html</t>
  </si>
  <si>
    <t>147030336</t>
  </si>
  <si>
    <t>12/08/2012</t>
  </si>
  <si>
    <t>Favorite Houston Hotel</t>
  </si>
  <si>
    <t>The staff are friendly and professional, the rooms clean and modern, the location ideal, garden area is nice, breakfast is good and THE PRICE IS GREAT!  This is my favorite "reasonably priced" hotel in the Houston area.</t>
  </si>
  <si>
    <t>https://www.tripadvisor.com/ShowUserReviews-g56003-d107856-r145822680-La_Quinta_Inn_Suites_Houston_Galleria_Area-Houston_Texas.html</t>
  </si>
  <si>
    <t>145822680</t>
  </si>
  <si>
    <t>11/20/2012</t>
  </si>
  <si>
    <t>Great room for the price</t>
  </si>
  <si>
    <t>Friendly staff and beautiful clean suite and hotel.  Since the suite was on the 2nd floor above the lobby area, it was noisy during the day.  Not a problem at night.  I also heard a little freeway noise. Had to keep getting the room keys re programmed after the second day.</t>
  </si>
  <si>
    <t>September 2012</t>
  </si>
  <si>
    <t>https://www.tripadvisor.com/ShowUserReviews-g56003-d107856-r145111758-La_Quinta_Inn_Suites_Houston_Galleria_Area-Houston_Texas.html</t>
  </si>
  <si>
    <t>145111758</t>
  </si>
  <si>
    <t>11/10/2012</t>
  </si>
  <si>
    <t>Won me over!</t>
  </si>
  <si>
    <t>This is a nice hotel. Great location, clean, etc. There were a number of Europeans staying there and that added a fun dimension.  What "won me over" was the fact that I left the hotel with half of my things still in the drawers.  When I realized it and called, the front desk personnel were so helpful.  They coordinated with housekeeping and quickly sent my forgotten items on to me.</t>
  </si>
  <si>
    <t>https://www.tripadvisor.com/ShowUserReviews-g56003-d107856-r144488355-La_Quinta_Inn_Suites_Houston_Galleria_Area-Houston_Texas.html</t>
  </si>
  <si>
    <t>144488355</t>
  </si>
  <si>
    <t>11/04/2012</t>
  </si>
  <si>
    <t>October 2012</t>
  </si>
  <si>
    <t>https://www.tripadvisor.com/ShowUserReviews-g56003-d107856-r144453152-La_Quinta_Inn_Suites_Houston_Galleria_Area-Houston_Texas.html</t>
  </si>
  <si>
    <t>144453152</t>
  </si>
  <si>
    <t>Location is everything good and bad</t>
  </si>
  <si>
    <t>This location is right off the feeder road by the Galleria which is convenient. It also makes for horrendous road noise. It is hard to avoid no matter what room you're in. Also the noise that comes from the wildebeest migration that grazes at the free, coronary clogging breakfast is another factor to contend with. Keep both in mind when requesting a room.</t>
  </si>
  <si>
    <t>https://www.tripadvisor.com/ShowUserReviews-g56003-d107856-r144232492-La_Quinta_Inn_Suites_Houston_Galleria_Area-Houston_Texas.html</t>
  </si>
  <si>
    <t>144232492</t>
  </si>
  <si>
    <t>11/01/2012</t>
  </si>
  <si>
    <t>Very nice people, good location, property getting tired.</t>
  </si>
  <si>
    <t>The staff at this hotel was very friendly and the location is handy for the Galleria area, although the loop can be slightly challenging.  It is a reasonably quiet area.  The rates are also reasonable.  The negative is the property is declining, as all do, but seemingly at a faster rate than necessary.  The ceilings, walls and sometimes floors are in need of maintenance.  The outdoor spa had plenty of leaves and seed pods clocking the intakes, and granted it is autumn, but the situation still exists.  One jet runs continuously while the timer seems to matter little to the functionality -- it doesn't seem to matter whether the timer is used, still only one jet running all the time.  Breakfast is average for La Quinta properties but with bins and serving bowls being empty and not attended during the middle of the breakfast time.  The elevator is relatively slow and gives a unnerving jiggle between floors.  There is no end to the dings, marks, tears, etc. that indicate general cleaning is okay but maintenance is lacking.  Perhaps it is a lot of little things, but they combine to being a bigger deal.  It's a bit sad to see the place markedly deteriorate every year.  Everything gets older, but it doesn't have to decline at quite this rate.  It's a good thing the staff seems very nice or this hotel would not have much else going for it.MoreShow less</t>
  </si>
  <si>
    <t>The staff at this hotel was very friendly and the location is handy for the Galleria area, although the loop can be slightly challenging.  It is a reasonably quiet area.  The rates are also reasonable.  The negative is the property is declining, as all do, but seemingly at a faster rate than necessary.  The ceilings, walls and sometimes floors are in need of maintenance.  The outdoor spa had plenty of leaves and seed pods clocking the intakes, and granted it is autumn, but the situation still exists.  One jet runs continuously while the timer seems to matter little to the functionality -- it doesn't seem to matter whether the timer is used, still only one jet running all the time.  Breakfast is average for La Quinta properties but with bins and serving bowls being empty and not attended during the middle of the breakfast time.  The elevator is relatively slow and gives a unnerving jiggle between floors.  There is no end to the dings, marks, tears, etc. that indicate general cleaning is okay but maintenance is lacking.  Perhaps it is a lot of little things, but they combine to being a bigger deal.  It's a bit sad to see the place markedly deteriorate every year.  Everything gets older, but it doesn't have to decline at quite this rate.  It's a good thing the staff seems very nice or this hotel would not have much else going for it.More</t>
  </si>
  <si>
    <t>https://www.tripadvisor.com/ShowUserReviews-g56003-d107856-r143649452-La_Quinta_Inn_Suites_Houston_Galleria_Area-Houston_Texas.html</t>
  </si>
  <si>
    <t>143649452</t>
  </si>
  <si>
    <t>10/24/2012</t>
  </si>
  <si>
    <t>no heat not working at La Quinta hotel Galleria</t>
  </si>
  <si>
    <t>Unfriendly staff (Anthony) the heat was not working and they did not know how to fix it, no handicapped rooms, I was freezing and they did know what to do, the carpet are all stained and dirty and the door room was scratched and dirty</t>
  </si>
  <si>
    <t>https://www.tripadvisor.com/ShowUserReviews-g56003-d107856-r142904562-La_Quinta_Inn_Suites_Houston_Galleria_Area-Houston_Texas.html</t>
  </si>
  <si>
    <t>142904562</t>
  </si>
  <si>
    <t>10/15/2012</t>
  </si>
  <si>
    <t>Parris Cheney/ Brennan and Associates</t>
  </si>
  <si>
    <t>La Quinta has a wonderful staff!  MY RESPECT GOES TO DIANA GUZMAN THE ASSISTANT GENERAL MANAGER!  This LADY should be a MANAGER!My grandmother and I came to the post oak location, galleria on a business trip and our car passenger side was broke out by someone in Houston.  La Quinta took care of our accommodations and reimbursed us for our window as well.  Their security is stronger now than before. Diana listened to our concerns and they took care of us.Our respect and loyality remains!  Thanks Diana Guzman/ La Quinta.Betty Brown and Parris Cheney</t>
  </si>
  <si>
    <t>https://www.tripadvisor.com/ShowUserReviews-g56003-d107856-r142864244-La_Quinta_Inn_Suites_Houston_Galleria_Area-Houston_Texas.html</t>
  </si>
  <si>
    <t>142864244</t>
  </si>
  <si>
    <t>https://www.tripadvisor.com/ShowUserReviews-g56003-d107856-r142603599-La_Quinta_Inn_Suites_Houston_Galleria_Area-Houston_Texas.html</t>
  </si>
  <si>
    <t>142603599</t>
  </si>
  <si>
    <t>10/11/2012</t>
  </si>
  <si>
    <t>I stayed here for a work trip. Good breakfast and clean rooms. Slow elevator but very friendly staff. Very close to restaurants and shopping. Very pretty courtyard, peaceful. I would stay there again.</t>
  </si>
  <si>
    <t>https://www.tripadvisor.com/ShowUserReviews-g56003-d107856-r142417105-La_Quinta_Inn_Suites_Houston_Galleria_Area-Houston_Texas.html</t>
  </si>
  <si>
    <t>142417105</t>
  </si>
  <si>
    <t>10/09/2012</t>
  </si>
  <si>
    <t>How many ways can you say free?</t>
  </si>
  <si>
    <t xml:space="preserve">We were making a quick in and out trip and we like the area. I chose it for free parking, free wifi and free breakfast (more on that later.) It is a deal killer for me when a hotel charges for wifi. I hate parking charges as well but it is a necessary evil. The room was clean. The AC was good. The shower was good. In a place like this there isn't much staff in whom to come in contact. The desk was accommodating. As for the "breakfast:" free yes. No protein whatsoever. Muffins and waffles. The competitor at this price point offers a true breakfast buffet. </t>
  </si>
  <si>
    <t>https://www.tripadvisor.com/ShowUserReviews-g56003-d107856-r141235088-La_Quinta_Inn_Suites_Houston_Galleria_Area-Houston_Texas.html</t>
  </si>
  <si>
    <t>141235088</t>
  </si>
  <si>
    <t>09/25/2012</t>
  </si>
  <si>
    <t>https://www.tripadvisor.com/ShowUserReviews-g56003-d107856-r141186031-La_Quinta_Inn_Suites_Houston_Galleria_Area-Houston_Texas.html</t>
  </si>
  <si>
    <t>141186031</t>
  </si>
  <si>
    <t>09/24/2012</t>
  </si>
  <si>
    <t>https://www.tripadvisor.com/ShowUserReviews-g56003-d107856-r140172544-La_Quinta_Inn_Suites_Houston_Galleria_Area-Houston_Texas.html</t>
  </si>
  <si>
    <t>140172544</t>
  </si>
  <si>
    <t>09/13/2012</t>
  </si>
  <si>
    <t>Good Clean Hotel</t>
  </si>
  <si>
    <t>My spouse had some minor surgery and this was nearby.  The staff was outstanding taking care of us.  We needed ice packs and meals brought in to our room, the staff went out of their way to provide freezer help us with the meals. When my spouse fainted in the hall the stall was there on the spot to help. The room was clean and comfortable, the free breakfast was good and the hotel is pet friendly.</t>
  </si>
  <si>
    <t>https://www.tripadvisor.com/ShowUserReviews-g56003-d107856-r139183469-La_Quinta_Inn_Suites_Houston_Galleria_Area-Houston_Texas.html</t>
  </si>
  <si>
    <t>139183469</t>
  </si>
  <si>
    <t>09/02/2012</t>
  </si>
  <si>
    <t>August 2012</t>
  </si>
  <si>
    <t>https://www.tripadvisor.com/ShowUserReviews-g56003-d107856-r138902876-La_Quinta_Inn_Suites_Houston_Galleria_Area-Houston_Texas.html</t>
  </si>
  <si>
    <t>138902876</t>
  </si>
  <si>
    <t>08/30/2012</t>
  </si>
  <si>
    <t>Nice and comfortable</t>
  </si>
  <si>
    <t>I arrived to a very nice room and staff. When I had a problem it was taken care of Immediatly. So there you go exactly where I needed to be after having Medical test done.This is where I will stay everytime I need to go for Medical reasons.</t>
  </si>
  <si>
    <t>https://www.tripadvisor.com/ShowUserReviews-g56003-d107856-r138833243-La_Quinta_Inn_Suites_Houston_Galleria_Area-Houston_Texas.html</t>
  </si>
  <si>
    <t>138833243</t>
  </si>
  <si>
    <t>08/29/2012</t>
  </si>
  <si>
    <t>Big bang for your buck!</t>
  </si>
  <si>
    <t>Ok, you aren't really in walking distance to the galleria, given Houston traffic.  After looking at all the hotels in the vicinity which accepted pets, I settled on La Quinta for free parking, no pet fees and free breakfast.  We had a perfectly good room on the first floor, close to an exit for that middle of the night walk.  The neighborhood is good, there's a lovely private park across from the swanky Junior League of Houston two blocks to the east.  Staff was pleasant.</t>
  </si>
  <si>
    <t>https://www.tripadvisor.com/ShowUserReviews-g56003-d107856-r138677633-La_Quinta_Inn_Suites_Houston_Galleria_Area-Houston_Texas.html</t>
  </si>
  <si>
    <t>138677633</t>
  </si>
  <si>
    <t>08/28/2012</t>
  </si>
  <si>
    <t>https://www.tripadvisor.com/ShowUserReviews-g56003-d107856-r138095852-La_Quinta_Inn_Suites_Houston_Galleria_Area-Houston_Texas.html</t>
  </si>
  <si>
    <t>138095852</t>
  </si>
  <si>
    <t>08/23/2012</t>
  </si>
  <si>
    <t>LaQuinta Galleria A+</t>
  </si>
  <si>
    <t>Enjoyed our stay at LaQuinta Galleria.  The staff was so kind, professional &amp; helpful.  Breakfast was a treat each morning, we especially loved the Texas shaped waffles.  Rooms were clean and spacious.  Overall a pleasant hotel experience and will return on our next visit to the Houston Galleria area.</t>
  </si>
  <si>
    <t>https://www.tripadvisor.com/ShowUserReviews-g56003-d107856-r137756612-La_Quinta_Inn_Suites_Houston_Galleria_Area-Houston_Texas.html</t>
  </si>
  <si>
    <t>137756612</t>
  </si>
  <si>
    <t>08/20/2012</t>
  </si>
  <si>
    <t>https://www.tripadvisor.com/ShowUserReviews-g56003-d107856-r137576622-La_Quinta_Inn_Suites_Houston_Galleria_Area-Houston_Texas.html</t>
  </si>
  <si>
    <t>137576622</t>
  </si>
  <si>
    <t>08/18/2012</t>
  </si>
  <si>
    <t>https://www.tripadvisor.com/ShowUserReviews-g56003-d107856-r137212840-La_Quinta_Inn_Suites_Houston_Galleria_Area-Houston_Texas.html</t>
  </si>
  <si>
    <t>137212840</t>
  </si>
  <si>
    <t>08/14/2012</t>
  </si>
  <si>
    <t>LQ Galleria review</t>
  </si>
  <si>
    <t>From when first walked in to check in the staff was very nice. Had my reservation correct and was very fast.  The room was very clean and smelled very clean. The staff when going out ask how things are going with the room.When checked out bill was accurate and again very fast.</t>
  </si>
  <si>
    <t>https://www.tripadvisor.com/ShowUserReviews-g56003-d107856-r136737243-La_Quinta_Inn_Suites_Houston_Galleria_Area-Houston_Texas.html</t>
  </si>
  <si>
    <t>136737243</t>
  </si>
  <si>
    <t>08/09/2012</t>
  </si>
  <si>
    <t>It worked out in the end</t>
  </si>
  <si>
    <t>We stayed here 4 nights; the first night was horrible; the room was hot and muggy, bath tub was dirty, sink was slow to drain, bed sheets showed heavy ware and the A/C sounded like a helicopter (I didn't sleep at all).  Early the next morning I went down and requested another room, and it was as if we moved to a new hotel.  Although the decor was identical, the new room was fresh and cool, with none of the problems of the first room, and from that point on our stay was enjoyable.You can hear some noise coming from rooms as you walk the halls, but when we were in our room we did not hear our neighbors at all.  The breakfast was just okay, they had the usual; breads, cereal, juice, coffee, yogurt, limited fruits, and waffles.  The lobby, and pool area are nice, although the one night we were able to take the kids to the pool it was crowded with teenagers; which was fine.The location was great, close to shopping, medical center, museum district, parks, zoo, etc...MoreShow less</t>
  </si>
  <si>
    <t>We stayed here 4 nights; the first night was horrible; the room was hot and muggy, bath tub was dirty, sink was slow to drain, bed sheets showed heavy ware and the A/C sounded like a helicopter (I didn't sleep at all).  Early the next morning I went down and requested another room, and it was as if we moved to a new hotel.  Although the decor was identical, the new room was fresh and cool, with none of the problems of the first room, and from that point on our stay was enjoyable.You can hear some noise coming from rooms as you walk the halls, but when we were in our room we did not hear our neighbors at all.  The breakfast was just okay, they had the usual; breads, cereal, juice, coffee, yogurt, limited fruits, and waffles.  The lobby, and pool area are nice, although the one night we were able to take the kids to the pool it was crowded with teenagers; which was fine.The location was great, close to shopping, medical center, museum district, parks, zoo, etc...More</t>
  </si>
  <si>
    <t>https://www.tripadvisor.com/ShowUserReviews-g56003-d107856-r136006037-La_Quinta_Inn_Suites_Houston_Galleria_Area-Houston_Texas.html</t>
  </si>
  <si>
    <t>136006037</t>
  </si>
  <si>
    <t>08/01/2012</t>
  </si>
  <si>
    <t>Over priced but helpful staff and good free breakfast</t>
  </si>
  <si>
    <t>The is the best La Quinta we have ever stayed in but still over priced.  After tax it was $190 and if we are paying $190 we should have AC that works and a bathroom door that shuts.  The first room we were in the AC said 65 and was running but put out hot air.  Went down to the front desk and they were very helpful but said "oh ya, I see a note where that AC has been out for a few days".  So, we changed rooms and this room had AC but it wasn't turned on when we got to the room. It took a while to cool off.  Over all friendly and helpful staff but over priced. Probably wouldn't stay there again. MoreShow less</t>
  </si>
  <si>
    <t>The is the best La Quinta we have ever stayed in but still over priced.  After tax it was $190 and if we are paying $190 we should have AC that works and a bathroom door that shuts.  The first room we were in the AC said 65 and was running but put out hot air.  Went down to the front desk and they were very helpful but said "oh ya, I see a note where that AC has been out for a few days".  So, we changed rooms and this room had AC but it wasn't turned on when we got to the room. It took a while to cool off.  Over all friendly and helpful staff but over priced. Probably wouldn't stay there again. More</t>
  </si>
  <si>
    <t>https://www.tripadvisor.com/ShowUserReviews-g56003-d107856-r135477422-La_Quinta_Inn_Suites_Houston_Galleria_Area-Houston_Texas.html</t>
  </si>
  <si>
    <t>135477422</t>
  </si>
  <si>
    <t>07/26/2012</t>
  </si>
  <si>
    <t>July 2012</t>
  </si>
  <si>
    <t>https://www.tripadvisor.com/ShowUserReviews-g56003-d107856-r135289238-La_Quinta_Inn_Suites_Houston_Galleria_Area-Houston_Texas.html</t>
  </si>
  <si>
    <t>135289238</t>
  </si>
  <si>
    <t>07/24/2012</t>
  </si>
  <si>
    <t>last minute change</t>
  </si>
  <si>
    <t>The other La quinta in town were booked but the staff was able to find this one with some rooms open. I have stated at la quinta many times but the first time staying in one in houston. The staff was nice &amp; the room were clean. Only problem was we only had one face towel in the room but enough of the regular towels. My family travels allot during the summer. So we stay frequently with them.</t>
  </si>
  <si>
    <t>https://www.tripadvisor.com/ShowUserReviews-g56003-d107856-r135057565-La_Quinta_Inn_Suites_Houston_Galleria_Area-Houston_Texas.html</t>
  </si>
  <si>
    <t>135057565</t>
  </si>
  <si>
    <t>07/22/2012</t>
  </si>
  <si>
    <t>Clean hotel, excellent GM</t>
  </si>
  <si>
    <t>I stay at many La Quinta hotels through-out the year. This property is a nice hotel and it's clean with very nice landscaping; a nice oasis in a very busy major city. If it wasn't for the General Manager, my stay would've been horrible. The Front Desk clerks are undependable and lazy. The Housekeeper took coins from off the credenza one day, so if you leave anything out beware.There are many other La Quinta properties within the Houston area, I will chose another next trip.</t>
  </si>
  <si>
    <t>https://www.tripadvisor.com/ShowUserReviews-g56003-d107856-r134897230-La_Quinta_Inn_Suites_Houston_Galleria_Area-Houston_Texas.html</t>
  </si>
  <si>
    <t>134897230</t>
  </si>
  <si>
    <t>07/20/2012</t>
  </si>
  <si>
    <t>Very Nice Hote,. Close to Galleria Mall</t>
  </si>
  <si>
    <t>I stayed at thsi hotel on a business trip to Houston.  My business was at the Galleria Mall, and this hotel was close by.  Very nice hotel, better thyan I expected for a La Quinta Inn.  I thought itr was too expensive for the locatio, but I was there during the Houston Rodeo, so maybe the prices were elevated fro that reason.  Not convienant for taxis, but all things considered a very enjoyable stay.  Very clean room and friendly staff.</t>
  </si>
  <si>
    <t>February 2012</t>
  </si>
  <si>
    <t>https://www.tripadvisor.com/ShowUserReviews-g56003-d107856-r134784956-La_Quinta_Inn_Suites_Houston_Galleria_Area-Houston_Texas.html</t>
  </si>
  <si>
    <t>134784956</t>
  </si>
  <si>
    <t>07/18/2012</t>
  </si>
  <si>
    <t>Firstclass</t>
  </si>
  <si>
    <t>wonderful experience with pro staff and soft smiles,no complaints at all and everything needed was completely satisfied.Also very convenient location for all purpose.Hope to stay there every time.</t>
  </si>
  <si>
    <t>June 2012</t>
  </si>
  <si>
    <t>https://www.tripadvisor.com/ShowUserReviews-g56003-d107856-r134268259-La_Quinta_Inn_Suites_Houston_Galleria_Area-Houston_Texas.html</t>
  </si>
  <si>
    <t>134268259</t>
  </si>
  <si>
    <t>07/13/2012</t>
  </si>
  <si>
    <t>https://www.tripadvisor.com/ShowUserReviews-g56003-d107856-r132979368-La_Quinta_Inn_Suites_Houston_Galleria_Area-Houston_Texas.html</t>
  </si>
  <si>
    <t>132979368</t>
  </si>
  <si>
    <t>06/28/2012</t>
  </si>
  <si>
    <t>average...at best...nothing fancy!</t>
  </si>
  <si>
    <t>I'll give it 3 stars because we got checked right in and out with no issues and when we were out of towels, we called and they delivered. As far as cleanliness goes, it appeared to be clean enough for us. I will say that if you are anticipating toiletries to be there (in which I did because I ended up getting my hair wet in the pool and had to wash it but had only brought body wash) there is a bottle of 'conditioning shampoo' supplied and a bar of soap. No lotion or conditioner if you are looking for that. The a/c blows cold but when it kicks off the room is left humid and stuffy (and damp). The beds were very sub-par but we were just there to crash after a concert. We did get there early and got to enjoy the pool for a couple of hours.MoreShow less</t>
  </si>
  <si>
    <t>I'll give it 3 stars because we got checked right in and out with no issues and when we were out of towels, we called and they delivered. As far as cleanliness goes, it appeared to be clean enough for us. I will say that if you are anticipating toiletries to be there (in which I did because I ended up getting my hair wet in the pool and had to wash it but had only brought body wash) there is a bottle of 'conditioning shampoo' supplied and a bar of soap. No lotion or conditioner if you are looking for that. The a/c blows cold but when it kicks off the room is left humid and stuffy (and damp). The beds were very sub-par but we were just there to crash after a concert. We did get there early and got to enjoy the pool for a couple of hours.More</t>
  </si>
  <si>
    <t>https://www.tripadvisor.com/ShowUserReviews-g56003-d107856-r132803841-La_Quinta_Inn_Suites_Houston_Galleria_Area-Houston_Texas.html</t>
  </si>
  <si>
    <t>132803841</t>
  </si>
  <si>
    <t>06/26/2012</t>
  </si>
  <si>
    <t>Slightly better than average</t>
  </si>
  <si>
    <t>The people at the front desk were very nice and accommodating.  The location is good and central to the Galleria area.  My only gripe with the hotel is that the walls are very thin and the noise in the hallway can be heard very easily.  I am a light sleeper and was awakened by people as they moved through the hallway and let the door to the stairwell slam.  Why hotels don't put cylinders on the doors to make them shut quietly is a mystery.  Overall, it was a decent hotel but I wasn't blown out of the water by the hotel.  It served my needs fairly well.</t>
  </si>
  <si>
    <t>https://www.tripadvisor.com/ShowUserReviews-g56003-d107856-r132385192-La_Quinta_Inn_Suites_Houston_Galleria_Area-Houston_Texas.html</t>
  </si>
  <si>
    <t>132385192</t>
  </si>
  <si>
    <t>06/20/2012</t>
  </si>
  <si>
    <t>The Front Desk People Made the Stay Better</t>
  </si>
  <si>
    <t>The guys at the front desk went above and beyond to make sure that I was satisfied with my stay. One night I wanted to order in, I was given a choice of take out menus. When I decided what I wanted and from where, I realized I had left my phone in my 3rd floor room. The desk clerk offered to call for me. After multiple attempts getting a busy signal, he offered, and did, fax my order in. I was tired and rain-soaked that night and was very glad that he came up with that idea for me. As in any busy, it's the people that make the difference!MoreShow less</t>
  </si>
  <si>
    <t>The guys at the front desk went above and beyond to make sure that I was satisfied with my stay. One night I wanted to order in, I was given a choice of take out menus. When I decided what I wanted and from where, I realized I had left my phone in my 3rd floor room. The desk clerk offered to call for me. After multiple attempts getting a busy signal, he offered, and did, fax my order in. I was tired and rain-soaked that night and was very glad that he came up with that idea for me. As in any busy, it's the people that make the difference!More</t>
  </si>
  <si>
    <t>https://www.tripadvisor.com/ShowUserReviews-g56003-d107856-r132197511-La_Quinta_Inn_Suites_Houston_Galleria_Area-Houston_Texas.html</t>
  </si>
  <si>
    <t>132197511</t>
  </si>
  <si>
    <t>06/17/2012</t>
  </si>
  <si>
    <t>great value!</t>
  </si>
  <si>
    <t>Had a conference across the street where they wanted twice as much for a room. La quinta not only has free parking but also free internet access as well as a nice breakfast included. The room was spacious, with an ample desk, comfortable bed, and a great a/c.</t>
  </si>
  <si>
    <t>https://www.tripadvisor.com/ShowUserReviews-g56003-d107856-r132061373-La_Quinta_Inn_Suites_Houston_Galleria_Area-Houston_Texas.html</t>
  </si>
  <si>
    <t>132061373</t>
  </si>
  <si>
    <t>06/15/2012</t>
  </si>
  <si>
    <t>Great Hotel for the price</t>
  </si>
  <si>
    <t>Nice, clean, good hotel. Great value for the money. Can not beat the location and free breakfast for the family.</t>
  </si>
  <si>
    <t>https://www.tripadvisor.com/ShowUserReviews-g56003-d107856-r131861790-La_Quinta_Inn_Suites_Houston_Galleria_Area-Houston_Texas.html</t>
  </si>
  <si>
    <t>131861790</t>
  </si>
  <si>
    <t>06/12/2012</t>
  </si>
  <si>
    <t>Above average La Quinta</t>
  </si>
  <si>
    <t>Nice rooms; clean.  We stayed five nights.  Breakfast is a little better than your typical La Quinta-like hotel breakfast (hot oatmeal, juices are not from a crappy machine, etc.).  The crowd here seemed like mostly business people, no problems.I don't think there's much to be said about the location since you will get horrible Houston traffic to go anywhere but the Galleria mall area, but you will get traffic anywhere in Houston anyway.</t>
  </si>
  <si>
    <t>May 2012</t>
  </si>
  <si>
    <t>https://www.tripadvisor.com/ShowUserReviews-g56003-d107856-r131310897-La_Quinta_Inn_Suites_Houston_Galleria_Area-Houston_Texas.html</t>
  </si>
  <si>
    <t>131310897</t>
  </si>
  <si>
    <t>06/04/2012</t>
  </si>
  <si>
    <t>Disappointing.</t>
  </si>
  <si>
    <t>I was excited about this hotel because of how beautiful the pool area looked on-line. Since I am working during the day at U of H for the week, grandma was supposed to be able to spend the day relaxing pool side with the kids. Nope. The pool is closed, cloudy, stagnant and green. Also, the halls are very warm, the elevator is old (the handle broke when I held it).  The beds need to be replaced. It might be ok for one person, but if you are sharing, prepare to meet in the center trench all night.The front desk is friendly and state that the pool service is working on fixing the pool and that it is usually fine. They also allowed early check in and the breakfast does the job. Another plus is the location, close to the Galleria and the moderate price.However, you get what you pay for, and if you are counting on a nice pool, you might want to pay more else where.MoreShow less</t>
  </si>
  <si>
    <t>I was excited about this hotel because of how beautiful the pool area looked on-line. Since I am working during the day at U of H for the week, grandma was supposed to be able to spend the day relaxing pool side with the kids. Nope. The pool is closed, cloudy, stagnant and green. Also, the halls are very warm, the elevator is old (the handle broke when I held it).  The beds need to be replaced. It might be ok for one person, but if you are sharing, prepare to meet in the center trench all night.The front desk is friendly and state that the pool service is working on fixing the pool and that it is usually fine. They also allowed early check in and the breakfast does the job. Another plus is the location, close to the Galleria and the moderate price.However, you get what you pay for, and if you are counting on a nice pool, you might want to pay more else where.More</t>
  </si>
  <si>
    <t>https://www.tripadvisor.com/ShowUserReviews-g56003-d107856-r131227008-La_Quinta_Inn_Suites_Houston_Galleria_Area-Houston_Texas.html</t>
  </si>
  <si>
    <t>131227008</t>
  </si>
  <si>
    <t>06/03/2012</t>
  </si>
  <si>
    <t>Great service</t>
  </si>
  <si>
    <t>A special thanks to Kurt for responding to concerns of my wife.  Great hotel, personel, service  and location.</t>
  </si>
  <si>
    <t>https://www.tripadvisor.com/ShowUserReviews-g56003-d107856-r131156822-La_Quinta_Inn_Suites_Houston_Galleria_Area-Houston_Texas.html</t>
  </si>
  <si>
    <t>131156822</t>
  </si>
  <si>
    <t>06/02/2012</t>
  </si>
  <si>
    <t>https://www.tripadvisor.com/ShowUserReviews-g56003-d107856-r130575859-La_Quinta_Inn_Suites_Houston_Galleria_Area-Houston_Texas.html</t>
  </si>
  <si>
    <t>130575859</t>
  </si>
  <si>
    <t>05/25/2012</t>
  </si>
  <si>
    <t>Not Impressed</t>
  </si>
  <si>
    <t>We checked in at this hotel a few hours past the check-in time on Wednesday May 23, 2012.The front lobby was clean and impressive looking. We got a room (on-line reservation) on the 4th floor and were told it would be easier to access our room by entering the back door. We drove around back and parked. The back door is locked and opened via the Room Key. When we entered the hallway I was shocked. The temperature was at least 85 degrees. No air conditioning or they had it turned off. The lighting was poor and it just looked dingy. The carpet was dirty and I told my wife i could not believe this was a La Quinta. There was a large roach walking across the wall (in their defense, roaches are everywhere in Texas and they are hard to get rid of) and that did not help at all. We got in the elevator and there was a very unusal odor and it was also hot. Arriving at the 4th floor when the door opened we again were hit by the heat. Walking toward our room I was thinking about actually going down and demanding a refund. We entered the room and it was a lot better than our first impression of the place. It was actually clean and cool. The A/C was on and working good. Things were looking up. The carpet was clean and the room...We checked in at this hotel a few hours past the check-in time on Wednesday May 23, 2012.The front lobby was clean and impressive looking. We got a room (on-line reservation) on the 4th floor and were told it would be easier to access our room by entering the back door. We drove around back and parked. The back door is locked and opened via the Room Key. When we entered the hallway I was shocked. The temperature was at least 85 degrees. No air conditioning or they had it turned off. The lighting was poor and it just looked dingy. The carpet was dirty and I told my wife i could not believe this was a La Quinta. There was a large roach walking across the wall (in their defense, roaches are everywhere in Texas and they are hard to get rid of) and that did not help at all. We got in the elevator and there was a very unusal odor and it was also hot. Arriving at the 4th floor when the door opened we again were hit by the heat. Walking toward our room I was thinking about actually going down and demanding a refund. We entered the room and it was a lot better than our first impression of the place. It was actually clean and cool. The A/C was on and working good. Things were looking up. The carpet was clean and the room looked pretty nice. There was no safe in the room. There was free Wi-Fi and I had no trouble hooking up to it. When we headed out to eat dinner about 7PM another person got on the elevator on the 3rd floor. I asked him about the temperature and he said it was also hot on his floor in the hallway. Maybe they were trying to save on the electric, I'm not sure as I did not ask about it at the front desk. Parking was easy when we arrived at the hotel but filled up when we returned from dinner. If you can get past the first impession of the place, the actual room was not too bad. The Hotel is located in a good area, about 1 mile or so from the Galleria and many resturants on Westheimer Dr. This was the cheapest Hotel we could find located this close the the Galleria which is why we got a reservation here, plus we like this area of Houston and can drive around without getting lost. It is also an easy area to access from the 610 Loop. They have a free breakfast in the morning next to the Lobby Check-In Desk. Overall, I would have to think about staying here again. While the value is good for this area and the room wasn't too bad, the first impression we got was not very very good and getting to the room is not a  pleasant experienceMoreShow less</t>
  </si>
  <si>
    <t>We checked in at this hotel a few hours past the check-in time on Wednesday May 23, 2012.The front lobby was clean and impressive looking. We got a room (on-line reservation) on the 4th floor and were told it would be easier to access our room by entering the back door. We drove around back and parked. The back door is locked and opened via the Room Key. When we entered the hallway I was shocked. The temperature was at least 85 degrees. No air conditioning or they had it turned off. The lighting was poor and it just looked dingy. The carpet was dirty and I told my wife i could not believe this was a La Quinta. There was a large roach walking across the wall (in their defense, roaches are everywhere in Texas and they are hard to get rid of) and that did not help at all. We got in the elevator and there was a very unusal odor and it was also hot. Arriving at the 4th floor when the door opened we again were hit by the heat. Walking toward our room I was thinking about actually going down and demanding a refund. We entered the room and it was a lot better than our first impression of the place. It was actually clean and cool. The A/C was on and working good. Things were looking up. The carpet was clean and the room...We checked in at this hotel a few hours past the check-in time on Wednesday May 23, 2012.The front lobby was clean and impressive looking. We got a room (on-line reservation) on the 4th floor and were told it would be easier to access our room by entering the back door. We drove around back and parked. The back door is locked and opened via the Room Key. When we entered the hallway I was shocked. The temperature was at least 85 degrees. No air conditioning or they had it turned off. The lighting was poor and it just looked dingy. The carpet was dirty and I told my wife i could not believe this was a La Quinta. There was a large roach walking across the wall (in their defense, roaches are everywhere in Texas and they are hard to get rid of) and that did not help at all. We got in the elevator and there was a very unusal odor and it was also hot. Arriving at the 4th floor when the door opened we again were hit by the heat. Walking toward our room I was thinking about actually going down and demanding a refund. We entered the room and it was a lot better than our first impression of the place. It was actually clean and cool. The A/C was on and working good. Things were looking up. The carpet was clean and the room looked pretty nice. There was no safe in the room. There was free Wi-Fi and I had no trouble hooking up to it. When we headed out to eat dinner about 7PM another person got on the elevator on the 3rd floor. I asked him about the temperature and he said it was also hot on his floor in the hallway. Maybe they were trying to save on the electric, I'm not sure as I did not ask about it at the front desk. Parking was easy when we arrived at the hotel but filled up when we returned from dinner. If you can get past the first impession of the place, the actual room was not too bad. The Hotel is located in a good area, about 1 mile or so from the Galleria and many resturants on Westheimer Dr. This was the cheapest Hotel we could find located this close the the Galleria which is why we got a reservation here, plus we like this area of Houston and can drive around without getting lost. It is also an easy area to access from the 610 Loop. They have a free breakfast in the morning next to the Lobby Check-In Desk. Overall, I would have to think about staying here again. While the value is good for this area and the room wasn't too bad, the first impression we got was not very very good and getting to the room is not a  pleasant experienceMore</t>
  </si>
  <si>
    <t>https://www.tripadvisor.com/ShowUserReviews-g56003-d107856-r130533089-La_Quinta_Inn_Suites_Houston_Galleria_Area-Houston_Texas.html</t>
  </si>
  <si>
    <t>130533089</t>
  </si>
  <si>
    <t>05/24/2012</t>
  </si>
  <si>
    <t>Wonderful Hotel!</t>
  </si>
  <si>
    <t xml:space="preserve">My husband and I stayed at this La Quinta to vist family in the Houston area and we had an amazing stay. Everything was clean the front desk was so helpful and nice! We will be staying here again for our next vist! </t>
  </si>
  <si>
    <t>https://www.tripadvisor.com/ShowUserReviews-g56003-d107856-r129603800-La_Quinta_Inn_Suites_Houston_Galleria_Area-Houston_Texas.html</t>
  </si>
  <si>
    <t>129603800</t>
  </si>
  <si>
    <t>05/08/2012</t>
  </si>
  <si>
    <t>https://www.tripadvisor.com/ShowUserReviews-g56003-d107856-r128641017-La_Quinta_Inn_Suites_Houston_Galleria_Area-Houston_Texas.html</t>
  </si>
  <si>
    <t>128641017</t>
  </si>
  <si>
    <t>04/26/2012</t>
  </si>
  <si>
    <t>A surprise</t>
  </si>
  <si>
    <t>Front desk helpful. Room very nice for price. Free parking. In the right area and also easy on and off highway.  A real surprise as I have avoided La Quinta which I will not do in future.</t>
  </si>
  <si>
    <t>April 2012</t>
  </si>
  <si>
    <t>https://www.tripadvisor.com/ShowUserReviews-g56003-d107856-r127742892-La_Quinta_Inn_Suites_Houston_Galleria_Area-Houston_Texas.html</t>
  </si>
  <si>
    <t>127742892</t>
  </si>
  <si>
    <t>04/12/2012</t>
  </si>
  <si>
    <t>Great place!</t>
  </si>
  <si>
    <t>Second time we've stayed here. Desk folks were so helpful. Our car was broken into downtown at Astros game. Glass everywhere. Went to desk to ask about a car wash to vacuum up the glass. They got their employe Nathaniel to come and vacuum it out for me! And the desk clerk was so helpful with a glass company referral. AND the hotel is nice. At checkin didn't have any double queens with non smoking, so upgraded to a king suite. NICE, bigger than some apartments. Bed was comfortable, everything super clean, breakfast was normal waffles, pastries, oatmeal, etc.</t>
  </si>
  <si>
    <t>https://www.tripadvisor.com/ShowUserReviews-g56003-d107856-r126929258-La_Quinta_Inn_Suites_Houston_Galleria_Area-Houston_Texas.html</t>
  </si>
  <si>
    <t>126929258</t>
  </si>
  <si>
    <t>03/29/2012</t>
  </si>
  <si>
    <t>So much better than expected!</t>
  </si>
  <si>
    <t>La Quinta Inn &amp; Suites Houston Galleria Area was exceptionally good, better than any La Quinta I've seen.  The Galleria is a very congested area in Houston, but the landscaped garden at La Quinta was an oasis.  We knew we had to have a roll away, and they were able to get us one before the 6 p.m. cancellation time, so we knew we would check in.  Our room looked out on a tree in bloom.  Staff was good.</t>
  </si>
  <si>
    <t>https://www.tripadvisor.com/ShowUserReviews-g56003-d107856-r126149599-La_Quinta_Inn_Suites_Houston_Galleria_Area-Houston_Texas.html</t>
  </si>
  <si>
    <t>126149599</t>
  </si>
  <si>
    <t>03/15/2012</t>
  </si>
  <si>
    <t>https://www.tripadvisor.com/ShowUserReviews-g56003-d107856-r126012783-La_Quinta_Inn_Suites_Houston_Galleria_Area-Houston_Texas.html</t>
  </si>
  <si>
    <t>126012783</t>
  </si>
  <si>
    <t>03/12/2012</t>
  </si>
  <si>
    <t>Lovely outdoor pool garden in middle of city</t>
  </si>
  <si>
    <t>This hotel is not only a bargain for the expensive Galleria area, but it has a lovely outdoor space amidst a busy urban area. We had a large room with a refrigerator and microwave, and bought food supplies at the nearby Target (a short walk) and relaxed after a busy day. The staff is friendly and helpful. We didn't have a car, but noticed that there is a large parking lot. Breakfast and internet are included in the modest price. My husband had a business meeting in the garden by the pool.</t>
  </si>
  <si>
    <t>https://www.tripadvisor.com/ShowUserReviews-g56003-d107856-r123218389-La_Quinta_Inn_Suites_Houston_Galleria_Area-Houston_Texas.html</t>
  </si>
  <si>
    <t>123218389</t>
  </si>
  <si>
    <t>01/17/2012</t>
  </si>
  <si>
    <t>Not the best experience</t>
  </si>
  <si>
    <t>Stayed here three nights, minor complaint were that sheets on the bed were worn through, there were a lot of dogs in the hotel.  What sent me away was realizing that the back door lock was broken, so there was open access into the hotel.  I mentioned it to the front desk, but it was not repaired during my stay.</t>
  </si>
  <si>
    <t>December 2011</t>
  </si>
  <si>
    <t>https://www.tripadvisor.com/ShowUserReviews-g56003-d107856-r122592998-La_Quinta_Inn_Suites_Houston_Galleria_Area-Houston_Texas.html</t>
  </si>
  <si>
    <t>122592998</t>
  </si>
  <si>
    <t>01/05/2012</t>
  </si>
  <si>
    <t>Great Value, especially for the area!</t>
  </si>
  <si>
    <t>There are MANY questionable hotels/motels in the Houston area.  I am always nervous booking online not knowing where we may end up.  This was a fantastic area and the La Quinta Inn &amp; Suites was very well kept and clean.</t>
  </si>
  <si>
    <t>January 2012</t>
  </si>
  <si>
    <t>https://www.tripadvisor.com/ShowUserReviews-g56003-d107856-r120307779-La_Quinta_Inn_Suites_Houston_Galleria_Area-Houston_Texas.html</t>
  </si>
  <si>
    <t>120307779</t>
  </si>
  <si>
    <t>11/07/2011</t>
  </si>
  <si>
    <t>Nice hotel, good value</t>
  </si>
  <si>
    <t>The location is convenient for the Galleria shopping and conference center, parking and internet are free, my room was clean and comfortable and the receptionist was charming. It's a perfectly acceptable hotel and very good value for money. Only complaint is that the windows were dirty.</t>
  </si>
  <si>
    <t>November 2011</t>
  </si>
  <si>
    <t>https://www.tripadvisor.com/ShowUserReviews-g56003-d107856-r120005689-La_Quinta_Inn_Suites_Houston_Galleria_Area-Houston_Texas.html</t>
  </si>
  <si>
    <t>120005689</t>
  </si>
  <si>
    <t>11/01/2011</t>
  </si>
  <si>
    <t>New hotel</t>
  </si>
  <si>
    <t xml:space="preserve">This is a new hotel so everything was nice. The only warning I have is about the two wings and if you are not told which wing to go to, you may do a lot of wandering around. Also, if you drink coffee in the room and want to use cream or sugar, there are no stir sticks in the condiment packet. And of course this is a pet friendly hotel and the reason I chose to stay at this location. </t>
  </si>
  <si>
    <t>https://www.tripadvisor.com/ShowUserReviews-g56003-d107856-r119985809-La_Quinta_Inn_Suites_Houston_Galleria_Area-Houston_Texas.html</t>
  </si>
  <si>
    <t>119985809</t>
  </si>
  <si>
    <t>10/31/2011</t>
  </si>
  <si>
    <t>Great location...and that's about it.</t>
  </si>
  <si>
    <t>Eleven days prior to our arrival at this hotel on October 25th, I had booked us a King room, Non-Smoking.  When we arrived at that La Quinta that evening, around 10 p.m., we were told, apologetically, that the only room left in the entire hotel was a King Smoking.  We asked the desk clerk if she was sure about that, considering our reservation that had been made and confirmed. She said she was sure.  I told her I realized it was not HER fault our requested room had been given away, but what would happen if one of us were allergic to cigarette smoke.  She replied she would give us a list of other hotels to try.  She then offered to leave a note for the morning person to move us to a non-smoking room.  We went to our smoking room for the night, which did reek of cigarette smoke.  
The next day we were given a non-smoking king room.  We traded cigarette smoke for tiny black bugs on the bathroom counter and floor, on the window sill, coffee maker area and microwave. There were also tiny black ants around the coffee maker.  The bugs and ants seemed harmless enough, so after a day of being in that room we decided not to request a different room.
The morning we were checking out we found a woman's lacy thong on the floor by the elevator.  
Yes, the location of the...Eleven days prior to our arrival at this hotel on October 25th, I had booked us a King room, Non-Smoking.  When we arrived at that La Quinta that evening, around 10 p.m., we were told, apologetically, that the only room left in the entire hotel was a King Smoking.  We asked the desk clerk if she was sure about that, considering our reservation that had been made and confirmed. She said she was sure.  I told her I realized it was not HER fault our requested room had been given away, but what would happen if one of us were allergic to cigarette smoke.  She replied she would give us a list of other hotels to try.  She then offered to leave a note for the morning person to move us to a non-smoking room.  We went to our smoking room for the night, which did reek of cigarette smoke.  The next day we were given a non-smoking king room.  We traded cigarette smoke for tiny black bugs on the bathroom counter and floor, on the window sill, coffee maker area and microwave. There were also tiny black ants around the coffee maker.  The bugs and ants seemed harmless enough, so after a day of being in that room we decided not to request a different room.The morning we were checking out we found a woman's lacy thong on the floor by the elevator.  Yes, the location of the hotel was great, which was what motivated me to make a reservation there in the first place.  The general cleanliness of the hotel was good. Our nightly rate averaged out to $102/night, which wasn't bad considering the location.  However, after the experience we had with this particular La Quinta we do not feel we received such a great rate nor will we be staying at La Quinta in the future.MoreShow less</t>
  </si>
  <si>
    <t>October 2011</t>
  </si>
  <si>
    <t>Eleven days prior to our arrival at this hotel on October 25th, I had booked us a King room, Non-Smoking.  When we arrived at that La Quinta that evening, around 10 p.m., we were told, apologetically, that the only room left in the entire hotel was a King Smoking.  We asked the desk clerk if she was sure about that, considering our reservation that had been made and confirmed. She said she was sure.  I told her I realized it was not HER fault our requested room had been given away, but what would happen if one of us were allergic to cigarette smoke.  She replied she would give us a list of other hotels to try.  She then offered to leave a note for the morning person to move us to a non-smoking room.  We went to our smoking room for the night, which did reek of cigarette smoke.  
The next day we were given a non-smoking king room.  We traded cigarette smoke for tiny black bugs on the bathroom counter and floor, on the window sill, coffee maker area and microwave. There were also tiny black ants around the coffee maker.  The bugs and ants seemed harmless enough, so after a day of being in that room we decided not to request a different room.
The morning we were checking out we found a woman's lacy thong on the floor by the elevator.  
Yes, the location of the...Eleven days prior to our arrival at this hotel on October 25th, I had booked us a King room, Non-Smoking.  When we arrived at that La Quinta that evening, around 10 p.m., we were told, apologetically, that the only room left in the entire hotel was a King Smoking.  We asked the desk clerk if she was sure about that, considering our reservation that had been made and confirmed. She said she was sure.  I told her I realized it was not HER fault our requested room had been given away, but what would happen if one of us were allergic to cigarette smoke.  She replied she would give us a list of other hotels to try.  She then offered to leave a note for the morning person to move us to a non-smoking room.  We went to our smoking room for the night, which did reek of cigarette smoke.  The next day we were given a non-smoking king room.  We traded cigarette smoke for tiny black bugs on the bathroom counter and floor, on the window sill, coffee maker area and microwave. There were also tiny black ants around the coffee maker.  The bugs and ants seemed harmless enough, so after a day of being in that room we decided not to request a different room.The morning we were checking out we found a woman's lacy thong on the floor by the elevator.  Yes, the location of the hotel was great, which was what motivated me to make a reservation there in the first place.  The general cleanliness of the hotel was good. Our nightly rate averaged out to $102/night, which wasn't bad considering the location.  However, after the experience we had with this particular La Quinta we do not feel we received such a great rate nor will we be staying at La Quinta in the future.More</t>
  </si>
  <si>
    <t>https://www.tripadvisor.com/ShowUserReviews-g56003-d107856-r119745777-La_Quinta_Inn_Suites_Houston_Galleria_Area-Houston_Texas.html</t>
  </si>
  <si>
    <t>119745777</t>
  </si>
  <si>
    <t>10/26/2011</t>
  </si>
  <si>
    <t>The hotel is well located. The Reims are a good size and are clean. The hall and elevator show signs of wear and it is an older hotel. The breakfast is basic. Towels and sheets are not plush.Good value for the budget conscious seeking accommodations in the Galleria area.</t>
  </si>
  <si>
    <t>https://www.tripadvisor.com/ShowUserReviews-g56003-d107856-r119112366-La_Quinta_Inn_Suites_Houston_Galleria_Area-Houston_Texas.html</t>
  </si>
  <si>
    <t>119112366</t>
  </si>
  <si>
    <t>10/09/2011</t>
  </si>
  <si>
    <t>We stayed here for 3 nights and it was a very nice hotel.  I couldn't believe how nice it was for such a great price.  It was well located right off a freeway exit in the Galleria area.  I needed to stay past check out time while waiting for my husband to get out of a meeting.  They were very accommodating and let me stay without charge in the room, nice lobby with sofas &amp; TV, or in the lovely garden/pool area.  I liked it better than the Marriott - Galleria area we stayed in the week before.</t>
  </si>
  <si>
    <t>September 2011</t>
  </si>
  <si>
    <t>https://www.tripadvisor.com/ShowUserReviews-g56003-d107856-r118332963-La_Quinta_Inn_Suites_Houston_Galleria_Area-Houston_Texas.html</t>
  </si>
  <si>
    <t>118332963</t>
  </si>
  <si>
    <t>09/19/2011</t>
  </si>
  <si>
    <t>Works for me</t>
  </si>
  <si>
    <t>I'm in Houston for an extended stay and this isnt the first hotel I stayed at in the area. But due to the location and reasonable price I will be staying a while. The rooms are adequate but could use a furniture update. The hotel also got new flat screen tv's as well at first mine wouldnt work and I missed the cowboys game last sunday but they moved me to a new room the next day. However for the highend area this is a good hotel for the price. I would reccomend.</t>
  </si>
  <si>
    <t>https://www.tripadvisor.com/ShowUserReviews-g56003-d107856-r117605797-La_Quinta_Inn_Suites_Houston_Galleria_Area-Houston_Texas.html</t>
  </si>
  <si>
    <t>117605797</t>
  </si>
  <si>
    <t>09/02/2011</t>
  </si>
  <si>
    <t>Great Place, with a wonderful helpful staff</t>
  </si>
  <si>
    <t>I have to started by saying, this wasn't my 1st choice, I actually had a reservation next door at Drury Inn but they gave me horrible service!! I got there after driving 6 hours around 5 in the morning w/t my mom, grandma, 7yr old and myself. Drury wouldn't take me unless I paid another 120 for checking in early, even though I had a week long reservation!! come on lady cut me a deal or something, I was extremely tired so I called La Quinta, explained my situation, and Terrence ( I think that's how you spell it...lol) came to the rescue and made a room available for us, Thank God!!! The price was even better than what Drury Inn had given me to begin with!!! It really meant a lot for me since my grandma was traveling with us, and all she wanted after sitting down for so long was a bed to sleep in. The staff in the front desk was extremely helpful, I asked for directions to places around there and they went as far as printing them out for me, rooms were very clean, and my soon enjoyed the pool. Breakfast was your average continental breakfast, but good could use a little variety every other day,  other than that this hotel is a great place to stay, five stars in my book!!!MoreShow less</t>
  </si>
  <si>
    <t>August 2011</t>
  </si>
  <si>
    <t>I have to started by saying, this wasn't my 1st choice, I actually had a reservation next door at Drury Inn but they gave me horrible service!! I got there after driving 6 hours around 5 in the morning w/t my mom, grandma, 7yr old and myself. Drury wouldn't take me unless I paid another 120 for checking in early, even though I had a week long reservation!! come on lady cut me a deal or something, I was extremely tired so I called La Quinta, explained my situation, and Terrence ( I think that's how you spell it...lol) came to the rescue and made a room available for us, Thank God!!! The price was even better than what Drury Inn had given me to begin with!!! It really meant a lot for me since my grandma was traveling with us, and all she wanted after sitting down for so long was a bed to sleep in. The staff in the front desk was extremely helpful, I asked for directions to places around there and they went as far as printing them out for me, rooms were very clean, and my soon enjoyed the pool. Breakfast was your average continental breakfast, but good could use a little variety every other day,  other than that this hotel is a great place to stay, five stars in my book!!!More</t>
  </si>
  <si>
    <t>https://www.tripadvisor.com/ShowUserReviews-g56003-d107856-r116763696-La_Quinta_Inn_Suites_Houston_Galleria_Area-Houston_Texas.html</t>
  </si>
  <si>
    <t>116763696</t>
  </si>
  <si>
    <t>08/15/2011</t>
  </si>
  <si>
    <t>Stay here alot, but not so good this time</t>
  </si>
  <si>
    <t>I stay at this facility often and the stay is usually what I expect from LQ. But this time, they let me down.They gave me a room on the 6th floor.The room needed some TLC, cleaning and most of all the AC did not work.It blew lukewarm at best air and made loud moaning noises.I brought this to the front desk attention and they did move me...right next door, where at least that AC did cool, but made a like moaning noise.The worst part was there were a number of young people (read teenagers) on the floor and they were VERY nosily and slamming doors, running and very loud.Since I was there only one night, I tolerated, but will not next time.The beds were ok in the 2nd room.Just not up to what I expect from LQ.MoreShow less</t>
  </si>
  <si>
    <t>I stay at this facility often and the stay is usually what I expect from LQ. But this time, they let me down.They gave me a room on the 6th floor.The room needed some TLC, cleaning and most of all the AC did not work.It blew lukewarm at best air and made loud moaning noises.I brought this to the front desk attention and they did move me...right next door, where at least that AC did cool, but made a like moaning noise.The worst part was there were a number of young people (read teenagers) on the floor and they were VERY nosily and slamming doors, running and very loud.Since I was there only one night, I tolerated, but will not next time.The beds were ok in the 2nd room.Just not up to what I expect from LQ.More</t>
  </si>
  <si>
    <t>https://www.tripadvisor.com/ShowUserReviews-g56003-d107856-r114903129-La_Quinta_Inn_Suites_Houston_Galleria_Area-Houston_Texas.html</t>
  </si>
  <si>
    <t>114903129</t>
  </si>
  <si>
    <t>06/30/2011</t>
  </si>
  <si>
    <t>Great Combination of Location, Quality, Service, Convenience &amp; Value</t>
  </si>
  <si>
    <t>Over the last 15 years I've made about 60 hotel stays in the Houston Galleria / Westheimer area at over 15 different hotels (incl 2 Westins, 3 Marriotts, 2 Sheratons, Hilton, 3 Courtyards, Hampton, Drury, Residence Inn and more).  This La Quinta offers the most value for money of any of them.Location is perfeect if you'll be using your car a lot for business, shopping, dining, entertainment &amp; recreation.  Easy freeway and major road access in all directions (while avoiiding the most congested areas), plus you can get anywhere in the Galleria, Westheimer, downtown, Memorial and Greeway Plaza areas in minutes.Rooms are attractive *better than most in this price range), clean, well furnished and comfortable.  I upgraded to Executive King which has a fridge and microwave.  Bathrooms are large and bright with big counter and the multi angle mirror is good.  Bed very comfortable.  Good working desk with good lighting and plenty of electrical outlets.  Free WIFI works great..  My room has a nice 32" LG flatpanel TV with a multitude of channels (though wish they had Golf Channel).Continental breakfast with fruit &amp; waffles is good. Great service from all the friendly staff.  Always with a smile and a 'can do' attitude.Will be back.MoreShow less</t>
  </si>
  <si>
    <t>June 2011</t>
  </si>
  <si>
    <t>Over the last 15 years I've made about 60 hotel stays in the Houston Galleria / Westheimer area at over 15 different hotels (incl 2 Westins, 3 Marriotts, 2 Sheratons, Hilton, 3 Courtyards, Hampton, Drury, Residence Inn and more).  This La Quinta offers the most value for money of any of them.Location is perfeect if you'll be using your car a lot for business, shopping, dining, entertainment &amp; recreation.  Easy freeway and major road access in all directions (while avoiiding the most congested areas), plus you can get anywhere in the Galleria, Westheimer, downtown, Memorial and Greeway Plaza areas in minutes.Rooms are attractive *better than most in this price range), clean, well furnished and comfortable.  I upgraded to Executive King which has a fridge and microwave.  Bathrooms are large and bright with big counter and the multi angle mirror is good.  Bed very comfortable.  Good working desk with good lighting and plenty of electrical outlets.  Free WIFI works great..  My room has a nice 32" LG flatpanel TV with a multitude of channels (though wish they had Golf Channel).Continental breakfast with fruit &amp; waffles is good. Great service from all the friendly staff.  Always with a smile and a 'can do' attitude.Will be back.More</t>
  </si>
  <si>
    <t>https://www.tripadvisor.com/ShowUserReviews-g56003-d107856-r108962012-La_Quinta_Inn_Suites_Houston_Galleria_Area-Houston_Texas.html</t>
  </si>
  <si>
    <t>108962012</t>
  </si>
  <si>
    <t>05/19/2011</t>
  </si>
  <si>
    <t>Bring along your pet..Great place!</t>
  </si>
  <si>
    <t>Wanted a quick get away from the hustle and bustle of everyday life, and decided to stay here for the weekend.  What a nice , clean, quaint place with an awesome breakfast.  It was a straight shot to the Galleria and Uptown park.  It was a great place to get away and stay.  It was very reasonable and they also allowed pets for no fee.  There was a nice courtyard and a great pool and spa tub.  I will stay here again , and even bring my baby dog next time.  Try it!</t>
  </si>
  <si>
    <t>May 2011</t>
  </si>
  <si>
    <t>https://www.tripadvisor.com/ShowUserReviews-g56003-d107856-r108834408-La_Quinta_Inn_Suites_Houston_Galleria_Area-Houston_Texas.html</t>
  </si>
  <si>
    <t>108834408</t>
  </si>
  <si>
    <t>05/18/2011</t>
  </si>
  <si>
    <t>Worst customer service oriented hotel chain I have ever encountered</t>
  </si>
  <si>
    <t>I made a reservation for my husband and I to stay at a La Quinta through a Houston hospital due to a surgery I was having.  After driving several hours to Houston and going to my pre-op appointment, I called the La Quinta to get directions from the doctor's office.  Apparently our reservation was "lost".  After spending 30 minutes on the phone in a parking lot we were told that our reservation had been located and we were at a location close to the hospital I would be having surgery at.  We were given the quickest route which took us over an hour on very busy street with stop lights about every 1/4 of a mile.  Upon arrival and check in, I asked for directions to the hospital and the clerk said it was a 30 minute drive.  I asked if we were at the location closest to the hospital and he told us we were not.  We sat in the lobby for 30 minutes while he called to see why there was a mix up and were told that our "lost" reservation was for La Quinta near the Galleria.  The catch was, we would not be receiving the rate were were quoted because of the exclusivity of that location, instead we would be paying an additional $150.  I explained that the hospital had made the reservation, I had called to confirm the quote, allowed my credit card to be...I made a reservation for my husband and I to stay at a La Quinta through a Houston hospital due to a surgery I was having.  After driving several hours to Houston and going to my pre-op appointment, I called the La Quinta to get directions from the doctor's office.  Apparently our reservation was "lost".  After spending 30 minutes on the phone in a parking lot we were told that our reservation had been located and we were at a location close to the hospital I would be having surgery at.  We were given the quickest route which took us over an hour on very busy street with stop lights about every 1/4 of a mile.  Upon arrival and check in, I asked for directions to the hospital and the clerk said it was a 30 minute drive.  I asked if we were at the location closest to the hospital and he told us we were not.  We sat in the lobby for 30 minutes while he called to see why there was a mix up and were told that our "lost" reservation was for La Quinta near the Galleria.  The catch was, we would not be receiving the rate were were quoted because of the exclusivity of that location, instead we would be paying an additional $150.  I explained that the hospital had made the reservation, I had called to confirm the quote, allowed my credit card to be authorized and been given a confirmation number.  After another 30 minutes during which the clerk spoke with the manager at the Galleria location we were told the rate was firm due to high occupancy and demand for that location.  We were offered  a potential reservation at another location 20 minutes from the hospital if we would allow him to make more phone calls (no thank you).  In the meantime my husband had found a Holiday Inn Express near the hospital that was more reasonable than my initial quoted rate for La Quinta, and way nicer.  We were greeted very enthusiastically when we arrived and given a bag with bottled waters and snacks.  The Holiday Inn Express staff was much nicer and accomodatingf, plus the hotel had a much warmer feel than the La Quinta did.  My husband and I will not stay in a La Quinta again and would not recommend the chain to anyone.MoreShow less</t>
  </si>
  <si>
    <t>April 2011</t>
  </si>
  <si>
    <t>I made a reservation for my husband and I to stay at a La Quinta through a Houston hospital due to a surgery I was having.  After driving several hours to Houston and going to my pre-op appointment, I called the La Quinta to get directions from the doctor's office.  Apparently our reservation was "lost".  After spending 30 minutes on the phone in a parking lot we were told that our reservation had been located and we were at a location close to the hospital I would be having surgery at.  We were given the quickest route which took us over an hour on very busy street with stop lights about every 1/4 of a mile.  Upon arrival and check in, I asked for directions to the hospital and the clerk said it was a 30 minute drive.  I asked if we were at the location closest to the hospital and he told us we were not.  We sat in the lobby for 30 minutes while he called to see why there was a mix up and were told that our "lost" reservation was for La Quinta near the Galleria.  The catch was, we would not be receiving the rate were were quoted because of the exclusivity of that location, instead we would be paying an additional $150.  I explained that the hospital had made the reservation, I had called to confirm the quote, allowed my credit card to be...I made a reservation for my husband and I to stay at a La Quinta through a Houston hospital due to a surgery I was having.  After driving several hours to Houston and going to my pre-op appointment, I called the La Quinta to get directions from the doctor's office.  Apparently our reservation was "lost".  After spending 30 minutes on the phone in a parking lot we were told that our reservation had been located and we were at a location close to the hospital I would be having surgery at.  We were given the quickest route which took us over an hour on very busy street with stop lights about every 1/4 of a mile.  Upon arrival and check in, I asked for directions to the hospital and the clerk said it was a 30 minute drive.  I asked if we were at the location closest to the hospital and he told us we were not.  We sat in the lobby for 30 minutes while he called to see why there was a mix up and were told that our "lost" reservation was for La Quinta near the Galleria.  The catch was, we would not be receiving the rate were were quoted because of the exclusivity of that location, instead we would be paying an additional $150.  I explained that the hospital had made the reservation, I had called to confirm the quote, allowed my credit card to be authorized and been given a confirmation number.  After another 30 minutes during which the clerk spoke with the manager at the Galleria location we were told the rate was firm due to high occupancy and demand for that location.  We were offered  a potential reservation at another location 20 minutes from the hospital if we would allow him to make more phone calls (no thank you).  In the meantime my husband had found a Holiday Inn Express near the hospital that was more reasonable than my initial quoted rate for La Quinta, and way nicer.  We were greeted very enthusiastically when we arrived and given a bag with bottled waters and snacks.  The Holiday Inn Express staff was much nicer and accomodatingf, plus the hotel had a much warmer feel than the La Quinta did.  My husband and I will not stay in a La Quinta again and would not recommend the chain to anyone.More</t>
  </si>
  <si>
    <t>https://www.tripadvisor.com/ShowUserReviews-g56003-d107856-r107710604-La_Quinta_Inn_Suites_Houston_Galleria_Area-Houston_Texas.html</t>
  </si>
  <si>
    <t>107710604</t>
  </si>
  <si>
    <t>05/10/2011</t>
  </si>
  <si>
    <t>Friendly staff and a great value.</t>
  </si>
  <si>
    <t>We stayed here for one night with our small dog and everything was great. The staff was friendly and accommodating and the location was perfect. It's not a new property but everything was clean and worked as it should. There is a Luby's nearby on Post Oak if your a cafeteria fan.</t>
  </si>
  <si>
    <t>https://www.tripadvisor.com/ShowUserReviews-g56003-d107856-r106280132-La_Quinta_Inn_Suites_Houston_Galleria_Area-Houston_Texas.html</t>
  </si>
  <si>
    <t>106280132</t>
  </si>
  <si>
    <t>04/30/2011</t>
  </si>
  <si>
    <t>Provided Value and Great Location</t>
  </si>
  <si>
    <t>Spent 27 days in this hotel with 10 collegues. You can't beat the value or location to the Galleria area.  They just remodeled the hotel, great breakfast and large public areas.</t>
  </si>
  <si>
    <t>March 2011</t>
  </si>
  <si>
    <t>https://www.tripadvisor.com/ShowUserReviews-g56003-d107856-r106108806-La_Quinta_Inn_Suites_Houston_Galleria_Area-Houston_Texas.html</t>
  </si>
  <si>
    <t>106108806</t>
  </si>
  <si>
    <t>04/29/2011</t>
  </si>
  <si>
    <t>A hidden gem</t>
  </si>
  <si>
    <t>The LaQuinta Galleria area is truly a hidden gem. Beautiful, well maintained rooms, a pool surrounded by a court yard that is beautiful to look out at from your window. The rooms are laid out at an angle, and are different from most standard rooms. Perfect location, a great staff. Near the Galleria, but far enough away to be out of the hub bub. A great deal too!</t>
  </si>
  <si>
    <t>https://www.tripadvisor.com/ShowUserReviews-g56003-d107856-r62118918-La_Quinta_Inn_Suites_Houston_Galleria_Area-Houston_Texas.html</t>
  </si>
  <si>
    <t>62118918</t>
  </si>
  <si>
    <t>04/21/2010</t>
  </si>
  <si>
    <t>Great Stay!</t>
  </si>
  <si>
    <t>This was a comfortable hotel for my stay in Houston.  The clean nice sized rooms, the free parking, the free wi-fi, and the complimentary breakfast was awesome.  The hotel was close to shopping and various restaurants, and close to major highways.</t>
  </si>
  <si>
    <t>January 2010</t>
  </si>
  <si>
    <t>https://www.tripadvisor.com/ShowUserReviews-g56003-d107856-r57372957-La_Quinta_Inn_Suites_Houston_Galleria_Area-Houston_Texas.html</t>
  </si>
  <si>
    <t>57372957</t>
  </si>
  <si>
    <t>02/28/2010</t>
  </si>
  <si>
    <t>Great value, immaculate rooms, and friendly staff.</t>
  </si>
  <si>
    <t>My family and I stayed at this hotel for three nights as it was the only hotel that allowed pets to stay for free and was up to our accomodation standards.  It was our first time staying at a LaQuinta and I have stayed at seven other LaQuinta hotels since.  This hotel chain is nicer than Comfort Inn or Quality Inn for the same price.  The staff at this hotel were extremely helpful and quite pleasant.  They helped us locate wonderful restaurants in the neighborhood.  I had a flat screen TV in my room, while my parents had an older bulky TV in theirs.  My only caution with LaQuinta in general is to make sure you stay at an Inn and Suites, not just the Inn as they aren't as nice.MoreShow less</t>
  </si>
  <si>
    <t>February 2010</t>
  </si>
  <si>
    <t>My family and I stayed at this hotel for three nights as it was the only hotel that allowed pets to stay for free and was up to our accomodation standards.  It was our first time staying at a LaQuinta and I have stayed at seven other LaQuinta hotels since.  This hotel chain is nicer than Comfort Inn or Quality Inn for the same price.  The staff at this hotel were extremely helpful and quite pleasant.  They helped us locate wonderful restaurants in the neighborhood.  I had a flat screen TV in my room, while my parents had an older bulky TV in theirs.  My only caution with LaQuinta in general is to make sure you stay at an Inn and Suites, not just the Inn as they aren't as nice.More</t>
  </si>
  <si>
    <t>https://www.tripadvisor.com/ShowUserReviews-g56003-d107856-r48775227-La_Quinta_Inn_Suites_Houston_Galleria_Area-Houston_Texas.html</t>
  </si>
  <si>
    <t>48775227</t>
  </si>
  <si>
    <t>11/08/2009</t>
  </si>
  <si>
    <t>Very Disappointed With This Stay</t>
  </si>
  <si>
    <t>I stayed at this location last year during the last weekend in October.  You will see my previous review below.  I enjoyed it so much that I returned again.  I made the reservation for myself and a friend several weeks in advance for two beds, non-smoking.  
I arrived at the hotel around 3 pm on Friday, November 6.  The front desk clerk asked me if I really needed two beds instead of a king.  I said that I need two beds.  The other desk clerk chimed in and kept asking me if I absolutely need two beds.  I was rather annoyed and said that I needed two beds.  End of discussion.
When I checked in my room, I called my friend who was enroute to the hotel.  I told him the room number.  Minutes later, there was a knock at the door.  I thought it was my friend.  When I opened up the door, it was the security lady.  She just stared at me and I finally asked "May I help you?"  She was staring around my body looking through the room.  She said rather curtly, "Oh, I'm just checking on the room!".  I thought that was rather strange and rude!
When I went to the business area, there was a noticed that the Internet was down.  Bummer!
The breakfast was very limited and an awful experience.  Last year, there was an ample selections of pastries, etc.  This time there...I stayed at this location last year during the last weekend in October.  You will see my previous review below.  I enjoyed it so much that I returned again.  I made the reservation for myself and a friend several weeks in advance for two beds, non-smoking.  I arrived at the hotel around 3 pm on Friday, November 6.  The front desk clerk asked me if I really needed two beds instead of a king.  I said that I need two beds.  The other desk clerk chimed in and kept asking me if I absolutely need two beds.  I was rather annoyed and said that I needed two beds.  End of discussion.When I checked in my room, I called my friend who was enroute to the hotel.  I told him the room number.  Minutes later, there was a knock at the door.  I thought it was my friend.  When I opened up the door, it was the security lady.  She just stared at me and I finally asked "May I help you?"  She was staring around my body looking through the room.  She said rather curtly, "Oh, I'm just checking on the room!".  I thought that was rather strange and rude!When I went to the business area, there was a noticed that the Internet was down.  Bummer!The breakfast was very limited and an awful experience.  Last year, there was an ample selections of pastries, etc.  This time there were very little to choose from.  The few selections that were being offered were not kept stocked and there was no coffee.  There was some group that looked like a high school cheerleading team.  They totally took over the breakfast area and were practicing in the lobby!.  Trash cans were overflowing with trash and it looked like a war zone.  I went out to the gazebo in the garden which I really enjoyed last year.  The place was trashy all weekend.  I mean all weekend!  Saturday, we were in our room watching TV and there was a knock at the door.  There was a couple with their luggage.  The wife said, you're in our room!  We told them  that this was our room and that we checked in last night.  We kept the deadbolt locked not knowing what to expect next.  We skipped the breakfast before check out on Sunday.  It was very sparse with boring minimal selections.  I stayed at the La Quinta in Mt. Pleasant Texas on Friday, October 23 and the breakfast there was excellent.  This breakfast was pathetic!  Overall, I was very disappointed at this LaQuinta.MoreShow less</t>
  </si>
  <si>
    <t>November 2009</t>
  </si>
  <si>
    <t>I stayed at this location last year during the last weekend in October.  You will see my previous review below.  I enjoyed it so much that I returned again.  I made the reservation for myself and a friend several weeks in advance for two beds, non-smoking.  
I arrived at the hotel around 3 pm on Friday, November 6.  The front desk clerk asked me if I really needed two beds instead of a king.  I said that I need two beds.  The other desk clerk chimed in and kept asking me if I absolutely need two beds.  I was rather annoyed and said that I needed two beds.  End of discussion.
When I checked in my room, I called my friend who was enroute to the hotel.  I told him the room number.  Minutes later, there was a knock at the door.  I thought it was my friend.  When I opened up the door, it was the security lady.  She just stared at me and I finally asked "May I help you?"  She was staring around my body looking through the room.  She said rather curtly, "Oh, I'm just checking on the room!".  I thought that was rather strange and rude!
When I went to the business area, there was a noticed that the Internet was down.  Bummer!
The breakfast was very limited and an awful experience.  Last year, there was an ample selections of pastries, etc.  This time there...I stayed at this location last year during the last weekend in October.  You will see my previous review below.  I enjoyed it so much that I returned again.  I made the reservation for myself and a friend several weeks in advance for two beds, non-smoking.  I arrived at the hotel around 3 pm on Friday, November 6.  The front desk clerk asked me if I really needed two beds instead of a king.  I said that I need two beds.  The other desk clerk chimed in and kept asking me if I absolutely need two beds.  I was rather annoyed and said that I needed two beds.  End of discussion.When I checked in my room, I called my friend who was enroute to the hotel.  I told him the room number.  Minutes later, there was a knock at the door.  I thought it was my friend.  When I opened up the door, it was the security lady.  She just stared at me and I finally asked "May I help you?"  She was staring around my body looking through the room.  She said rather curtly, "Oh, I'm just checking on the room!".  I thought that was rather strange and rude!When I went to the business area, there was a noticed that the Internet was down.  Bummer!The breakfast was very limited and an awful experience.  Last year, there was an ample selections of pastries, etc.  This time there were very little to choose from.  The few selections that were being offered were not kept stocked and there was no coffee.  There was some group that looked like a high school cheerleading team.  They totally took over the breakfast area and were practicing in the lobby!.  Trash cans were overflowing with trash and it looked like a war zone.  I went out to the gazebo in the garden which I really enjoyed last year.  The place was trashy all weekend.  I mean all weekend!  Saturday, we were in our room watching TV and there was a knock at the door.  There was a couple with their luggage.  The wife said, you're in our room!  We told them  that this was our room and that we checked in last night.  We kept the deadbolt locked not knowing what to expect next.  We skipped the breakfast before check out on Sunday.  It was very sparse with boring minimal selections.  I stayed at the La Quinta in Mt. Pleasant Texas on Friday, October 23 and the breakfast there was excellent.  This breakfast was pathetic!  Overall, I was very disappointed at this LaQuinta.More</t>
  </si>
  <si>
    <t>https://www.tripadvisor.com/ShowUserReviews-g56003-d107856-r40968212-La_Quinta_Inn_Suites_Houston_Galleria_Area-Houston_Texas.html</t>
  </si>
  <si>
    <t>40968212</t>
  </si>
  <si>
    <t>09/11/2009</t>
  </si>
  <si>
    <t>Noise, noise noise!</t>
  </si>
  <si>
    <t>I stayed here for an overnight business trip and if I had chosen myself, I would not have picked this hotel.  The worst part about it was the noise.  It's right on the freeway and in downtown and I could hear never-ending traffic all night long.  And the walls are so thin that you can easily hear your neighbors use their sink, toilet and shower, as well as doors slamming, people talking etc.The rooms are spacious and nicely decorated and the bathrooms are nice enough.  There is no room service either.  You can get Pizza Hut or Dominoes and the closest eatery was Jack in the Box.  The check in guy was very nice and helpful but he was the only one I interacted with and just briefly.  Being a single woman in an unknown city, I didn't find that this location was at all appealing to walk to places to eat or experience some culture.All in all I would not recommend this hotel just simply due to the noise!MoreShow less</t>
  </si>
  <si>
    <t>August 2009</t>
  </si>
  <si>
    <t>I stayed here for an overnight business trip and if I had chosen myself, I would not have picked this hotel.  The worst part about it was the noise.  It's right on the freeway and in downtown and I could hear never-ending traffic all night long.  And the walls are so thin that you can easily hear your neighbors use their sink, toilet and shower, as well as doors slamming, people talking etc.The rooms are spacious and nicely decorated and the bathrooms are nice enough.  There is no room service either.  You can get Pizza Hut or Dominoes and the closest eatery was Jack in the Box.  The check in guy was very nice and helpful but he was the only one I interacted with and just briefly.  Being a single woman in an unknown city, I didn't find that this location was at all appealing to walk to places to eat or experience some culture.All in all I would not recommend this hotel just simply due to the noise!More</t>
  </si>
  <si>
    <t>https://www.tripadvisor.com/ShowUserReviews-g56003-d107856-r28669831-La_Quinta_Inn_Suites_Houston_Galleria_Area-Houston_Texas.html</t>
  </si>
  <si>
    <t>28669831</t>
  </si>
  <si>
    <t>04/24/2009</t>
  </si>
  <si>
    <t>Value Destination in Upscale Location</t>
  </si>
  <si>
    <t>I stayed here in early April for 2 nights because all the other hotels in the Galleria area were $200 and up.  $130 got me a nice room, the usual ok La Quinta breakfast, and a nice pool area.  Computer with free internet access in lobby.  There was no hot water one morning because the boiler wasn't working.  Overall, a good stay for the price.</t>
  </si>
  <si>
    <t>April 2009</t>
  </si>
  <si>
    <t>https://www.tripadvisor.com/ShowUserReviews-g56003-d107856-r18928831-La_Quinta_Inn_Suites_Houston_Galleria_Area-Houston_Texas.html</t>
  </si>
  <si>
    <t>18928831</t>
  </si>
  <si>
    <t>08/13/2008</t>
  </si>
  <si>
    <t>A great bargain in a great location</t>
  </si>
  <si>
    <t>Just returned from 4 nights at the Galleria La Quinta in Houston, where we went for a friend's wedding.  We booked and paid through Hotels.Com and had no problems with the reservation.  It was a bit challenging to find, as Houston has feeder streets which run on either side of the highway (one way on each side) and we had forgotten our printed directions, so we tried to use the Force to find the place, but ended up calling from a restaurant parking lot.  Paul at the front desk was very helpful, not only in giving us directions to the hotel itself, but in suggesting restaurants and directions to other area attractions.  We arrived early but our room was already prepared for us.  
The hotel is much nicer than the price we paid for it.  There is a cute little breakfast area with complementary breakfast including waffles, cereal, rolls, etc.  The reception area and pool are nicer than I expected and the room was great, with a little fridge and microwave for restaurant leftovers. They gave us three towels every day, which seemed odd to me (literally), and there was only one tiny hook to hang them on when they were wet (with two people swimming and showering, they were always wet), but we just didn't bother to ask for extras.  We DID ask for extra pillows and were promptly supplied with more.  The bed was soft and the bedding...Just returned from 4 nights at the Galleria La Quinta in Houston, where we went for a friend's wedding.  We booked and paid through Hotels.Com and had no problems with the reservation.  It was a bit challenging to find, as Houston has feeder streets which run on either side of the highway (one way on each side) and we had forgotten our printed directions, so we tried to use the Force to find the place, but ended up calling from a restaurant parking lot.  Paul at the front desk was very helpful, not only in giving us directions to the hotel itself, but in suggesting restaurants and directions to other area attractions.  We arrived early but our room was already prepared for us.  The hotel is much nicer than the price we paid for it.  There is a cute little breakfast area with complementary breakfast including waffles, cereal, rolls, etc.  The reception area and pool are nicer than I expected and the room was great, with a little fridge and microwave for restaurant leftovers. They gave us three towels every day, which seemed odd to me (literally), and there was only one tiny hook to hang them on when they were wet (with two people swimming and showering, they were always wet), but we just didn't bother to ask for extras.  We DID ask for extra pillows and were promptly supplied with more.  The bed was soft and the bedding just fine.  The TV is at an odd angle for bed-viewing, which made late night Olympic coverage a bit neck-straining, but this is a minor issue. We had no problems at all during our stay.  The only minor flaw is that there were rather a lot of bugs in the pool, but frankly, I think this is a feature of being in Texas and simply all any pool filter could be expected to handle.  The location is great, lots of shopping and restaurants nearby and only about 15 minutes by car to the zoo and museum district.I will certainly stay here again if our travels take us back to Houston.MoreShow less</t>
  </si>
  <si>
    <t>August 2008</t>
  </si>
  <si>
    <t>Just returned from 4 nights at the Galleria La Quinta in Houston, where we went for a friend's wedding.  We booked and paid through Hotels.Com and had no problems with the reservation.  It was a bit challenging to find, as Houston has feeder streets which run on either side of the highway (one way on each side) and we had forgotten our printed directions, so we tried to use the Force to find the place, but ended up calling from a restaurant parking lot.  Paul at the front desk was very helpful, not only in giving us directions to the hotel itself, but in suggesting restaurants and directions to other area attractions.  We arrived early but our room was already prepared for us.  
The hotel is much nicer than the price we paid for it.  There is a cute little breakfast area with complementary breakfast including waffles, cereal, rolls, etc.  The reception area and pool are nicer than I expected and the room was great, with a little fridge and microwave for restaurant leftovers. They gave us three towels every day, which seemed odd to me (literally), and there was only one tiny hook to hang them on when they were wet (with two people swimming and showering, they were always wet), but we just didn't bother to ask for extras.  We DID ask for extra pillows and were promptly supplied with more.  The bed was soft and the bedding...Just returned from 4 nights at the Galleria La Quinta in Houston, where we went for a friend's wedding.  We booked and paid through Hotels.Com and had no problems with the reservation.  It was a bit challenging to find, as Houston has feeder streets which run on either side of the highway (one way on each side) and we had forgotten our printed directions, so we tried to use the Force to find the place, but ended up calling from a restaurant parking lot.  Paul at the front desk was very helpful, not only in giving us directions to the hotel itself, but in suggesting restaurants and directions to other area attractions.  We arrived early but our room was already prepared for us.  The hotel is much nicer than the price we paid for it.  There is a cute little breakfast area with complementary breakfast including waffles, cereal, rolls, etc.  The reception area and pool are nicer than I expected and the room was great, with a little fridge and microwave for restaurant leftovers. They gave us three towels every day, which seemed odd to me (literally), and there was only one tiny hook to hang them on when they were wet (with two people swimming and showering, they were always wet), but we just didn't bother to ask for extras.  We DID ask for extra pillows and were promptly supplied with more.  The bed was soft and the bedding just fine.  The TV is at an odd angle for bed-viewing, which made late night Olympic coverage a bit neck-straining, but this is a minor issue. We had no problems at all during our stay.  The only minor flaw is that there were rather a lot of bugs in the pool, but frankly, I think this is a feature of being in Texas and simply all any pool filter could be expected to handle.  The location is great, lots of shopping and restaurants nearby and only about 15 minutes by car to the zoo and museum district.I will certainly stay here again if our travels take us back to Houston.More</t>
  </si>
  <si>
    <t>https://www.tripadvisor.com/ShowUserReviews-g56003-d107856-r16472562-La_Quinta_Inn_Suites_Houston_Galleria_Area-Houston_Texas.html</t>
  </si>
  <si>
    <t>16472562</t>
  </si>
  <si>
    <t>05/28/2008</t>
  </si>
  <si>
    <t>Super Location</t>
  </si>
  <si>
    <t>A few of us love to come to Houston for our girls weekends and we always choose this property.  You can book the room at a super discount directly on the hotel's website on the deals page for an unbeatable price.  They will also offer discounts to many club's members (AAA, Sam's etc.)The location is very convenient to the Galleria and to many excellent restaurants.  We never feel unsafe coming in late at night in this area.  There is plenty of space for all of us in the clean and up-to-date rooms. The property overall is nice and certainly adequate.  I will agree that the front staff is definitely friendly enough but are not very helpful.  The breakfast is perfect for a quick and relatively satisfying bite.  They have a waffle station, hard boiled eggs, pastries, cereal, coffe and juice.  We have never been there during the day to enjoy the pool, but from the lobby it looks like a nice area out there.I have stayed many times and have never encountered any problems.MoreShow less</t>
  </si>
  <si>
    <t>February 2008</t>
  </si>
  <si>
    <t>A few of us love to come to Houston for our girls weekends and we always choose this property.  You can book the room at a super discount directly on the hotel's website on the deals page for an unbeatable price.  They will also offer discounts to many club's members (AAA, Sam's etc.)The location is very convenient to the Galleria and to many excellent restaurants.  We never feel unsafe coming in late at night in this area.  There is plenty of space for all of us in the clean and up-to-date rooms. The property overall is nice and certainly adequate.  I will agree that the front staff is definitely friendly enough but are not very helpful.  The breakfast is perfect for a quick and relatively satisfying bite.  They have a waffle station, hard boiled eggs, pastries, cereal, coffe and juice.  We have never been there during the day to enjoy the pool, but from the lobby it looks like a nice area out there.I have stayed many times and have never encountered any problems.More</t>
  </si>
  <si>
    <t>https://www.tripadvisor.com/ShowUserReviews-g56003-d107856-r14284890-La_Quinta_Inn_Suites_Houston_Galleria_Area-Houston_Texas.html</t>
  </si>
  <si>
    <t>14284890</t>
  </si>
  <si>
    <t>03/14/2008</t>
  </si>
  <si>
    <t>Friendly, but not always helpful</t>
  </si>
  <si>
    <t>I stayed 3 nights at La Quinta Galleria for business.  The property was well kept and inviting; breakfast is about what you expect in a moderate hotel.  As far as appeal is concern, I'd say this La Quinta is above average.  A couple downsides particularly for business travelers... 1.  It seems like there's only one person manning the front desk at all times, so pack your patience if you see a line.  2.  Internet connection did not work in my room.  I visited the front desk regarding the issue, and all they did was to gave me a number to technical support!  I called the number and gave up while on hold for who knows how long.  So I ended up relying on their free lobby wireless connection to do my work.  Aside from those inconveniences, the stay and staff was pleasant.  I'm willing to stay there again for leisure, but probably would think twice if booking for business.MoreShow less</t>
  </si>
  <si>
    <t>December 2007</t>
  </si>
  <si>
    <t>I stayed 3 nights at La Quinta Galleria for business.  The property was well kept and inviting; breakfast is about what you expect in a moderate hotel.  As far as appeal is concern, I'd say this La Quinta is above average.  A couple downsides particularly for business travelers... 1.  It seems like there's only one person manning the front desk at all times, so pack your patience if you see a line.  2.  Internet connection did not work in my room.  I visited the front desk regarding the issue, and all they did was to gave me a number to technical support!  I called the number and gave up while on hold for who knows how long.  So I ended up relying on their free lobby wireless connection to do my work.  Aside from those inconveniences, the stay and staff was pleasant.  I'm willing to stay there again for leisure, but probably would think twice if booking for business.More</t>
  </si>
  <si>
    <t>https://www.tripadvisor.com/ShowUserReviews-g56003-d107856-r13633962-La_Quinta_Inn_Suites_Houston_Galleria_Area-Houston_Texas.html</t>
  </si>
  <si>
    <t>13633962</t>
  </si>
  <si>
    <t>02/17/2008</t>
  </si>
  <si>
    <t>wouldn't stay here again</t>
  </si>
  <si>
    <t>We stayed here because all the other hotels near the Galleria were booked. We ended up spending close to $200 for a really rotten night! First, the room just didn't seem as clean as I would have liked. The toilet flushed EXTREMELY loudly, some previous occupant had set the alarm to go off at 12am (which it very noisily did) and they put us in a room facing the highway (despite the fact that we were traveling with an infant). Basically, my child was up all night due to other people's toilets flushing, the alarm going off and the very LOUD traffic we heard all night long. All in all, a terrible stay due to thin walls and too much noise. Too bad, La Quinta.MoreShow less</t>
  </si>
  <si>
    <t>We stayed here because all the other hotels near the Galleria were booked. We ended up spending close to $200 for a really rotten night! First, the room just didn't seem as clean as I would have liked. The toilet flushed EXTREMELY loudly, some previous occupant had set the alarm to go off at 12am (which it very noisily did) and they put us in a room facing the highway (despite the fact that we were traveling with an infant). Basically, my child was up all night due to other people's toilets flushing, the alarm going off and the very LOUD traffic we heard all night long. All in all, a terrible stay due to thin walls and too much noise. Too bad, La Quinta.More</t>
  </si>
  <si>
    <t>https://www.tripadvisor.com/ShowUserReviews-g56003-d107856-r8273639-La_Quinta_Inn_Suites_Houston_Galleria_Area-Houston_Texas.html</t>
  </si>
  <si>
    <t>8273639</t>
  </si>
  <si>
    <t>07/31/2007</t>
  </si>
  <si>
    <t>Great Stay Except...</t>
  </si>
  <si>
    <t>Stayed here in Feb. of 2007.  Building and grounds looked nice and inviting, as do most LQ Inn &amp; Suites, so this was as expected.
Check-in took a long time.  Usually I'm pretty open-minded if I have a long wait to check in, but this was pretty bad.  The receptionist was very nice but she was dealing with another guest for a very long period while I waited.  The other guest was asking question after question so I know it wasn't her fault that she couldn't get to me quickly.  I did not see any other receptionists so I dismissed this problem as bad timing.
Finally got to my room and checked everything out.  Room was clean and it was good to see a fridge (usually found in all LQ Inn &amp; Suites).  I then grabbed the ice container and as soon as I moved it, I found one of the biggest roaches I have ever seen in my life.  My wife and I went downstairs to let the receptionist know about the problem, and by this time there was another person helping at the front desk who I believe was the manager on duty.  She was incredibly gracious and upgraded us to a suite.
We got to the suite and the room key they gave us for the suite did not work, but that was fixed with another visit to the front desk.  Once we finally settled in to...Stayed here in Feb. of 2007.  Building and grounds looked nice and inviting, as do most LQ Inn &amp; Suites, so this was as expected.Check-in took a long time.  Usually I'm pretty open-minded if I have a long wait to check in, but this was pretty bad.  The receptionist was very nice but she was dealing with another guest for a very long period while I waited.  The other guest was asking question after question so I know it wasn't her fault that she couldn't get to me quickly.  I did not see any other receptionists so I dismissed this problem as bad timing.Finally got to my room and checked everything out.  Room was clean and it was good to see a fridge (usually found in all LQ Inn &amp; Suites).  I then grabbed the ice container and as soon as I moved it, I found one of the biggest roaches I have ever seen in my life.  My wife and I went downstairs to let the receptionist know about the problem, and by this time there was another person helping at the front desk who I believe was the manager on duty.  She was incredibly gracious and upgraded us to a suite.We got to the suite and the room key they gave us for the suite did not work, but that was fixed with another visit to the front desk.  Once we finally settled in to the new room, everything from that point was perfect.  The suite room was perfect, and we didn't see any signs of bugs or roaches from that point on.  And since we stayed for 2 nights, we were able to enjoy the upgraded suite for 2 nights without extra charge.Breakfast each morning was typically good and fine.  Bagels and waffles were tasty.  I think this location has the Texas-shaped waffle maker.All in all a great stay.  After an unpleasant check-in for 3 different reasons, the service and room during the rest of our stay gave us nothing to complain about.I would recommend this hotel for anyone in the area, and would stay there again.MoreShow less</t>
  </si>
  <si>
    <t>February 2007</t>
  </si>
  <si>
    <t>Stayed here in Feb. of 2007.  Building and grounds looked nice and inviting, as do most LQ Inn &amp; Suites, so this was as expected.
Check-in took a long time.  Usually I'm pretty open-minded if I have a long wait to check in, but this was pretty bad.  The receptionist was very nice but she was dealing with another guest for a very long period while I waited.  The other guest was asking question after question so I know it wasn't her fault that she couldn't get to me quickly.  I did not see any other receptionists so I dismissed this problem as bad timing.
Finally got to my room and checked everything out.  Room was clean and it was good to see a fridge (usually found in all LQ Inn &amp; Suites).  I then grabbed the ice container and as soon as I moved it, I found one of the biggest roaches I have ever seen in my life.  My wife and I went downstairs to let the receptionist know about the problem, and by this time there was another person helping at the front desk who I believe was the manager on duty.  She was incredibly gracious and upgraded us to a suite.
We got to the suite and the room key they gave us for the suite did not work, but that was fixed with another visit to the front desk.  Once we finally settled in to...Stayed here in Feb. of 2007.  Building and grounds looked nice and inviting, as do most LQ Inn &amp; Suites, so this was as expected.Check-in took a long time.  Usually I'm pretty open-minded if I have a long wait to check in, but this was pretty bad.  The receptionist was very nice but she was dealing with another guest for a very long period while I waited.  The other guest was asking question after question so I know it wasn't her fault that she couldn't get to me quickly.  I did not see any other receptionists so I dismissed this problem as bad timing.Finally got to my room and checked everything out.  Room was clean and it was good to see a fridge (usually found in all LQ Inn &amp; Suites).  I then grabbed the ice container and as soon as I moved it, I found one of the biggest roaches I have ever seen in my life.  My wife and I went downstairs to let the receptionist know about the problem, and by this time there was another person helping at the front desk who I believe was the manager on duty.  She was incredibly gracious and upgraded us to a suite.We got to the suite and the room key they gave us for the suite did not work, but that was fixed with another visit to the front desk.  Once we finally settled in to the new room, everything from that point was perfect.  The suite room was perfect, and we didn't see any signs of bugs or roaches from that point on.  And since we stayed for 2 nights, we were able to enjoy the upgraded suite for 2 nights without extra charge.Breakfast each morning was typically good and fine.  Bagels and waffles were tasty.  I think this location has the Texas-shaped waffle maker.All in all a great stay.  After an unpleasant check-in for 3 different reasons, the service and room during the rest of our stay gave us nothing to complain about.I would recommend this hotel for anyone in the area, and would stay there again.More</t>
  </si>
  <si>
    <t>https://www.tripadvisor.com/ShowUserReviews-g56003-d107856-r8230768-La_Quinta_Inn_Suites_Houston_Galleria_Area-Houston_Texas.html</t>
  </si>
  <si>
    <t>8230768</t>
  </si>
  <si>
    <t>07/23/2007</t>
  </si>
  <si>
    <t>Very Nice, Clean, but beware of pool danger</t>
  </si>
  <si>
    <t>I  stayed at the hotel two nights ago with my two children.  The room was clean and quiet.  Breakfast was OK.  Friendly desk clerks.  Only major potential problem was that one of the floodlights in the pool (5 ft. area) was hanging out of the wall and wires were floating loosely in the water.  Looked very dangerous.  We got out of the pool and reported the runaway light to the front desk and the clerk said "Oh yeah, it has been like that for TWO YEARS!!!".  Oh well, I guess they are not too concerned about it.</t>
  </si>
  <si>
    <t>July 2007</t>
  </si>
  <si>
    <t>https://www.tripadvisor.com/ShowUserReviews-g56003-d107856-r7847689-La_Quinta_Inn_Suites_Houston_Galleria_Area-Houston_Texas.html</t>
  </si>
  <si>
    <t>7847689</t>
  </si>
  <si>
    <t>06/13/2007</t>
  </si>
  <si>
    <t>Pleasantly Surprised</t>
  </si>
  <si>
    <t>I was surprised to read the poor reviews of this Hotel.  I found it to be clean, nicer than any La Quinta I have stayed at.  Nice touches like fresh flowers in the main areas.  The pool area is very pleasant in a garden like setting.  Breakfast is typical for a moderate hotel.  The only bad thing I can say is it is right on the 610 loop and traffic noise could be a problem.  .</t>
  </si>
  <si>
    <t>https://www.tripadvisor.com/ShowUserReviews-g56003-d107856-r7709799-La_Quinta_Inn_Suites_Houston_Galleria_Area-Houston_Texas.html</t>
  </si>
  <si>
    <t>7709799</t>
  </si>
  <si>
    <t>05/27/2007</t>
  </si>
  <si>
    <t>Don't let the Bed-bugs bite!!</t>
  </si>
  <si>
    <t>I woke up to find myself covered with bites all along the waistband area and around my armpits and knees.  Twelve in all (two days later they still itch like crazy).  I told the receptionist about it, and advised changing all the linens including the bedspread,  She was apologetic and promised to contact  housekeeping.   The room was otherwise clean and the facilitieswere well kept up.  The infestation had to come from the previous occupant - probably an anomaly - but I won't be back.</t>
  </si>
  <si>
    <t>https://www.tripadvisor.com/ShowUserReviews-g56003-d107856-r3290688-La_Quinta_Inn_Suites_Houston_Galleria_Area-Houston_Texas.html</t>
  </si>
  <si>
    <t>3290688</t>
  </si>
  <si>
    <t>03/20/2005</t>
  </si>
  <si>
    <t>OK place to crash</t>
  </si>
  <si>
    <t>I stayed at this hotel as part of a bachelor party weekend. Eight guys stayed in four rooms, using the hotel as the launching point for our afternoon and evening exploits. The only really negative thing I have to say is that the breakfast buffet is too loud, and it woke me up (I'd come in at 4 a.m., so that may have been my fault); it could be mitigated if only they would shut the doors to the room hallways on the 2nd floor.It was clean and centrally located. It was a pretty good value and had Internet access.We didn't have any surprises. Just beds, showers, locking doors and lots of ice.MoreShow less</t>
  </si>
  <si>
    <t>I stayed at this hotel as part of a bachelor party weekend. Eight guys stayed in four rooms, using the hotel as the launching point for our afternoon and evening exploits. The only really negative thing I have to say is that the breakfast buffet is too loud, and it woke me up (I'd come in at 4 a.m., so that may have been my fault); it could be mitigated if only they would shut the doors to the room hallways on the 2nd floor.It was clean and centrally located. It was a pretty good value and had Internet access.We didn't have any surprises. Just beds, showers, locking doors and lots of ice.More</t>
  </si>
  <si>
    <t>https://www.tripadvisor.com/ShowUserReviews-g56003-d107856-r2201601-La_Quinta_Inn_Suites_Houston_Galleria_Area-Houston_Texas.html</t>
  </si>
  <si>
    <t>2201601</t>
  </si>
  <si>
    <t>06/16/2004</t>
  </si>
  <si>
    <t>Front Desk Customer Service &amp; Room Cleanliness</t>
  </si>
  <si>
    <t>I am a frequent business traveler, and everytime I check-in, there is only one rep at the counter, and there could be 2 to 10 people waiting to check in, and the rep will always answer the Phone first as priority before even acknowledging anyone checking in.   There should be a phone operator to answer the phone, the front desk rep should be accountable for customer service check-ins.  This is always a hassle at this LaQuinta.   The cleanliness of the rooms are poor, and I have found on my last two visits hair on the sheets (top &amp; fitted).  The front desk rep cannot leave to bring you fresh sheets, so you have to go down to the front desk and get them (while waiting for them to complete their incoming phone calls).  The carpet is dirty and worn at the thresholds, and the Phone Receivers were dirty.   They did take $30 off the price of the room for one of the 2 nights.   I will stay at other area hotels across the street such as the Hotel Intercontinental for almost the same price!  ($129.00)MoreShow less</t>
  </si>
  <si>
    <t>I am a frequent business traveler, and everytime I check-in, there is only one rep at the counter, and there could be 2 to 10 people waiting to check in, and the rep will always answer the Phone first as priority before even acknowledging anyone checking in.   There should be a phone operator to answer the phone, the front desk rep should be accountable for customer service check-ins.  This is always a hassle at this LaQuinta.   The cleanliness of the rooms are poor, and I have found on my last two visits hair on the sheets (top &amp; fitted).  The front desk rep cannot leave to bring you fresh sheets, so you have to go down to the front desk and get them (while waiting for them to complete their incoming phone calls).  The carpet is dirty and worn at the thresholds, and the Phone Receivers were dirty.   They did take $30 off the price of the room for one of the 2 nights.   I will stay at other area hotels across the street such as the Hotel Intercontinental for almost the same price!  ($129.00)More</t>
  </si>
  <si>
    <t>https://www.tripadvisor.com/ShowUserReviews-g56003-d107856-r1645281-La_Quinta_Inn_Suites_Houston_Galleria_Area-Houston_Texas.html</t>
  </si>
  <si>
    <t>1645281</t>
  </si>
  <si>
    <t>02/10/2004</t>
  </si>
  <si>
    <t>Unfortunately, our maid was a thief</t>
  </si>
  <si>
    <t>I had high hopes for the La Quinta. Usually, I stay at a Marriott chain hotel. The front desk staff were very friendly, the room was clean, and the continental breakfast was very good.Unfortunately, the maid service was both poor and dishonest. We stayed 4 nights, and our room was cleaned only once (the other 2 days, the maid did not come until 4 p.m. (!), and when we asked her to come back in 15 minutes, she said she could not, because she was going home.). The one time our room was cleaned, the maid stole my leather belt, and did not do a thorough cleaning job (I guess she was too busy figuring out what to steal from our closet.).Until La Quinta addresses their problems with their maid service, I strongly urge all to stay away until they address this matter. It is not fair to feel unsafe and violated.MoreShow less</t>
  </si>
  <si>
    <t>I had high hopes for the La Quinta. Usually, I stay at a Marriott chain hotel. The front desk staff were very friendly, the room was clean, and the continental breakfast was very good.Unfortunately, the maid service was both poor and dishonest. We stayed 4 nights, and our room was cleaned only once (the other 2 days, the maid did not come until 4 p.m. (!), and when we asked her to come back in 15 minutes, she said she could not, because she was going home.). The one time our room was cleaned, the maid stole my leather belt, and did not do a thorough cleaning job (I guess she was too busy figuring out what to steal from our closet.).Until La Quinta addresses their problems with their maid service, I strongly urge all to stay away until they address this matter. It is not fair to feel unsafe and violated.More</t>
  </si>
  <si>
    <t>https://www.tripadvisor.com/ShowUserReviews-g56003-d107856-r1419449-La_Quinta_Inn_Suites_Houston_Galleria_Area-Houston_Texas.html</t>
  </si>
  <si>
    <t>1419449</t>
  </si>
  <si>
    <t>10/22/2003</t>
  </si>
  <si>
    <t>Need of repairs and service</t>
  </si>
  <si>
    <t>I have been staying at this hotel for over two months. Everything had been fine until three weeks ago. I use the gym every morning before going to work. The TV in the gym was blurry and I asked the Desk Clerk, (3 weeks ago) if the TV could be fixed. He logged the suggestion and I followed up with him everyday since then. Two weeks ago the Desk Clerk mentioned that the TV would be replaced. As of today, two weeks later, the TV still has not been replaced or fixed. The condition of the gym facilities has declined. There are no longer any clean towels, the gym equipment has not been wiped down or cleaned, the lighting has not been completed (still light bulbs out), and the TV still has not been fixed. This is one of the criteria for my staying at this hotel. If these items are not going to be fixed soon, I'll need to find another hotel that takes more pride in keeping their facility up to date and operational. It wouldn't surprise me if the gym was closed after they receive this email. However, if that happens, it would only show how right my assessment of the hotel management has been on this matter.Disappointed CustomerMoreShow less</t>
  </si>
  <si>
    <t>I have been staying at this hotel for over two months. Everything had been fine until three weeks ago. I use the gym every morning before going to work. The TV in the gym was blurry and I asked the Desk Clerk, (3 weeks ago) if the TV could be fixed. He logged the suggestion and I followed up with him everyday since then. Two weeks ago the Desk Clerk mentioned that the TV would be replaced. As of today, two weeks later, the TV still has not been replaced or fixed. The condition of the gym facilities has declined. There are no longer any clean towels, the gym equipment has not been wiped down or cleaned, the lighting has not been completed (still light bulbs out), and the TV still has not been fixed. This is one of the criteria for my staying at this hotel. If these items are not going to be fixed soon, I'll need to find another hotel that takes more pride in keeping their facility up to date and operational. It wouldn't surprise me if the gym was closed after they receive this email. However, if that happens, it would only show how right my assessment of the hotel management has been on this matter.Disappointed CustomerMore</t>
  </si>
  <si>
    <t>https://www.tripadvisor.com/ShowUserReviews-g56003-d107856-r822145-La_Quinta_Inn_Suites_Houston_Galleria_Area-Houston_Texas.html</t>
  </si>
  <si>
    <t>822145</t>
  </si>
  <si>
    <t>12/09/2002</t>
  </si>
  <si>
    <t>Great Value-for-money</t>
  </si>
  <si>
    <t>I stayed at the hotel just before Easter 2002 and thought it was one of the best value-for-money hotels that I've ever visited. The location,facilities,room quality,free breakfast and customer service were all Excellent.</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</si>
</sst>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0</v>
      </c>
      <c r="B1" t="s">
        <v>1</v>
      </c>
      <c r="C1" t="s">
        <v>2</v>
      </c>
      <c r="D1" t="s">
        <v>3</v>
      </c>
      <c r="E1" t="s">
        <v>4</v>
      </c>
      <c r="F1" t="s">
        <v>5</v>
      </c>
      <c r="G1" t="s">
        <v>6</v>
      </c>
      <c r="H1" t="s">
        <v>7</v>
      </c>
      <c r="I1" t="s">
        <v>8</v>
      </c>
      <c r="J1" t="s">
        <v>9</v>
      </c>
    </row>
    <row r="2">
      <c r="A2" t="n">
        <v>36233</v>
      </c>
      <c r="B2" t="s">
        <v>10</v>
      </c>
      <c r="C2" t="s">
        <v>11</v>
      </c>
      <c r="D2" t="s">
        <v>12</v>
      </c>
      <c r="E2" t="s">
        <v>13</v>
      </c>
      <c r="F2" t="s">
        <v>14</v>
      </c>
      <c r="G2" t="s">
        <v>15</v>
      </c>
      <c r="H2" t="s">
        <v>16</v>
      </c>
      <c r="I2" t="s">
        <v>17</v>
      </c>
      <c r="J2" t="s">
        <v>18</v>
      </c>
    </row>
  </sheetData>
</worksheet>
</file>

<file path=xl/worksheets/sheet2.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s">
        <v>19</v>
      </c>
      <c r="B1" t="s">
        <v>20</v>
      </c>
      <c r="C1" t="s">
        <v>21</v>
      </c>
      <c r="D1" t="s">
        <v>22</v>
      </c>
      <c r="E1" t="s">
        <v>23</v>
      </c>
      <c r="F1" t="s">
        <v>24</v>
      </c>
      <c r="G1" t="s">
        <v>25</v>
      </c>
      <c r="H1" t="s">
        <v>26</v>
      </c>
      <c r="I1" t="s">
        <v>27</v>
      </c>
      <c r="J1" t="s">
        <v>28</v>
      </c>
      <c r="K1" t="s">
        <v>29</v>
      </c>
      <c r="L1" t="s">
        <v>30</v>
      </c>
      <c r="M1" t="s">
        <v>31</v>
      </c>
      <c r="N1" t="s">
        <v>32</v>
      </c>
      <c r="O1" t="s">
        <v>33</v>
      </c>
      <c r="P1" t="s">
        <v>34</v>
      </c>
      <c r="Q1" t="s">
        <v>35</v>
      </c>
      <c r="R1" t="s">
        <v>36</v>
      </c>
      <c r="S1" t="s">
        <v>37</v>
      </c>
      <c r="T1" t="s">
        <v>38</v>
      </c>
      <c r="U1" t="s">
        <v>39</v>
      </c>
      <c r="V1" t="s">
        <v>40</v>
      </c>
      <c r="W1" t="s">
        <v>41</v>
      </c>
      <c r="X1" t="s">
        <v>42</v>
      </c>
      <c r="Y1" t="s">
        <v>43</v>
      </c>
    </row>
    <row r="2">
      <c r="A2" t="n">
        <v>36233</v>
      </c>
      <c r="B2" t="s"/>
      <c r="C2" t="s"/>
      <c r="D2" t="n">
        <v>1</v>
      </c>
      <c r="E2" t="s">
        <v>44</v>
      </c>
      <c r="F2" t="s">
        <v>45</v>
      </c>
      <c r="G2" t="s">
        <v>46</v>
      </c>
      <c r="H2" t="s">
        <v>47</v>
      </c>
      <c r="I2" t="s">
        <v>48</v>
      </c>
      <c r="J2" t="s">
        <v>44</v>
      </c>
      <c r="K2" t="s">
        <v>49</v>
      </c>
      <c r="L2" t="s">
        <v>50</v>
      </c>
      <c r="M2" t="n">
        <v>5</v>
      </c>
      <c r="N2" t="s">
        <v>51</v>
      </c>
      <c r="O2" t="s">
        <v>52</v>
      </c>
      <c r="P2" t="n">
        <v>5</v>
      </c>
      <c r="Q2" t="n">
        <v>5</v>
      </c>
      <c r="R2" t="n">
        <v>5</v>
      </c>
      <c r="S2" t="n">
        <v>5</v>
      </c>
      <c r="T2" t="s"/>
      <c r="U2" t="n">
        <v>5</v>
      </c>
      <c r="V2" t="n">
        <v>0</v>
      </c>
      <c r="W2" t="s"/>
      <c r="X2" t="s"/>
      <c r="Y2" t="s">
        <v>50</v>
      </c>
    </row>
    <row r="3">
      <c r="A3" t="n">
        <v>36233</v>
      </c>
      <c r="B3" t="s"/>
      <c r="C3" t="s"/>
      <c r="D3" t="n">
        <v>2</v>
      </c>
      <c r="E3" t="s">
        <v>44</v>
      </c>
      <c r="F3" t="s">
        <v>53</v>
      </c>
      <c r="G3" t="s">
        <v>46</v>
      </c>
      <c r="H3" t="s">
        <v>47</v>
      </c>
      <c r="I3" t="s">
        <v>54</v>
      </c>
      <c r="J3" t="s">
        <v>55</v>
      </c>
      <c r="K3" t="s">
        <v>56</v>
      </c>
      <c r="L3" t="s">
        <v>57</v>
      </c>
      <c r="M3" t="n">
        <v>5</v>
      </c>
      <c r="N3" t="s">
        <v>51</v>
      </c>
      <c r="O3" t="s">
        <v>58</v>
      </c>
      <c r="P3" t="n">
        <v>5</v>
      </c>
      <c r="Q3" t="n">
        <v>5</v>
      </c>
      <c r="R3" t="n">
        <v>5</v>
      </c>
      <c r="S3" t="n">
        <v>5</v>
      </c>
      <c r="T3" t="s"/>
      <c r="U3" t="n">
        <v>5</v>
      </c>
      <c r="V3" t="n">
        <v>0</v>
      </c>
      <c r="W3" t="s">
        <v>59</v>
      </c>
      <c r="X3" t="s">
        <v>60</v>
      </c>
      <c r="Y3" t="s">
        <v>61</v>
      </c>
    </row>
    <row r="4">
      <c r="A4" t="n">
        <v>36233</v>
      </c>
      <c r="B4" t="s"/>
      <c r="C4" t="s"/>
      <c r="D4" t="n">
        <v>3</v>
      </c>
      <c r="E4" t="s">
        <v>44</v>
      </c>
      <c r="F4" t="s">
        <v>62</v>
      </c>
      <c r="G4" t="s">
        <v>46</v>
      </c>
      <c r="H4" t="s">
        <v>47</v>
      </c>
      <c r="I4" t="s">
        <v>63</v>
      </c>
      <c r="J4" t="s">
        <v>64</v>
      </c>
      <c r="K4" t="s">
        <v>65</v>
      </c>
      <c r="L4" t="s">
        <v>66</v>
      </c>
      <c r="M4" t="n">
        <v>3</v>
      </c>
      <c r="N4" t="s">
        <v>51</v>
      </c>
      <c r="O4" t="s">
        <v>67</v>
      </c>
      <c r="P4" t="s"/>
      <c r="Q4" t="s"/>
      <c r="R4" t="s"/>
      <c r="S4" t="s"/>
      <c r="T4" t="s"/>
      <c r="U4" t="s"/>
      <c r="V4" t="n">
        <v>0</v>
      </c>
      <c r="W4" t="s"/>
      <c r="X4" t="s"/>
      <c r="Y4" t="s">
        <v>66</v>
      </c>
    </row>
    <row r="5">
      <c r="A5" t="n">
        <v>36233</v>
      </c>
      <c r="B5" t="s"/>
      <c r="C5" t="s"/>
      <c r="D5" t="n">
        <v>4</v>
      </c>
      <c r="E5" t="s">
        <v>44</v>
      </c>
      <c r="F5" t="s">
        <v>68</v>
      </c>
      <c r="G5" t="s">
        <v>46</v>
      </c>
      <c r="H5" t="s">
        <v>47</v>
      </c>
      <c r="I5" t="s">
        <v>69</v>
      </c>
      <c r="J5" t="s">
        <v>70</v>
      </c>
      <c r="K5" t="s">
        <v>71</v>
      </c>
      <c r="L5" t="s">
        <v>72</v>
      </c>
      <c r="M5" t="n">
        <v>4</v>
      </c>
      <c r="N5" t="s">
        <v>73</v>
      </c>
      <c r="O5" t="s">
        <v>74</v>
      </c>
      <c r="P5" t="n">
        <v>4</v>
      </c>
      <c r="Q5" t="n">
        <v>4</v>
      </c>
      <c r="R5" t="n">
        <v>5</v>
      </c>
      <c r="S5" t="n">
        <v>5</v>
      </c>
      <c r="T5" t="s"/>
      <c r="U5" t="n">
        <v>4</v>
      </c>
      <c r="V5" t="n">
        <v>0</v>
      </c>
      <c r="W5" t="s">
        <v>75</v>
      </c>
      <c r="X5" t="s">
        <v>76</v>
      </c>
      <c r="Y5" t="s">
        <v>77</v>
      </c>
    </row>
    <row r="6">
      <c r="A6" t="n">
        <v>36233</v>
      </c>
      <c r="B6" t="s"/>
      <c r="C6" t="s"/>
      <c r="D6" t="n">
        <v>5</v>
      </c>
      <c r="E6" t="s">
        <v>44</v>
      </c>
      <c r="F6" t="s">
        <v>78</v>
      </c>
      <c r="G6" t="s">
        <v>46</v>
      </c>
      <c r="H6" t="s">
        <v>47</v>
      </c>
      <c r="I6" t="s">
        <v>79</v>
      </c>
      <c r="J6" t="s">
        <v>80</v>
      </c>
      <c r="K6" t="s">
        <v>81</v>
      </c>
      <c r="L6" t="s">
        <v>82</v>
      </c>
      <c r="M6" t="n">
        <v>5</v>
      </c>
      <c r="N6" t="s">
        <v>51</v>
      </c>
      <c r="O6" t="s">
        <v>74</v>
      </c>
      <c r="P6" t="s"/>
      <c r="Q6" t="n">
        <v>5</v>
      </c>
      <c r="R6" t="s"/>
      <c r="S6" t="s"/>
      <c r="T6" t="s"/>
      <c r="U6" t="n">
        <v>5</v>
      </c>
      <c r="V6" t="n">
        <v>0</v>
      </c>
      <c r="W6" t="s">
        <v>75</v>
      </c>
      <c r="X6" t="s">
        <v>76</v>
      </c>
      <c r="Y6" t="s">
        <v>83</v>
      </c>
    </row>
    <row r="7">
      <c r="A7" t="n">
        <v>36233</v>
      </c>
      <c r="B7" t="s"/>
      <c r="C7" t="s"/>
      <c r="D7" t="n">
        <v>6</v>
      </c>
      <c r="E7" t="s">
        <v>44</v>
      </c>
      <c r="F7" t="s">
        <v>84</v>
      </c>
      <c r="G7" t="s">
        <v>46</v>
      </c>
      <c r="H7" t="s">
        <v>47</v>
      </c>
      <c r="I7" t="s">
        <v>85</v>
      </c>
      <c r="J7" t="s">
        <v>80</v>
      </c>
      <c r="K7" t="s">
        <v>86</v>
      </c>
      <c r="L7" t="s">
        <v>87</v>
      </c>
      <c r="M7" t="n">
        <v>2</v>
      </c>
      <c r="N7" t="s">
        <v>73</v>
      </c>
      <c r="O7" t="s">
        <v>74</v>
      </c>
      <c r="P7" t="n">
        <v>3</v>
      </c>
      <c r="Q7" t="n">
        <v>3</v>
      </c>
      <c r="R7" t="n">
        <v>3</v>
      </c>
      <c r="S7" t="n">
        <v>3</v>
      </c>
      <c r="T7" t="s"/>
      <c r="U7" t="n">
        <v>5</v>
      </c>
      <c r="V7" t="n">
        <v>0</v>
      </c>
      <c r="W7" t="s">
        <v>88</v>
      </c>
      <c r="X7" t="s">
        <v>89</v>
      </c>
      <c r="Y7" t="s">
        <v>90</v>
      </c>
    </row>
    <row r="8">
      <c r="A8" t="n">
        <v>36233</v>
      </c>
      <c r="B8" t="s"/>
      <c r="C8" t="s"/>
      <c r="D8" t="n">
        <v>7</v>
      </c>
      <c r="E8" t="s">
        <v>44</v>
      </c>
      <c r="F8" t="s">
        <v>91</v>
      </c>
      <c r="G8" t="s">
        <v>46</v>
      </c>
      <c r="H8" t="s">
        <v>47</v>
      </c>
      <c r="I8" t="s">
        <v>92</v>
      </c>
      <c r="J8" t="s">
        <v>93</v>
      </c>
      <c r="K8" t="s">
        <v>94</v>
      </c>
      <c r="L8" t="s">
        <v>95</v>
      </c>
      <c r="M8" t="n">
        <v>5</v>
      </c>
      <c r="N8" t="s">
        <v>51</v>
      </c>
      <c r="O8" t="s">
        <v>52</v>
      </c>
      <c r="P8" t="n">
        <v>5</v>
      </c>
      <c r="Q8" t="s"/>
      <c r="R8" t="s"/>
      <c r="S8" t="n">
        <v>5</v>
      </c>
      <c r="T8" t="s"/>
      <c r="U8" t="n">
        <v>5</v>
      </c>
      <c r="V8" t="n">
        <v>0</v>
      </c>
      <c r="W8" t="s">
        <v>88</v>
      </c>
      <c r="X8" t="s">
        <v>89</v>
      </c>
      <c r="Y8" t="s">
        <v>96</v>
      </c>
    </row>
    <row r="9">
      <c r="A9" t="n">
        <v>36233</v>
      </c>
      <c r="B9" t="s"/>
      <c r="C9" t="s"/>
      <c r="D9" t="n">
        <v>8</v>
      </c>
      <c r="E9" t="s">
        <v>44</v>
      </c>
      <c r="F9" t="s">
        <v>97</v>
      </c>
      <c r="G9" t="s">
        <v>46</v>
      </c>
      <c r="H9" t="s">
        <v>47</v>
      </c>
      <c r="I9" t="s">
        <v>98</v>
      </c>
      <c r="J9" t="s">
        <v>99</v>
      </c>
      <c r="K9" t="s">
        <v>100</v>
      </c>
      <c r="L9" t="s">
        <v>101</v>
      </c>
      <c r="M9" t="n">
        <v>4</v>
      </c>
      <c r="N9" t="s"/>
      <c r="O9" t="s"/>
      <c r="P9" t="s"/>
      <c r="Q9" t="s"/>
      <c r="R9" t="s"/>
      <c r="S9" t="s"/>
      <c r="T9" t="s"/>
      <c r="U9" t="s"/>
      <c r="V9" t="n">
        <v>0</v>
      </c>
      <c r="W9" t="s">
        <v>102</v>
      </c>
      <c r="X9" t="s">
        <v>103</v>
      </c>
      <c r="Y9" t="s">
        <v>104</v>
      </c>
    </row>
    <row r="10">
      <c r="A10" t="n">
        <v>36233</v>
      </c>
      <c r="B10" t="s"/>
      <c r="C10" t="s"/>
      <c r="D10" t="n">
        <v>9</v>
      </c>
      <c r="E10" t="s">
        <v>44</v>
      </c>
      <c r="F10" t="s">
        <v>105</v>
      </c>
      <c r="G10" t="s">
        <v>46</v>
      </c>
      <c r="H10" t="s">
        <v>47</v>
      </c>
      <c r="I10" t="s">
        <v>106</v>
      </c>
      <c r="J10" t="s">
        <v>107</v>
      </c>
      <c r="K10" t="s">
        <v>108</v>
      </c>
      <c r="L10">
        <f>1 Hotel in Houston hands down. I stay at many hotels with my job. This hotel is the best of the best. I am always greeted with a smile. The employees go above and beyond for each and every visit.  They also have security guards outside making sure all is well for my personal and vehicle safety. I highly recomnend this hotel and location.Jo SmithBelton, TexasMoreShow less</f>
        <v/>
      </c>
      <c r="M10" t="n">
        <v>5</v>
      </c>
      <c r="N10" t="s">
        <v>51</v>
      </c>
      <c r="O10" t="s">
        <v>52</v>
      </c>
      <c r="P10" t="s"/>
      <c r="Q10" t="s"/>
      <c r="R10" t="s"/>
      <c r="S10" t="s"/>
      <c r="T10" t="s"/>
      <c r="U10" t="s"/>
      <c r="V10" t="n">
        <v>0</v>
      </c>
      <c r="W10" t="s">
        <v>109</v>
      </c>
      <c r="X10" t="s">
        <v>103</v>
      </c>
      <c r="Y10">
        <f>1 Hotel in Houston hands down. I stay at many hotels with my job. This hotel is the best of the best. I am always greeted with a smile. The employees go above and beyond for each and every visit.  They also have security guards outside making sure all is well for my personal and vehicle safety. I highly recomnend this hotel and location.Jo SmithBelton, TexasMore</f>
        <v/>
      </c>
    </row>
    <row r="11">
      <c r="A11" t="n">
        <v>36233</v>
      </c>
      <c r="B11" t="s"/>
      <c r="C11" t="s"/>
      <c r="D11" t="n">
        <v>10</v>
      </c>
      <c r="E11" t="s">
        <v>44</v>
      </c>
      <c r="F11" t="s">
        <v>110</v>
      </c>
      <c r="G11" t="s">
        <v>46</v>
      </c>
      <c r="H11" t="s">
        <v>47</v>
      </c>
      <c r="I11" t="s">
        <v>111</v>
      </c>
      <c r="J11" t="s">
        <v>107</v>
      </c>
      <c r="K11" t="s">
        <v>112</v>
      </c>
      <c r="L11" t="s">
        <v>113</v>
      </c>
      <c r="M11" t="n">
        <v>5</v>
      </c>
      <c r="N11" t="s">
        <v>51</v>
      </c>
      <c r="O11" t="s">
        <v>74</v>
      </c>
      <c r="P11" t="n">
        <v>5</v>
      </c>
      <c r="Q11" t="n">
        <v>5</v>
      </c>
      <c r="R11" t="n">
        <v>5</v>
      </c>
      <c r="S11" t="n">
        <v>5</v>
      </c>
      <c r="T11" t="s"/>
      <c r="U11" t="n">
        <v>5</v>
      </c>
      <c r="V11" t="n">
        <v>0</v>
      </c>
      <c r="W11" t="s">
        <v>102</v>
      </c>
      <c r="X11" t="s">
        <v>103</v>
      </c>
      <c r="Y11" t="s">
        <v>114</v>
      </c>
    </row>
    <row r="12">
      <c r="A12" t="n">
        <v>36233</v>
      </c>
      <c r="B12" t="s"/>
      <c r="C12" t="s"/>
      <c r="D12" t="n">
        <v>11</v>
      </c>
      <c r="E12" t="s">
        <v>44</v>
      </c>
      <c r="F12" t="s">
        <v>115</v>
      </c>
      <c r="G12" t="s">
        <v>46</v>
      </c>
      <c r="H12" t="s">
        <v>47</v>
      </c>
      <c r="I12" t="s">
        <v>116</v>
      </c>
      <c r="J12" t="s">
        <v>117</v>
      </c>
      <c r="K12" t="s">
        <v>118</v>
      </c>
      <c r="L12" t="s">
        <v>119</v>
      </c>
      <c r="M12" t="n">
        <v>4</v>
      </c>
      <c r="N12" t="s">
        <v>51</v>
      </c>
      <c r="O12" t="s">
        <v>67</v>
      </c>
      <c r="P12" t="n">
        <v>5</v>
      </c>
      <c r="Q12" t="s"/>
      <c r="R12" t="n">
        <v>5</v>
      </c>
      <c r="S12" t="s"/>
      <c r="T12" t="s"/>
      <c r="U12" t="n">
        <v>5</v>
      </c>
      <c r="V12" t="n">
        <v>0</v>
      </c>
      <c r="W12" t="s">
        <v>102</v>
      </c>
      <c r="X12" t="s">
        <v>103</v>
      </c>
      <c r="Y12" t="s">
        <v>120</v>
      </c>
    </row>
    <row r="13">
      <c r="A13" t="n">
        <v>36233</v>
      </c>
      <c r="B13" t="s"/>
      <c r="C13" t="s"/>
      <c r="D13" t="n">
        <v>12</v>
      </c>
      <c r="E13" t="s">
        <v>44</v>
      </c>
      <c r="F13" t="s">
        <v>121</v>
      </c>
      <c r="G13" t="s">
        <v>46</v>
      </c>
      <c r="H13" t="s">
        <v>47</v>
      </c>
      <c r="I13" t="s">
        <v>122</v>
      </c>
      <c r="J13" t="s">
        <v>55</v>
      </c>
      <c r="K13" t="s">
        <v>123</v>
      </c>
      <c r="L13" t="s">
        <v>124</v>
      </c>
      <c r="M13" t="n">
        <v>5</v>
      </c>
      <c r="N13" t="s">
        <v>51</v>
      </c>
      <c r="O13" t="s">
        <v>52</v>
      </c>
      <c r="P13" t="n">
        <v>5</v>
      </c>
      <c r="Q13" t="n">
        <v>5</v>
      </c>
      <c r="R13" t="n">
        <v>5</v>
      </c>
      <c r="S13" t="n">
        <v>5</v>
      </c>
      <c r="T13" t="s"/>
      <c r="U13" t="n">
        <v>5</v>
      </c>
      <c r="V13" t="n">
        <v>0</v>
      </c>
      <c r="W13" t="s">
        <v>59</v>
      </c>
      <c r="X13" t="s">
        <v>60</v>
      </c>
      <c r="Y13" t="s">
        <v>125</v>
      </c>
    </row>
    <row r="14">
      <c r="A14" t="n">
        <v>36233</v>
      </c>
      <c r="B14" t="s"/>
      <c r="C14" t="s"/>
      <c r="D14" t="n">
        <v>13</v>
      </c>
      <c r="E14" t="s">
        <v>44</v>
      </c>
      <c r="F14" t="s">
        <v>126</v>
      </c>
      <c r="G14" t="s">
        <v>46</v>
      </c>
      <c r="H14" t="s">
        <v>47</v>
      </c>
      <c r="I14" t="s">
        <v>127</v>
      </c>
      <c r="J14" t="s">
        <v>128</v>
      </c>
      <c r="K14" t="s">
        <v>129</v>
      </c>
      <c r="L14" t="s">
        <v>130</v>
      </c>
      <c r="M14" t="n">
        <v>1</v>
      </c>
      <c r="N14" t="s">
        <v>51</v>
      </c>
      <c r="O14" t="s">
        <v>52</v>
      </c>
      <c r="P14" t="n">
        <v>1</v>
      </c>
      <c r="Q14" t="n">
        <v>1</v>
      </c>
      <c r="R14" t="n">
        <v>4</v>
      </c>
      <c r="S14" t="n">
        <v>1</v>
      </c>
      <c r="T14" t="s"/>
      <c r="U14" t="n">
        <v>1</v>
      </c>
      <c r="V14" t="n">
        <v>0</v>
      </c>
      <c r="W14" t="s">
        <v>131</v>
      </c>
      <c r="X14" t="s">
        <v>132</v>
      </c>
      <c r="Y14" t="s">
        <v>133</v>
      </c>
    </row>
    <row r="15">
      <c r="A15" t="n">
        <v>36233</v>
      </c>
      <c r="B15" t="s"/>
      <c r="C15" t="s"/>
      <c r="D15" t="n">
        <v>14</v>
      </c>
      <c r="E15" t="s">
        <v>44</v>
      </c>
      <c r="F15" t="s">
        <v>134</v>
      </c>
      <c r="G15" t="s">
        <v>46</v>
      </c>
      <c r="H15" t="s">
        <v>47</v>
      </c>
      <c r="I15" t="s">
        <v>135</v>
      </c>
      <c r="J15" t="s">
        <v>136</v>
      </c>
      <c r="K15" t="s"/>
      <c r="L15" t="s">
        <v>137</v>
      </c>
      <c r="M15" t="n">
        <v>5</v>
      </c>
      <c r="N15" t="s">
        <v>51</v>
      </c>
      <c r="O15" t="s">
        <v>52</v>
      </c>
      <c r="P15" t="n">
        <v>5</v>
      </c>
      <c r="Q15" t="n">
        <v>5</v>
      </c>
      <c r="R15" t="n">
        <v>5</v>
      </c>
      <c r="S15" t="n">
        <v>5</v>
      </c>
      <c r="T15" t="s"/>
      <c r="U15" t="n">
        <v>5</v>
      </c>
      <c r="V15" t="n">
        <v>0</v>
      </c>
      <c r="W15" t="s">
        <v>138</v>
      </c>
      <c r="X15" t="s">
        <v>139</v>
      </c>
      <c r="Y15" t="s">
        <v>140</v>
      </c>
    </row>
    <row r="16">
      <c r="A16" t="n">
        <v>36233</v>
      </c>
      <c r="B16" t="s"/>
      <c r="C16" t="s"/>
      <c r="D16" t="n">
        <v>15</v>
      </c>
      <c r="E16" t="s">
        <v>44</v>
      </c>
      <c r="F16" t="s">
        <v>141</v>
      </c>
      <c r="G16" t="s">
        <v>46</v>
      </c>
      <c r="H16" t="s">
        <v>47</v>
      </c>
      <c r="I16" t="s">
        <v>142</v>
      </c>
      <c r="J16" t="s">
        <v>143</v>
      </c>
      <c r="K16" t="s">
        <v>144</v>
      </c>
      <c r="L16" t="s">
        <v>145</v>
      </c>
      <c r="M16" t="n">
        <v>5</v>
      </c>
      <c r="N16" t="s">
        <v>146</v>
      </c>
      <c r="O16" t="s">
        <v>52</v>
      </c>
      <c r="P16" t="n">
        <v>5</v>
      </c>
      <c r="Q16" t="n">
        <v>5</v>
      </c>
      <c r="R16" t="n">
        <v>5</v>
      </c>
      <c r="S16" t="n">
        <v>5</v>
      </c>
      <c r="T16" t="s"/>
      <c r="U16" t="n">
        <v>5</v>
      </c>
      <c r="V16" t="n">
        <v>0</v>
      </c>
      <c r="W16" t="s">
        <v>147</v>
      </c>
      <c r="X16" t="s">
        <v>148</v>
      </c>
      <c r="Y16" t="s">
        <v>149</v>
      </c>
    </row>
    <row r="17">
      <c r="A17" t="n">
        <v>36233</v>
      </c>
      <c r="B17" t="s"/>
      <c r="C17" t="s"/>
      <c r="D17" t="n">
        <v>16</v>
      </c>
      <c r="E17" t="s">
        <v>44</v>
      </c>
      <c r="F17" t="s">
        <v>150</v>
      </c>
      <c r="G17" t="s">
        <v>46</v>
      </c>
      <c r="H17" t="s">
        <v>47</v>
      </c>
      <c r="I17" t="s">
        <v>151</v>
      </c>
      <c r="J17" t="s">
        <v>152</v>
      </c>
      <c r="K17" t="s">
        <v>153</v>
      </c>
      <c r="L17" t="s">
        <v>154</v>
      </c>
      <c r="M17" t="n">
        <v>4</v>
      </c>
      <c r="N17" t="s">
        <v>146</v>
      </c>
      <c r="O17" t="s">
        <v>52</v>
      </c>
      <c r="P17" t="n">
        <v>5</v>
      </c>
      <c r="Q17" t="n">
        <v>5</v>
      </c>
      <c r="R17" t="n">
        <v>5</v>
      </c>
      <c r="S17" t="n">
        <v>5</v>
      </c>
      <c r="T17" t="s"/>
      <c r="U17" t="n">
        <v>3</v>
      </c>
      <c r="V17" t="n">
        <v>0</v>
      </c>
      <c r="W17" t="s">
        <v>155</v>
      </c>
      <c r="X17" t="s">
        <v>156</v>
      </c>
      <c r="Y17" t="s">
        <v>157</v>
      </c>
    </row>
    <row r="18">
      <c r="A18" t="n">
        <v>36233</v>
      </c>
      <c r="B18" t="s"/>
      <c r="C18" t="s"/>
      <c r="D18" t="n">
        <v>17</v>
      </c>
      <c r="E18" t="s">
        <v>44</v>
      </c>
      <c r="F18" t="s">
        <v>158</v>
      </c>
      <c r="G18" t="s">
        <v>46</v>
      </c>
      <c r="H18" t="s">
        <v>47</v>
      </c>
      <c r="I18" t="s">
        <v>159</v>
      </c>
      <c r="J18" t="s">
        <v>160</v>
      </c>
      <c r="K18" t="s">
        <v>161</v>
      </c>
      <c r="L18" t="s">
        <v>162</v>
      </c>
      <c r="M18" t="n">
        <v>2</v>
      </c>
      <c r="N18" t="s">
        <v>146</v>
      </c>
      <c r="O18" t="s">
        <v>52</v>
      </c>
      <c r="P18" t="n">
        <v>2</v>
      </c>
      <c r="Q18" t="n">
        <v>2</v>
      </c>
      <c r="R18" t="n">
        <v>4</v>
      </c>
      <c r="S18" t="n">
        <v>2</v>
      </c>
      <c r="T18" t="s"/>
      <c r="U18" t="n">
        <v>4</v>
      </c>
      <c r="V18" t="n">
        <v>0</v>
      </c>
      <c r="W18" t="s">
        <v>163</v>
      </c>
      <c r="X18" t="s">
        <v>164</v>
      </c>
      <c r="Y18" t="s">
        <v>165</v>
      </c>
    </row>
    <row r="19">
      <c r="A19" t="n">
        <v>36233</v>
      </c>
      <c r="B19" t="s"/>
      <c r="C19" t="s"/>
      <c r="D19" t="n">
        <v>18</v>
      </c>
      <c r="E19" t="s">
        <v>44</v>
      </c>
      <c r="F19" t="s">
        <v>166</v>
      </c>
      <c r="G19" t="s">
        <v>46</v>
      </c>
      <c r="H19" t="s">
        <v>47</v>
      </c>
      <c r="I19" t="s">
        <v>167</v>
      </c>
      <c r="J19" t="s">
        <v>160</v>
      </c>
      <c r="K19" t="s">
        <v>168</v>
      </c>
      <c r="L19" t="s">
        <v>169</v>
      </c>
      <c r="M19" t="n">
        <v>5</v>
      </c>
      <c r="N19" t="s">
        <v>146</v>
      </c>
      <c r="O19" t="s">
        <v>170</v>
      </c>
      <c r="P19" t="n">
        <v>5</v>
      </c>
      <c r="Q19" t="n">
        <v>5</v>
      </c>
      <c r="R19" t="n">
        <v>5</v>
      </c>
      <c r="S19" t="n">
        <v>5</v>
      </c>
      <c r="T19" t="s"/>
      <c r="U19" t="n">
        <v>5</v>
      </c>
      <c r="V19" t="n">
        <v>0</v>
      </c>
      <c r="W19" t="s">
        <v>163</v>
      </c>
      <c r="X19" t="s">
        <v>164</v>
      </c>
      <c r="Y19" t="s">
        <v>171</v>
      </c>
    </row>
    <row r="20">
      <c r="A20" t="n">
        <v>36233</v>
      </c>
      <c r="B20" t="s"/>
      <c r="C20" t="s"/>
      <c r="D20" t="n">
        <v>19</v>
      </c>
      <c r="E20" t="s">
        <v>44</v>
      </c>
      <c r="F20" t="s">
        <v>172</v>
      </c>
      <c r="G20" t="s">
        <v>46</v>
      </c>
      <c r="H20" t="s">
        <v>47</v>
      </c>
      <c r="I20" t="s">
        <v>173</v>
      </c>
      <c r="J20" t="s">
        <v>174</v>
      </c>
      <c r="K20" t="s"/>
      <c r="L20" t="s">
        <v>137</v>
      </c>
      <c r="M20" t="n">
        <v>5</v>
      </c>
      <c r="N20" t="s">
        <v>146</v>
      </c>
      <c r="O20" t="s">
        <v>58</v>
      </c>
      <c r="P20" t="n">
        <v>5</v>
      </c>
      <c r="Q20" t="n">
        <v>5</v>
      </c>
      <c r="R20" t="n">
        <v>4</v>
      </c>
      <c r="S20" t="n">
        <v>5</v>
      </c>
      <c r="T20" t="s"/>
      <c r="U20" t="n">
        <v>5</v>
      </c>
      <c r="V20" t="n">
        <v>0</v>
      </c>
      <c r="W20" t="s">
        <v>175</v>
      </c>
      <c r="X20" t="s">
        <v>176</v>
      </c>
      <c r="Y20" t="s">
        <v>140</v>
      </c>
    </row>
    <row r="21">
      <c r="A21" t="n">
        <v>36233</v>
      </c>
      <c r="B21" t="s"/>
      <c r="C21" t="s"/>
      <c r="D21" t="n">
        <v>20</v>
      </c>
      <c r="E21" t="s">
        <v>44</v>
      </c>
      <c r="F21" t="s">
        <v>177</v>
      </c>
      <c r="G21" t="s">
        <v>46</v>
      </c>
      <c r="H21" t="s">
        <v>47</v>
      </c>
      <c r="I21" t="s">
        <v>178</v>
      </c>
      <c r="J21" t="s">
        <v>179</v>
      </c>
      <c r="K21" t="s">
        <v>180</v>
      </c>
      <c r="L21" t="s">
        <v>181</v>
      </c>
      <c r="M21" t="n">
        <v>5</v>
      </c>
      <c r="N21" t="s">
        <v>146</v>
      </c>
      <c r="O21" t="s">
        <v>67</v>
      </c>
      <c r="P21" t="n">
        <v>5</v>
      </c>
      <c r="Q21" t="n">
        <v>5</v>
      </c>
      <c r="R21" t="n">
        <v>5</v>
      </c>
      <c r="S21" t="n">
        <v>5</v>
      </c>
      <c r="T21" t="s"/>
      <c r="U21" t="n">
        <v>5</v>
      </c>
      <c r="V21" t="n">
        <v>0</v>
      </c>
      <c r="W21" t="s">
        <v>182</v>
      </c>
      <c r="X21" t="s">
        <v>183</v>
      </c>
      <c r="Y21" t="s">
        <v>184</v>
      </c>
    </row>
    <row r="22">
      <c r="A22" t="n">
        <v>36233</v>
      </c>
      <c r="B22" t="s"/>
      <c r="C22" t="s"/>
      <c r="D22" t="n">
        <v>21</v>
      </c>
      <c r="E22" t="s">
        <v>44</v>
      </c>
      <c r="F22" t="s">
        <v>185</v>
      </c>
      <c r="G22" t="s">
        <v>46</v>
      </c>
      <c r="H22" t="s">
        <v>47</v>
      </c>
      <c r="I22" t="s">
        <v>186</v>
      </c>
      <c r="J22" t="s">
        <v>187</v>
      </c>
      <c r="K22" t="s">
        <v>188</v>
      </c>
      <c r="L22" t="s">
        <v>189</v>
      </c>
      <c r="M22" t="n">
        <v>3</v>
      </c>
      <c r="N22" t="s">
        <v>146</v>
      </c>
      <c r="O22" t="s">
        <v>67</v>
      </c>
      <c r="P22" t="n">
        <v>3</v>
      </c>
      <c r="Q22" t="n">
        <v>4</v>
      </c>
      <c r="R22" t="n">
        <v>3</v>
      </c>
      <c r="S22" t="n">
        <v>4</v>
      </c>
      <c r="T22" t="s"/>
      <c r="U22" t="n">
        <v>4</v>
      </c>
      <c r="V22" t="n">
        <v>0</v>
      </c>
      <c r="W22" t="s">
        <v>190</v>
      </c>
      <c r="X22" t="s">
        <v>191</v>
      </c>
      <c r="Y22" t="s">
        <v>192</v>
      </c>
    </row>
    <row r="23">
      <c r="A23" t="n">
        <v>36233</v>
      </c>
      <c r="B23" t="s"/>
      <c r="C23" t="s"/>
      <c r="D23" t="n">
        <v>22</v>
      </c>
      <c r="E23" t="s">
        <v>44</v>
      </c>
      <c r="F23" t="s">
        <v>193</v>
      </c>
      <c r="G23" t="s">
        <v>46</v>
      </c>
      <c r="H23" t="s">
        <v>47</v>
      </c>
      <c r="I23" t="s">
        <v>194</v>
      </c>
      <c r="J23" t="s">
        <v>195</v>
      </c>
      <c r="K23" t="s">
        <v>196</v>
      </c>
      <c r="L23" t="s">
        <v>197</v>
      </c>
      <c r="M23" t="n">
        <v>5</v>
      </c>
      <c r="N23" t="s">
        <v>146</v>
      </c>
      <c r="O23" t="s">
        <v>52</v>
      </c>
      <c r="P23" t="n">
        <v>5</v>
      </c>
      <c r="Q23" t="n">
        <v>5</v>
      </c>
      <c r="R23" t="n">
        <v>5</v>
      </c>
      <c r="S23" t="n">
        <v>5</v>
      </c>
      <c r="T23" t="s"/>
      <c r="U23" t="n">
        <v>5</v>
      </c>
      <c r="V23" t="n">
        <v>0</v>
      </c>
      <c r="W23" t="s">
        <v>198</v>
      </c>
      <c r="X23" t="s">
        <v>199</v>
      </c>
      <c r="Y23" t="s">
        <v>200</v>
      </c>
    </row>
    <row r="24">
      <c r="A24" t="n">
        <v>36233</v>
      </c>
      <c r="B24" t="s"/>
      <c r="C24" t="s"/>
      <c r="D24" t="n">
        <v>23</v>
      </c>
      <c r="E24" t="s">
        <v>44</v>
      </c>
      <c r="F24" t="s">
        <v>201</v>
      </c>
      <c r="G24" t="s">
        <v>46</v>
      </c>
      <c r="H24" t="s">
        <v>47</v>
      </c>
      <c r="I24" t="s">
        <v>202</v>
      </c>
      <c r="J24" t="s">
        <v>203</v>
      </c>
      <c r="K24" t="s">
        <v>204</v>
      </c>
      <c r="L24" t="s">
        <v>205</v>
      </c>
      <c r="M24" t="n">
        <v>3</v>
      </c>
      <c r="N24" t="s">
        <v>146</v>
      </c>
      <c r="O24" t="s">
        <v>52</v>
      </c>
      <c r="P24" t="n">
        <v>4</v>
      </c>
      <c r="Q24" t="n">
        <v>3</v>
      </c>
      <c r="R24" t="n">
        <v>4</v>
      </c>
      <c r="S24" t="n">
        <v>2</v>
      </c>
      <c r="T24" t="s"/>
      <c r="U24" t="n">
        <v>3</v>
      </c>
      <c r="V24" t="n">
        <v>0</v>
      </c>
      <c r="W24" t="s">
        <v>206</v>
      </c>
      <c r="X24" t="s">
        <v>207</v>
      </c>
      <c r="Y24" t="s">
        <v>208</v>
      </c>
    </row>
    <row r="25">
      <c r="A25" t="n">
        <v>36233</v>
      </c>
      <c r="B25" t="s"/>
      <c r="C25" t="s"/>
      <c r="D25" t="n">
        <v>24</v>
      </c>
      <c r="E25" t="s">
        <v>44</v>
      </c>
      <c r="F25" t="s">
        <v>209</v>
      </c>
      <c r="G25" t="s">
        <v>46</v>
      </c>
      <c r="H25" t="s">
        <v>47</v>
      </c>
      <c r="I25" t="s">
        <v>210</v>
      </c>
      <c r="J25" t="s">
        <v>211</v>
      </c>
      <c r="K25" t="s">
        <v>212</v>
      </c>
      <c r="L25" t="s">
        <v>213</v>
      </c>
      <c r="M25" t="n">
        <v>4</v>
      </c>
      <c r="N25" t="s">
        <v>214</v>
      </c>
      <c r="O25" t="s">
        <v>170</v>
      </c>
      <c r="P25" t="n">
        <v>4</v>
      </c>
      <c r="Q25" t="n">
        <v>4</v>
      </c>
      <c r="R25" t="n">
        <v>4</v>
      </c>
      <c r="S25" t="n">
        <v>4</v>
      </c>
      <c r="T25" t="s"/>
      <c r="U25" t="n">
        <v>4</v>
      </c>
      <c r="V25" t="n">
        <v>0</v>
      </c>
      <c r="W25" t="s">
        <v>215</v>
      </c>
      <c r="X25" t="s">
        <v>216</v>
      </c>
      <c r="Y25" t="s">
        <v>217</v>
      </c>
    </row>
    <row r="26">
      <c r="A26" t="n">
        <v>36233</v>
      </c>
      <c r="B26" t="s"/>
      <c r="C26" t="s"/>
      <c r="D26" t="n">
        <v>25</v>
      </c>
      <c r="E26" t="s">
        <v>44</v>
      </c>
      <c r="F26" t="s">
        <v>218</v>
      </c>
      <c r="G26" t="s">
        <v>46</v>
      </c>
      <c r="H26" t="s">
        <v>47</v>
      </c>
      <c r="I26" t="s">
        <v>219</v>
      </c>
      <c r="J26" t="s">
        <v>220</v>
      </c>
      <c r="K26" t="s">
        <v>221</v>
      </c>
      <c r="L26" t="s">
        <v>222</v>
      </c>
      <c r="M26" t="n">
        <v>5</v>
      </c>
      <c r="N26" t="s">
        <v>214</v>
      </c>
      <c r="O26" t="s">
        <v>52</v>
      </c>
      <c r="P26" t="n">
        <v>4</v>
      </c>
      <c r="Q26" t="n">
        <v>4</v>
      </c>
      <c r="R26" t="n">
        <v>4</v>
      </c>
      <c r="S26" t="n">
        <v>4</v>
      </c>
      <c r="T26" t="s"/>
      <c r="U26" t="n">
        <v>4</v>
      </c>
      <c r="V26" t="n">
        <v>0</v>
      </c>
      <c r="W26" t="s">
        <v>223</v>
      </c>
      <c r="X26" t="s">
        <v>224</v>
      </c>
      <c r="Y26" t="s">
        <v>225</v>
      </c>
    </row>
    <row r="27">
      <c r="A27" t="n">
        <v>36233</v>
      </c>
      <c r="B27" t="s"/>
      <c r="C27" t="s"/>
      <c r="D27" t="n">
        <v>26</v>
      </c>
      <c r="E27" t="s">
        <v>44</v>
      </c>
      <c r="F27" t="s">
        <v>226</v>
      </c>
      <c r="G27" t="s">
        <v>46</v>
      </c>
      <c r="H27" t="s">
        <v>47</v>
      </c>
      <c r="I27" t="s">
        <v>227</v>
      </c>
      <c r="J27" t="s">
        <v>228</v>
      </c>
      <c r="K27" t="s">
        <v>229</v>
      </c>
      <c r="L27" t="s">
        <v>230</v>
      </c>
      <c r="M27" t="n">
        <v>4</v>
      </c>
      <c r="N27" t="s">
        <v>231</v>
      </c>
      <c r="O27" t="s">
        <v>58</v>
      </c>
      <c r="P27" t="n">
        <v>4</v>
      </c>
      <c r="Q27" t="s"/>
      <c r="R27" t="s"/>
      <c r="S27" t="n">
        <v>4</v>
      </c>
      <c r="T27" t="s"/>
      <c r="U27" t="n">
        <v>4</v>
      </c>
      <c r="V27" t="n">
        <v>0</v>
      </c>
      <c r="W27" t="s">
        <v>232</v>
      </c>
      <c r="X27" t="s">
        <v>233</v>
      </c>
      <c r="Y27" t="s">
        <v>234</v>
      </c>
    </row>
    <row r="28">
      <c r="A28" t="n">
        <v>36233</v>
      </c>
      <c r="B28" t="s"/>
      <c r="C28" t="s"/>
      <c r="D28" t="n">
        <v>27</v>
      </c>
      <c r="E28" t="s">
        <v>44</v>
      </c>
      <c r="F28" t="s">
        <v>235</v>
      </c>
      <c r="G28" t="s">
        <v>46</v>
      </c>
      <c r="H28" t="s">
        <v>47</v>
      </c>
      <c r="I28" t="s">
        <v>236</v>
      </c>
      <c r="J28" t="s">
        <v>237</v>
      </c>
      <c r="K28" t="s">
        <v>238</v>
      </c>
      <c r="L28" t="s">
        <v>239</v>
      </c>
      <c r="M28" t="n">
        <v>5</v>
      </c>
      <c r="N28" t="s">
        <v>214</v>
      </c>
      <c r="O28" t="s">
        <v>74</v>
      </c>
      <c r="P28" t="n">
        <v>5</v>
      </c>
      <c r="Q28" t="n">
        <v>5</v>
      </c>
      <c r="R28" t="n">
        <v>5</v>
      </c>
      <c r="S28" t="n">
        <v>5</v>
      </c>
      <c r="T28" t="s"/>
      <c r="U28" t="n">
        <v>5</v>
      </c>
      <c r="V28" t="n">
        <v>0</v>
      </c>
      <c r="W28" t="s">
        <v>240</v>
      </c>
      <c r="X28" t="s">
        <v>241</v>
      </c>
      <c r="Y28" t="s">
        <v>242</v>
      </c>
    </row>
    <row r="29">
      <c r="A29" t="n">
        <v>36233</v>
      </c>
      <c r="B29" t="s"/>
      <c r="C29" t="s"/>
      <c r="D29" t="n">
        <v>28</v>
      </c>
      <c r="E29" t="s">
        <v>44</v>
      </c>
      <c r="F29" t="s">
        <v>243</v>
      </c>
      <c r="G29" t="s">
        <v>46</v>
      </c>
      <c r="H29" t="s">
        <v>47</v>
      </c>
      <c r="I29" t="s">
        <v>244</v>
      </c>
      <c r="J29" t="s">
        <v>245</v>
      </c>
      <c r="K29" t="s">
        <v>246</v>
      </c>
      <c r="L29" t="s">
        <v>247</v>
      </c>
      <c r="M29" t="n">
        <v>5</v>
      </c>
      <c r="N29" t="s">
        <v>214</v>
      </c>
      <c r="O29" t="s">
        <v>74</v>
      </c>
      <c r="P29" t="n">
        <v>5</v>
      </c>
      <c r="Q29" t="n">
        <v>5</v>
      </c>
      <c r="R29" t="n">
        <v>5</v>
      </c>
      <c r="S29" t="n">
        <v>4</v>
      </c>
      <c r="T29" t="s"/>
      <c r="U29" t="n">
        <v>5</v>
      </c>
      <c r="V29" t="n">
        <v>0</v>
      </c>
      <c r="W29" t="s">
        <v>248</v>
      </c>
      <c r="X29" t="s">
        <v>249</v>
      </c>
      <c r="Y29" t="s">
        <v>250</v>
      </c>
    </row>
    <row r="30">
      <c r="A30" t="n">
        <v>36233</v>
      </c>
      <c r="B30" t="s"/>
      <c r="C30" t="s"/>
      <c r="D30" t="n">
        <v>29</v>
      </c>
      <c r="E30" t="s">
        <v>44</v>
      </c>
      <c r="F30" t="s">
        <v>251</v>
      </c>
      <c r="G30" t="s">
        <v>46</v>
      </c>
      <c r="H30" t="s">
        <v>47</v>
      </c>
      <c r="I30" t="s">
        <v>252</v>
      </c>
      <c r="J30" t="s">
        <v>253</v>
      </c>
      <c r="K30" t="s">
        <v>254</v>
      </c>
      <c r="L30" t="s">
        <v>255</v>
      </c>
      <c r="M30" t="n">
        <v>4</v>
      </c>
      <c r="N30" t="s">
        <v>214</v>
      </c>
      <c r="O30" t="s">
        <v>67</v>
      </c>
      <c r="P30" t="s"/>
      <c r="Q30" t="s"/>
      <c r="R30" t="s"/>
      <c r="S30" t="s"/>
      <c r="T30" t="s"/>
      <c r="U30" t="s"/>
      <c r="V30" t="n">
        <v>0</v>
      </c>
      <c r="W30" t="s">
        <v>256</v>
      </c>
      <c r="X30" t="s">
        <v>257</v>
      </c>
      <c r="Y30" t="s">
        <v>258</v>
      </c>
    </row>
    <row r="31">
      <c r="A31" t="n">
        <v>36233</v>
      </c>
      <c r="B31" t="s"/>
      <c r="C31" t="s"/>
      <c r="D31" t="n">
        <v>30</v>
      </c>
      <c r="E31" t="s">
        <v>44</v>
      </c>
      <c r="F31" t="s">
        <v>259</v>
      </c>
      <c r="G31" t="s">
        <v>46</v>
      </c>
      <c r="H31" t="s">
        <v>47</v>
      </c>
      <c r="I31" t="s">
        <v>260</v>
      </c>
      <c r="J31" t="s">
        <v>261</v>
      </c>
      <c r="K31" t="s">
        <v>262</v>
      </c>
      <c r="L31" t="s">
        <v>263</v>
      </c>
      <c r="M31" t="n">
        <v>4</v>
      </c>
      <c r="N31" t="s">
        <v>214</v>
      </c>
      <c r="O31" t="s">
        <v>67</v>
      </c>
      <c r="P31" t="n">
        <v>4</v>
      </c>
      <c r="Q31" t="n">
        <v>4</v>
      </c>
      <c r="R31" t="n">
        <v>4</v>
      </c>
      <c r="S31" t="n">
        <v>4</v>
      </c>
      <c r="T31" t="s"/>
      <c r="U31" t="n">
        <v>4</v>
      </c>
      <c r="V31" t="n">
        <v>0</v>
      </c>
      <c r="W31" t="s">
        <v>264</v>
      </c>
      <c r="X31" t="s">
        <v>265</v>
      </c>
      <c r="Y31" t="s">
        <v>266</v>
      </c>
    </row>
    <row r="32">
      <c r="A32" t="n">
        <v>36233</v>
      </c>
      <c r="B32" t="s"/>
      <c r="C32" t="s"/>
      <c r="D32" t="n">
        <v>31</v>
      </c>
      <c r="E32" t="s">
        <v>44</v>
      </c>
      <c r="F32" t="s">
        <v>267</v>
      </c>
      <c r="G32" t="s">
        <v>46</v>
      </c>
      <c r="H32" t="s">
        <v>47</v>
      </c>
      <c r="I32" t="s">
        <v>268</v>
      </c>
      <c r="J32" t="s">
        <v>269</v>
      </c>
      <c r="K32" t="s">
        <v>270</v>
      </c>
      <c r="L32" t="s">
        <v>271</v>
      </c>
      <c r="M32" t="n">
        <v>5</v>
      </c>
      <c r="N32" t="s">
        <v>231</v>
      </c>
      <c r="O32" t="s">
        <v>67</v>
      </c>
      <c r="P32" t="n">
        <v>5</v>
      </c>
      <c r="Q32" t="n">
        <v>5</v>
      </c>
      <c r="R32" t="n">
        <v>5</v>
      </c>
      <c r="S32" t="n">
        <v>5</v>
      </c>
      <c r="T32" t="s"/>
      <c r="U32" t="n">
        <v>5</v>
      </c>
      <c r="V32" t="n">
        <v>0</v>
      </c>
      <c r="W32" t="s">
        <v>272</v>
      </c>
      <c r="X32" t="s">
        <v>273</v>
      </c>
      <c r="Y32" t="s">
        <v>274</v>
      </c>
    </row>
    <row r="33">
      <c r="A33" t="n">
        <v>36233</v>
      </c>
      <c r="B33" t="s"/>
      <c r="C33" t="s"/>
      <c r="D33" t="n">
        <v>32</v>
      </c>
      <c r="E33" t="s">
        <v>44</v>
      </c>
      <c r="F33" t="s">
        <v>275</v>
      </c>
      <c r="G33" t="s">
        <v>46</v>
      </c>
      <c r="H33" t="s">
        <v>47</v>
      </c>
      <c r="I33" t="s">
        <v>276</v>
      </c>
      <c r="J33" t="s">
        <v>277</v>
      </c>
      <c r="K33" t="s"/>
      <c r="L33" t="s">
        <v>137</v>
      </c>
      <c r="M33" t="n">
        <v>3</v>
      </c>
      <c r="N33" t="s">
        <v>231</v>
      </c>
      <c r="O33" t="s">
        <v>67</v>
      </c>
      <c r="P33" t="n">
        <v>3</v>
      </c>
      <c r="Q33" t="n">
        <v>3</v>
      </c>
      <c r="R33" t="n">
        <v>5</v>
      </c>
      <c r="S33" t="n">
        <v>2</v>
      </c>
      <c r="T33" t="s"/>
      <c r="U33" t="n">
        <v>4</v>
      </c>
      <c r="V33" t="n">
        <v>0</v>
      </c>
      <c r="W33" t="s">
        <v>278</v>
      </c>
      <c r="X33" t="s">
        <v>279</v>
      </c>
      <c r="Y33" t="s">
        <v>140</v>
      </c>
    </row>
    <row r="34">
      <c r="A34" t="n">
        <v>36233</v>
      </c>
      <c r="B34" t="s"/>
      <c r="C34" t="s"/>
      <c r="D34" t="n">
        <v>33</v>
      </c>
      <c r="E34" t="s">
        <v>44</v>
      </c>
      <c r="F34" t="s">
        <v>280</v>
      </c>
      <c r="G34" t="s">
        <v>46</v>
      </c>
      <c r="H34" t="s">
        <v>47</v>
      </c>
      <c r="I34" t="s">
        <v>281</v>
      </c>
      <c r="J34" t="s">
        <v>277</v>
      </c>
      <c r="K34" t="s">
        <v>282</v>
      </c>
      <c r="L34" t="s">
        <v>283</v>
      </c>
      <c r="M34" t="n">
        <v>5</v>
      </c>
      <c r="N34" t="s">
        <v>231</v>
      </c>
      <c r="O34" t="s">
        <v>52</v>
      </c>
      <c r="P34" t="n">
        <v>5</v>
      </c>
      <c r="Q34" t="n">
        <v>5</v>
      </c>
      <c r="R34" t="n">
        <v>5</v>
      </c>
      <c r="S34" t="n">
        <v>5</v>
      </c>
      <c r="T34" t="s"/>
      <c r="U34" t="n">
        <v>5</v>
      </c>
      <c r="V34" t="n">
        <v>0</v>
      </c>
      <c r="W34" t="s">
        <v>278</v>
      </c>
      <c r="X34" t="s">
        <v>279</v>
      </c>
      <c r="Y34" t="s">
        <v>284</v>
      </c>
    </row>
    <row r="35">
      <c r="A35" t="n">
        <v>36233</v>
      </c>
      <c r="B35" t="s"/>
      <c r="C35" t="s"/>
      <c r="D35" t="n">
        <v>34</v>
      </c>
      <c r="E35" t="s">
        <v>44</v>
      </c>
      <c r="F35" t="s">
        <v>285</v>
      </c>
      <c r="G35" t="s">
        <v>46</v>
      </c>
      <c r="H35" t="s">
        <v>47</v>
      </c>
      <c r="I35" t="s">
        <v>286</v>
      </c>
      <c r="J35" t="s">
        <v>287</v>
      </c>
      <c r="K35" t="s">
        <v>288</v>
      </c>
      <c r="L35" t="s">
        <v>289</v>
      </c>
      <c r="M35" t="n">
        <v>5</v>
      </c>
      <c r="N35" t="s"/>
      <c r="O35" t="s"/>
      <c r="P35" t="s"/>
      <c r="Q35" t="s"/>
      <c r="R35" t="s"/>
      <c r="S35" t="s"/>
      <c r="T35" t="s"/>
      <c r="U35" t="s"/>
      <c r="V35" t="n">
        <v>0</v>
      </c>
      <c r="W35" t="s">
        <v>290</v>
      </c>
      <c r="X35" t="s">
        <v>291</v>
      </c>
      <c r="Y35" t="s">
        <v>292</v>
      </c>
    </row>
    <row r="36">
      <c r="A36" t="n">
        <v>36233</v>
      </c>
      <c r="B36" t="s"/>
      <c r="C36" t="s"/>
      <c r="D36" t="n">
        <v>35</v>
      </c>
      <c r="E36" t="s">
        <v>44</v>
      </c>
      <c r="F36" t="s">
        <v>293</v>
      </c>
      <c r="G36" t="s">
        <v>46</v>
      </c>
      <c r="H36" t="s">
        <v>47</v>
      </c>
      <c r="I36" t="s">
        <v>294</v>
      </c>
      <c r="J36" t="s">
        <v>295</v>
      </c>
      <c r="K36" t="s">
        <v>296</v>
      </c>
      <c r="L36" t="s">
        <v>297</v>
      </c>
      <c r="M36" t="n">
        <v>5</v>
      </c>
      <c r="N36" t="s">
        <v>231</v>
      </c>
      <c r="O36" t="s">
        <v>170</v>
      </c>
      <c r="P36" t="n">
        <v>5</v>
      </c>
      <c r="Q36" t="n">
        <v>5</v>
      </c>
      <c r="R36" t="n">
        <v>5</v>
      </c>
      <c r="S36" t="n">
        <v>5</v>
      </c>
      <c r="T36" t="s"/>
      <c r="U36" t="n">
        <v>5</v>
      </c>
      <c r="V36" t="n">
        <v>0</v>
      </c>
      <c r="W36" t="s">
        <v>290</v>
      </c>
      <c r="X36" t="s">
        <v>291</v>
      </c>
      <c r="Y36" t="s">
        <v>298</v>
      </c>
    </row>
    <row r="37">
      <c r="A37" t="n">
        <v>36233</v>
      </c>
      <c r="B37" t="s"/>
      <c r="C37" t="s"/>
      <c r="D37" t="n">
        <v>36</v>
      </c>
      <c r="E37" t="s">
        <v>44</v>
      </c>
      <c r="F37" t="s">
        <v>299</v>
      </c>
      <c r="G37" t="s">
        <v>46</v>
      </c>
      <c r="H37" t="s">
        <v>47</v>
      </c>
      <c r="I37" t="s">
        <v>300</v>
      </c>
      <c r="J37" t="s">
        <v>301</v>
      </c>
      <c r="K37" t="s">
        <v>71</v>
      </c>
      <c r="L37" t="s">
        <v>302</v>
      </c>
      <c r="M37" t="n">
        <v>4</v>
      </c>
      <c r="N37" t="s">
        <v>231</v>
      </c>
      <c r="O37" t="s">
        <v>74</v>
      </c>
      <c r="P37" t="n">
        <v>5</v>
      </c>
      <c r="Q37" t="n">
        <v>4</v>
      </c>
      <c r="R37" t="n">
        <v>5</v>
      </c>
      <c r="S37" t="n">
        <v>5</v>
      </c>
      <c r="T37" t="s"/>
      <c r="U37" t="n">
        <v>4</v>
      </c>
      <c r="V37" t="n">
        <v>0</v>
      </c>
      <c r="W37" t="s">
        <v>303</v>
      </c>
      <c r="X37" t="s">
        <v>304</v>
      </c>
      <c r="Y37" t="s">
        <v>305</v>
      </c>
    </row>
    <row r="38">
      <c r="A38" t="n">
        <v>36233</v>
      </c>
      <c r="B38" t="s"/>
      <c r="C38" t="s"/>
      <c r="D38" t="n">
        <v>37</v>
      </c>
      <c r="E38" t="s">
        <v>44</v>
      </c>
      <c r="F38" t="s">
        <v>306</v>
      </c>
      <c r="G38" t="s">
        <v>46</v>
      </c>
      <c r="H38" t="s">
        <v>47</v>
      </c>
      <c r="I38" t="s">
        <v>307</v>
      </c>
      <c r="J38" t="s">
        <v>301</v>
      </c>
      <c r="K38" t="s">
        <v>308</v>
      </c>
      <c r="L38" t="s">
        <v>309</v>
      </c>
      <c r="M38" t="n">
        <v>3</v>
      </c>
      <c r="N38" t="s">
        <v>231</v>
      </c>
      <c r="O38" t="s">
        <v>67</v>
      </c>
      <c r="P38" t="n">
        <v>3</v>
      </c>
      <c r="Q38" t="n">
        <v>3</v>
      </c>
      <c r="R38" t="n">
        <v>4</v>
      </c>
      <c r="S38" t="n">
        <v>3</v>
      </c>
      <c r="T38" t="s"/>
      <c r="U38" t="n">
        <v>3</v>
      </c>
      <c r="V38" t="n">
        <v>0</v>
      </c>
      <c r="W38" t="s">
        <v>303</v>
      </c>
      <c r="X38" t="s">
        <v>304</v>
      </c>
      <c r="Y38" t="s">
        <v>310</v>
      </c>
    </row>
    <row r="39">
      <c r="A39" t="n">
        <v>36233</v>
      </c>
      <c r="B39" t="s"/>
      <c r="C39" t="s"/>
      <c r="D39" t="n">
        <v>38</v>
      </c>
      <c r="E39" t="s">
        <v>44</v>
      </c>
      <c r="F39" t="s">
        <v>311</v>
      </c>
      <c r="G39" t="s">
        <v>46</v>
      </c>
      <c r="H39" t="s">
        <v>47</v>
      </c>
      <c r="I39" t="s">
        <v>312</v>
      </c>
      <c r="J39" t="s">
        <v>313</v>
      </c>
      <c r="K39" t="s">
        <v>314</v>
      </c>
      <c r="L39" t="s">
        <v>315</v>
      </c>
      <c r="M39" t="n">
        <v>5</v>
      </c>
      <c r="N39" t="s">
        <v>231</v>
      </c>
      <c r="O39" t="s">
        <v>52</v>
      </c>
      <c r="P39" t="n">
        <v>5</v>
      </c>
      <c r="Q39" t="n">
        <v>5</v>
      </c>
      <c r="R39" t="n">
        <v>5</v>
      </c>
      <c r="S39" t="n">
        <v>5</v>
      </c>
      <c r="T39" t="s"/>
      <c r="U39" t="n">
        <v>5</v>
      </c>
      <c r="V39" t="n">
        <v>0</v>
      </c>
      <c r="W39" t="s">
        <v>316</v>
      </c>
      <c r="X39" t="s">
        <v>317</v>
      </c>
      <c r="Y39" t="s">
        <v>318</v>
      </c>
    </row>
    <row r="40">
      <c r="A40" t="n">
        <v>36233</v>
      </c>
      <c r="B40" t="s"/>
      <c r="C40" t="s"/>
      <c r="D40" t="n">
        <v>39</v>
      </c>
      <c r="E40" t="s">
        <v>44</v>
      </c>
      <c r="F40" t="s">
        <v>319</v>
      </c>
      <c r="G40" t="s">
        <v>46</v>
      </c>
      <c r="H40" t="s">
        <v>47</v>
      </c>
      <c r="I40" t="s">
        <v>320</v>
      </c>
      <c r="J40" t="s">
        <v>321</v>
      </c>
      <c r="K40" t="s">
        <v>322</v>
      </c>
      <c r="L40" t="s">
        <v>323</v>
      </c>
      <c r="M40" t="n">
        <v>3</v>
      </c>
      <c r="N40" t="s">
        <v>231</v>
      </c>
      <c r="O40" t="s">
        <v>52</v>
      </c>
      <c r="P40" t="n">
        <v>4</v>
      </c>
      <c r="Q40" t="n">
        <v>4</v>
      </c>
      <c r="R40" t="n">
        <v>4</v>
      </c>
      <c r="S40" t="n">
        <v>4</v>
      </c>
      <c r="T40" t="s"/>
      <c r="U40" t="n">
        <v>4</v>
      </c>
      <c r="V40" t="n">
        <v>0</v>
      </c>
      <c r="W40" t="s">
        <v>316</v>
      </c>
      <c r="X40" t="s">
        <v>317</v>
      </c>
      <c r="Y40" t="s">
        <v>324</v>
      </c>
    </row>
    <row r="41">
      <c r="A41" t="n">
        <v>36233</v>
      </c>
      <c r="B41" t="s"/>
      <c r="C41" t="s"/>
      <c r="D41" t="n">
        <v>40</v>
      </c>
      <c r="E41" t="s">
        <v>44</v>
      </c>
      <c r="F41" t="s">
        <v>325</v>
      </c>
      <c r="G41" t="s">
        <v>46</v>
      </c>
      <c r="H41" t="s">
        <v>47</v>
      </c>
      <c r="I41" t="s">
        <v>326</v>
      </c>
      <c r="J41" t="s">
        <v>321</v>
      </c>
      <c r="K41" t="s">
        <v>327</v>
      </c>
      <c r="L41" t="s">
        <v>328</v>
      </c>
      <c r="M41" t="n">
        <v>5</v>
      </c>
      <c r="N41" t="s">
        <v>231</v>
      </c>
      <c r="O41" t="s">
        <v>74</v>
      </c>
      <c r="P41" t="n">
        <v>4</v>
      </c>
      <c r="Q41" t="n">
        <v>4</v>
      </c>
      <c r="R41" t="n">
        <v>5</v>
      </c>
      <c r="S41" t="n">
        <v>5</v>
      </c>
      <c r="T41" t="s"/>
      <c r="U41" t="n">
        <v>5</v>
      </c>
      <c r="V41" t="n">
        <v>0</v>
      </c>
      <c r="W41" t="s">
        <v>316</v>
      </c>
      <c r="X41" t="s">
        <v>317</v>
      </c>
      <c r="Y41" t="s">
        <v>329</v>
      </c>
    </row>
    <row r="42">
      <c r="A42" t="n">
        <v>36233</v>
      </c>
      <c r="B42" t="s"/>
      <c r="C42" t="s"/>
      <c r="D42" t="n">
        <v>41</v>
      </c>
      <c r="E42" t="s">
        <v>44</v>
      </c>
      <c r="F42" t="s">
        <v>330</v>
      </c>
      <c r="G42" t="s">
        <v>46</v>
      </c>
      <c r="H42" t="s">
        <v>47</v>
      </c>
      <c r="I42" t="s">
        <v>331</v>
      </c>
      <c r="J42" t="s">
        <v>332</v>
      </c>
      <c r="K42" t="s">
        <v>333</v>
      </c>
      <c r="L42" t="s">
        <v>334</v>
      </c>
      <c r="M42" t="n">
        <v>5</v>
      </c>
      <c r="N42" t="s">
        <v>231</v>
      </c>
      <c r="O42" t="s">
        <v>67</v>
      </c>
      <c r="P42" t="n">
        <v>5</v>
      </c>
      <c r="Q42" t="n">
        <v>5</v>
      </c>
      <c r="R42" t="n">
        <v>5</v>
      </c>
      <c r="S42" t="n">
        <v>5</v>
      </c>
      <c r="T42" t="s"/>
      <c r="U42" t="n">
        <v>5</v>
      </c>
      <c r="V42" t="n">
        <v>0</v>
      </c>
      <c r="W42" t="s">
        <v>335</v>
      </c>
      <c r="X42" t="s">
        <v>336</v>
      </c>
      <c r="Y42" t="s">
        <v>337</v>
      </c>
    </row>
    <row r="43">
      <c r="A43" t="n">
        <v>36233</v>
      </c>
      <c r="B43" t="s"/>
      <c r="C43" t="s"/>
      <c r="D43" t="n">
        <v>42</v>
      </c>
      <c r="E43" t="s">
        <v>44</v>
      </c>
      <c r="F43" t="s">
        <v>338</v>
      </c>
      <c r="G43" t="s">
        <v>46</v>
      </c>
      <c r="H43" t="s">
        <v>47</v>
      </c>
      <c r="I43" t="s">
        <v>339</v>
      </c>
      <c r="J43" t="s">
        <v>340</v>
      </c>
      <c r="K43" t="s">
        <v>341</v>
      </c>
      <c r="L43" t="s">
        <v>342</v>
      </c>
      <c r="M43" t="n">
        <v>5</v>
      </c>
      <c r="N43" t="s">
        <v>231</v>
      </c>
      <c r="O43" t="s">
        <v>67</v>
      </c>
      <c r="P43" t="s"/>
      <c r="Q43" t="s"/>
      <c r="R43" t="s"/>
      <c r="S43" t="s"/>
      <c r="T43" t="s"/>
      <c r="U43" t="s"/>
      <c r="V43" t="n">
        <v>0</v>
      </c>
      <c r="W43" t="s">
        <v>343</v>
      </c>
      <c r="X43" t="s">
        <v>344</v>
      </c>
      <c r="Y43" t="s">
        <v>345</v>
      </c>
    </row>
    <row r="44">
      <c r="A44" t="n">
        <v>36233</v>
      </c>
      <c r="B44" t="s"/>
      <c r="C44" t="s"/>
      <c r="D44" t="n">
        <v>43</v>
      </c>
      <c r="E44" t="s">
        <v>44</v>
      </c>
      <c r="F44" t="s">
        <v>346</v>
      </c>
      <c r="G44" t="s">
        <v>46</v>
      </c>
      <c r="H44" t="s">
        <v>47</v>
      </c>
      <c r="I44" t="s">
        <v>347</v>
      </c>
      <c r="J44" t="s">
        <v>348</v>
      </c>
      <c r="K44" t="s">
        <v>349</v>
      </c>
      <c r="L44" t="s">
        <v>350</v>
      </c>
      <c r="M44" t="n">
        <v>5</v>
      </c>
      <c r="N44" t="s">
        <v>231</v>
      </c>
      <c r="O44" t="s">
        <v>74</v>
      </c>
      <c r="P44" t="n">
        <v>4</v>
      </c>
      <c r="Q44" t="n">
        <v>4</v>
      </c>
      <c r="R44" t="n">
        <v>5</v>
      </c>
      <c r="S44" t="n">
        <v>5</v>
      </c>
      <c r="T44" t="s"/>
      <c r="U44" t="n">
        <v>5</v>
      </c>
      <c r="V44" t="n">
        <v>0</v>
      </c>
      <c r="W44" t="s">
        <v>351</v>
      </c>
      <c r="X44" t="s">
        <v>352</v>
      </c>
      <c r="Y44" t="s">
        <v>353</v>
      </c>
    </row>
    <row r="45">
      <c r="A45" t="n">
        <v>36233</v>
      </c>
      <c r="B45" t="s"/>
      <c r="C45" t="s"/>
      <c r="D45" t="n">
        <v>44</v>
      </c>
      <c r="E45" t="s">
        <v>44</v>
      </c>
      <c r="F45" t="s">
        <v>354</v>
      </c>
      <c r="G45" t="s">
        <v>46</v>
      </c>
      <c r="H45" t="s">
        <v>47</v>
      </c>
      <c r="I45" t="s">
        <v>355</v>
      </c>
      <c r="J45" t="s">
        <v>356</v>
      </c>
      <c r="K45" t="s">
        <v>357</v>
      </c>
      <c r="L45" t="s">
        <v>358</v>
      </c>
      <c r="M45" t="n">
        <v>5</v>
      </c>
      <c r="N45" t="s">
        <v>231</v>
      </c>
      <c r="O45" t="s">
        <v>52</v>
      </c>
      <c r="P45" t="n">
        <v>5</v>
      </c>
      <c r="Q45" t="n">
        <v>5</v>
      </c>
      <c r="R45" t="n">
        <v>5</v>
      </c>
      <c r="S45" t="n">
        <v>5</v>
      </c>
      <c r="T45" t="s"/>
      <c r="U45" t="n">
        <v>5</v>
      </c>
      <c r="V45" t="n">
        <v>0</v>
      </c>
      <c r="W45" t="s">
        <v>359</v>
      </c>
      <c r="X45" t="s">
        <v>360</v>
      </c>
      <c r="Y45" t="s">
        <v>361</v>
      </c>
    </row>
    <row r="46">
      <c r="A46" t="n">
        <v>36233</v>
      </c>
      <c r="B46" t="s"/>
      <c r="C46" t="s"/>
      <c r="D46" t="n">
        <v>45</v>
      </c>
      <c r="E46" t="s">
        <v>44</v>
      </c>
      <c r="F46" t="s">
        <v>362</v>
      </c>
      <c r="G46" t="s">
        <v>46</v>
      </c>
      <c r="H46" t="s">
        <v>47</v>
      </c>
      <c r="I46" t="s">
        <v>363</v>
      </c>
      <c r="J46" t="s">
        <v>364</v>
      </c>
      <c r="K46" t="s">
        <v>365</v>
      </c>
      <c r="L46" t="s">
        <v>366</v>
      </c>
      <c r="M46" t="n">
        <v>4</v>
      </c>
      <c r="N46" t="s">
        <v>367</v>
      </c>
      <c r="O46" t="s">
        <v>58</v>
      </c>
      <c r="P46" t="n">
        <v>5</v>
      </c>
      <c r="Q46" t="n">
        <v>4</v>
      </c>
      <c r="R46" t="n">
        <v>4</v>
      </c>
      <c r="S46" t="n">
        <v>5</v>
      </c>
      <c r="T46" t="s"/>
      <c r="U46" t="n">
        <v>5</v>
      </c>
      <c r="V46" t="n">
        <v>0</v>
      </c>
      <c r="W46" t="s">
        <v>368</v>
      </c>
      <c r="X46" t="s">
        <v>369</v>
      </c>
      <c r="Y46" t="s">
        <v>370</v>
      </c>
    </row>
    <row r="47">
      <c r="A47" t="n">
        <v>36233</v>
      </c>
      <c r="B47" t="s"/>
      <c r="C47" t="s"/>
      <c r="D47" t="n">
        <v>46</v>
      </c>
      <c r="E47" t="s">
        <v>44</v>
      </c>
      <c r="F47" t="s">
        <v>371</v>
      </c>
      <c r="G47" t="s">
        <v>46</v>
      </c>
      <c r="H47" t="s">
        <v>47</v>
      </c>
      <c r="I47" t="s">
        <v>372</v>
      </c>
      <c r="J47" t="s">
        <v>373</v>
      </c>
      <c r="K47" t="s">
        <v>374</v>
      </c>
      <c r="L47" t="s">
        <v>375</v>
      </c>
      <c r="M47" t="n">
        <v>5</v>
      </c>
      <c r="N47" t="s">
        <v>367</v>
      </c>
      <c r="O47" t="s">
        <v>67</v>
      </c>
      <c r="P47" t="n">
        <v>5</v>
      </c>
      <c r="Q47" t="n">
        <v>5</v>
      </c>
      <c r="R47" t="n">
        <v>5</v>
      </c>
      <c r="S47" t="n">
        <v>5</v>
      </c>
      <c r="T47" t="s"/>
      <c r="U47" t="n">
        <v>5</v>
      </c>
      <c r="V47" t="n">
        <v>0</v>
      </c>
      <c r="W47" t="s">
        <v>376</v>
      </c>
      <c r="X47" t="s">
        <v>377</v>
      </c>
      <c r="Y47" t="s">
        <v>378</v>
      </c>
    </row>
    <row r="48">
      <c r="A48" t="n">
        <v>36233</v>
      </c>
      <c r="B48" t="s"/>
      <c r="C48" t="s"/>
      <c r="D48" t="n">
        <v>47</v>
      </c>
      <c r="E48" t="s">
        <v>44</v>
      </c>
      <c r="F48" t="s">
        <v>379</v>
      </c>
      <c r="G48" t="s">
        <v>46</v>
      </c>
      <c r="H48" t="s">
        <v>47</v>
      </c>
      <c r="I48" t="s">
        <v>380</v>
      </c>
      <c r="J48" t="s">
        <v>373</v>
      </c>
      <c r="K48" t="s">
        <v>381</v>
      </c>
      <c r="L48" t="s">
        <v>382</v>
      </c>
      <c r="M48" t="n">
        <v>5</v>
      </c>
      <c r="N48" t="s">
        <v>367</v>
      </c>
      <c r="O48" t="s">
        <v>67</v>
      </c>
      <c r="P48" t="n">
        <v>5</v>
      </c>
      <c r="Q48" t="n">
        <v>5</v>
      </c>
      <c r="R48" t="n">
        <v>5</v>
      </c>
      <c r="S48" t="n">
        <v>5</v>
      </c>
      <c r="T48" t="s"/>
      <c r="U48" t="n">
        <v>5</v>
      </c>
      <c r="V48" t="n">
        <v>0</v>
      </c>
      <c r="W48" t="s">
        <v>376</v>
      </c>
      <c r="X48" t="s">
        <v>377</v>
      </c>
      <c r="Y48" t="s">
        <v>383</v>
      </c>
    </row>
    <row r="49">
      <c r="A49" t="n">
        <v>36233</v>
      </c>
      <c r="B49" t="s"/>
      <c r="C49" t="s"/>
      <c r="D49" t="n">
        <v>48</v>
      </c>
      <c r="E49" t="s">
        <v>44</v>
      </c>
      <c r="F49" t="s">
        <v>384</v>
      </c>
      <c r="G49" t="s">
        <v>46</v>
      </c>
      <c r="H49" t="s">
        <v>47</v>
      </c>
      <c r="I49" t="s">
        <v>385</v>
      </c>
      <c r="J49" t="s">
        <v>373</v>
      </c>
      <c r="K49" t="s">
        <v>386</v>
      </c>
      <c r="L49" t="s">
        <v>387</v>
      </c>
      <c r="M49" t="n">
        <v>5</v>
      </c>
      <c r="N49" t="s">
        <v>367</v>
      </c>
      <c r="O49" t="s">
        <v>74</v>
      </c>
      <c r="P49" t="n">
        <v>5</v>
      </c>
      <c r="Q49" t="n">
        <v>5</v>
      </c>
      <c r="R49" t="n">
        <v>5</v>
      </c>
      <c r="S49" t="n">
        <v>5</v>
      </c>
      <c r="T49" t="s"/>
      <c r="U49" t="n">
        <v>5</v>
      </c>
      <c r="V49" t="n">
        <v>0</v>
      </c>
      <c r="W49" t="s">
        <v>376</v>
      </c>
      <c r="X49" t="s">
        <v>377</v>
      </c>
      <c r="Y49" t="s">
        <v>388</v>
      </c>
    </row>
    <row r="50">
      <c r="A50" t="n">
        <v>36233</v>
      </c>
      <c r="B50" t="s"/>
      <c r="C50" t="s"/>
      <c r="D50" t="n">
        <v>49</v>
      </c>
      <c r="E50" t="s">
        <v>44</v>
      </c>
      <c r="F50" t="s">
        <v>389</v>
      </c>
      <c r="G50" t="s">
        <v>46</v>
      </c>
      <c r="H50" t="s">
        <v>47</v>
      </c>
      <c r="I50" t="s">
        <v>390</v>
      </c>
      <c r="J50" t="s">
        <v>391</v>
      </c>
      <c r="K50" t="s">
        <v>392</v>
      </c>
      <c r="L50" t="s">
        <v>393</v>
      </c>
      <c r="M50" t="n">
        <v>5</v>
      </c>
      <c r="N50" t="s">
        <v>367</v>
      </c>
      <c r="O50" t="s">
        <v>74</v>
      </c>
      <c r="P50" t="n">
        <v>5</v>
      </c>
      <c r="Q50" t="n">
        <v>5</v>
      </c>
      <c r="R50" t="n">
        <v>5</v>
      </c>
      <c r="S50" t="n">
        <v>5</v>
      </c>
      <c r="T50" t="s"/>
      <c r="U50" t="n">
        <v>5</v>
      </c>
      <c r="V50" t="n">
        <v>0</v>
      </c>
      <c r="W50" t="s">
        <v>394</v>
      </c>
      <c r="X50" t="s">
        <v>395</v>
      </c>
      <c r="Y50" t="s">
        <v>396</v>
      </c>
    </row>
    <row r="51">
      <c r="A51" t="n">
        <v>36233</v>
      </c>
      <c r="B51" t="s"/>
      <c r="C51" t="s"/>
      <c r="D51" t="n">
        <v>50</v>
      </c>
      <c r="E51" t="s">
        <v>44</v>
      </c>
      <c r="F51" t="s">
        <v>397</v>
      </c>
      <c r="G51" t="s">
        <v>46</v>
      </c>
      <c r="H51" t="s">
        <v>47</v>
      </c>
      <c r="I51" t="s">
        <v>398</v>
      </c>
      <c r="J51" t="s">
        <v>399</v>
      </c>
      <c r="K51" t="s">
        <v>400</v>
      </c>
      <c r="L51" t="s">
        <v>401</v>
      </c>
      <c r="M51" t="n">
        <v>5</v>
      </c>
      <c r="N51" t="s">
        <v>367</v>
      </c>
      <c r="O51" t="s">
        <v>52</v>
      </c>
      <c r="P51" t="n">
        <v>4</v>
      </c>
      <c r="Q51" t="s"/>
      <c r="R51" t="n">
        <v>5</v>
      </c>
      <c r="S51" t="s"/>
      <c r="T51" t="s"/>
      <c r="U51" t="n">
        <v>5</v>
      </c>
      <c r="V51" t="n">
        <v>0</v>
      </c>
      <c r="W51" t="s">
        <v>402</v>
      </c>
      <c r="X51" t="s">
        <v>403</v>
      </c>
      <c r="Y51" t="s">
        <v>404</v>
      </c>
    </row>
    <row r="52">
      <c r="A52" t="n">
        <v>36233</v>
      </c>
      <c r="B52" t="s"/>
      <c r="C52" t="s"/>
      <c r="D52" t="n">
        <v>51</v>
      </c>
      <c r="E52" t="s">
        <v>44</v>
      </c>
      <c r="F52" t="s">
        <v>405</v>
      </c>
      <c r="G52" t="s">
        <v>46</v>
      </c>
      <c r="H52" t="s">
        <v>47</v>
      </c>
      <c r="I52" t="s">
        <v>406</v>
      </c>
      <c r="J52" t="s">
        <v>399</v>
      </c>
      <c r="K52" t="s">
        <v>407</v>
      </c>
      <c r="L52" t="s">
        <v>408</v>
      </c>
      <c r="M52" t="n">
        <v>5</v>
      </c>
      <c r="N52" t="s">
        <v>367</v>
      </c>
      <c r="O52" t="s">
        <v>52</v>
      </c>
      <c r="P52" t="n">
        <v>4</v>
      </c>
      <c r="Q52" t="n">
        <v>5</v>
      </c>
      <c r="R52" t="n">
        <v>5</v>
      </c>
      <c r="S52" t="n">
        <v>5</v>
      </c>
      <c r="T52" t="s"/>
      <c r="U52" t="n">
        <v>5</v>
      </c>
      <c r="V52" t="n">
        <v>0</v>
      </c>
      <c r="W52" t="s">
        <v>394</v>
      </c>
      <c r="X52" t="s">
        <v>395</v>
      </c>
      <c r="Y52" t="s">
        <v>409</v>
      </c>
    </row>
    <row r="53">
      <c r="A53" t="n">
        <v>36233</v>
      </c>
      <c r="B53" t="s"/>
      <c r="C53" t="s"/>
      <c r="D53" t="n">
        <v>52</v>
      </c>
      <c r="E53" t="s">
        <v>44</v>
      </c>
      <c r="F53" t="s">
        <v>410</v>
      </c>
      <c r="G53" t="s">
        <v>46</v>
      </c>
      <c r="H53" t="s">
        <v>47</v>
      </c>
      <c r="I53" t="s">
        <v>411</v>
      </c>
      <c r="J53" t="s">
        <v>412</v>
      </c>
      <c r="K53" t="s">
        <v>413</v>
      </c>
      <c r="L53" t="s">
        <v>414</v>
      </c>
      <c r="M53" t="n">
        <v>5</v>
      </c>
      <c r="N53" t="s">
        <v>367</v>
      </c>
      <c r="O53" t="s">
        <v>67</v>
      </c>
      <c r="P53" t="n">
        <v>5</v>
      </c>
      <c r="Q53" t="n">
        <v>5</v>
      </c>
      <c r="R53" t="n">
        <v>5</v>
      </c>
      <c r="S53" t="n">
        <v>5</v>
      </c>
      <c r="T53" t="s"/>
      <c r="U53" t="n">
        <v>5</v>
      </c>
      <c r="V53" t="n">
        <v>0</v>
      </c>
      <c r="W53" t="s">
        <v>415</v>
      </c>
      <c r="X53" t="s">
        <v>416</v>
      </c>
      <c r="Y53" t="s">
        <v>417</v>
      </c>
    </row>
    <row r="54">
      <c r="A54" t="n">
        <v>36233</v>
      </c>
      <c r="B54" t="s"/>
      <c r="C54" t="s"/>
      <c r="D54" t="n">
        <v>53</v>
      </c>
      <c r="E54" t="s">
        <v>44</v>
      </c>
      <c r="F54" t="s">
        <v>418</v>
      </c>
      <c r="G54" t="s">
        <v>46</v>
      </c>
      <c r="H54" t="s">
        <v>47</v>
      </c>
      <c r="I54" t="s">
        <v>419</v>
      </c>
      <c r="J54" t="s">
        <v>420</v>
      </c>
      <c r="K54" t="s">
        <v>421</v>
      </c>
      <c r="L54" t="s">
        <v>422</v>
      </c>
      <c r="M54" t="n">
        <v>4</v>
      </c>
      <c r="N54" t="s">
        <v>423</v>
      </c>
      <c r="O54" t="s">
        <v>67</v>
      </c>
      <c r="P54" t="n">
        <v>5</v>
      </c>
      <c r="Q54" t="n">
        <v>5</v>
      </c>
      <c r="R54" t="n">
        <v>5</v>
      </c>
      <c r="S54" t="n">
        <v>4</v>
      </c>
      <c r="T54" t="s"/>
      <c r="U54" t="n">
        <v>5</v>
      </c>
      <c r="V54" t="n">
        <v>0</v>
      </c>
      <c r="W54" t="s">
        <v>424</v>
      </c>
      <c r="X54" t="s">
        <v>425</v>
      </c>
      <c r="Y54" t="s">
        <v>426</v>
      </c>
    </row>
    <row r="55">
      <c r="A55" t="n">
        <v>36233</v>
      </c>
      <c r="B55" t="s"/>
      <c r="C55" t="s"/>
      <c r="D55" t="n">
        <v>54</v>
      </c>
      <c r="E55" t="s">
        <v>44</v>
      </c>
      <c r="F55" t="s">
        <v>427</v>
      </c>
      <c r="G55" t="s">
        <v>46</v>
      </c>
      <c r="H55" t="s">
        <v>47</v>
      </c>
      <c r="I55" t="s">
        <v>428</v>
      </c>
      <c r="J55" t="s">
        <v>429</v>
      </c>
      <c r="K55" t="s">
        <v>430</v>
      </c>
      <c r="L55" t="s">
        <v>431</v>
      </c>
      <c r="M55" t="n">
        <v>5</v>
      </c>
      <c r="N55" t="s">
        <v>367</v>
      </c>
      <c r="O55" t="s">
        <v>170</v>
      </c>
      <c r="P55" t="s"/>
      <c r="Q55" t="s"/>
      <c r="R55" t="s"/>
      <c r="S55" t="s"/>
      <c r="T55" t="s"/>
      <c r="U55" t="s"/>
      <c r="V55" t="n">
        <v>0</v>
      </c>
      <c r="W55" t="s">
        <v>424</v>
      </c>
      <c r="X55" t="s">
        <v>425</v>
      </c>
      <c r="Y55" t="s">
        <v>432</v>
      </c>
    </row>
    <row r="56">
      <c r="A56" t="n">
        <v>36233</v>
      </c>
      <c r="B56" t="s"/>
      <c r="C56" t="s"/>
      <c r="D56" t="n">
        <v>55</v>
      </c>
      <c r="E56" t="s">
        <v>44</v>
      </c>
      <c r="F56" t="s">
        <v>433</v>
      </c>
      <c r="G56" t="s">
        <v>46</v>
      </c>
      <c r="H56" t="s">
        <v>47</v>
      </c>
      <c r="I56" t="s">
        <v>434</v>
      </c>
      <c r="J56" t="s">
        <v>435</v>
      </c>
      <c r="K56" t="s">
        <v>436</v>
      </c>
      <c r="L56" t="s">
        <v>437</v>
      </c>
      <c r="M56" t="n">
        <v>4</v>
      </c>
      <c r="N56" t="s">
        <v>423</v>
      </c>
      <c r="O56" t="s">
        <v>52</v>
      </c>
      <c r="P56" t="n">
        <v>4</v>
      </c>
      <c r="Q56" t="n">
        <v>5</v>
      </c>
      <c r="R56" t="n">
        <v>5</v>
      </c>
      <c r="S56" t="n">
        <v>4</v>
      </c>
      <c r="T56" t="s"/>
      <c r="U56" t="n">
        <v>5</v>
      </c>
      <c r="V56" t="n">
        <v>0</v>
      </c>
      <c r="W56" t="s">
        <v>438</v>
      </c>
      <c r="X56" t="s">
        <v>439</v>
      </c>
      <c r="Y56" t="s">
        <v>440</v>
      </c>
    </row>
    <row r="57">
      <c r="A57" t="n">
        <v>36233</v>
      </c>
      <c r="B57" t="s"/>
      <c r="C57" t="s"/>
      <c r="D57" t="n">
        <v>56</v>
      </c>
      <c r="E57" t="s">
        <v>44</v>
      </c>
      <c r="F57" t="s">
        <v>441</v>
      </c>
      <c r="G57" t="s">
        <v>46</v>
      </c>
      <c r="H57" t="s">
        <v>47</v>
      </c>
      <c r="I57" t="s">
        <v>442</v>
      </c>
      <c r="J57" t="s">
        <v>443</v>
      </c>
      <c r="K57" t="s">
        <v>444</v>
      </c>
      <c r="L57" t="s">
        <v>445</v>
      </c>
      <c r="M57" t="n">
        <v>4</v>
      </c>
      <c r="N57" t="s">
        <v>423</v>
      </c>
      <c r="O57" t="s">
        <v>67</v>
      </c>
      <c r="P57" t="n">
        <v>4</v>
      </c>
      <c r="Q57" t="n">
        <v>3</v>
      </c>
      <c r="R57" t="n">
        <v>3</v>
      </c>
      <c r="S57" t="n">
        <v>3</v>
      </c>
      <c r="T57" t="s"/>
      <c r="U57" t="n">
        <v>4</v>
      </c>
      <c r="V57" t="n">
        <v>0</v>
      </c>
      <c r="W57" t="s">
        <v>446</v>
      </c>
      <c r="X57" t="s">
        <v>447</v>
      </c>
      <c r="Y57" t="s">
        <v>448</v>
      </c>
    </row>
    <row r="58">
      <c r="A58" t="n">
        <v>36233</v>
      </c>
      <c r="B58" t="s"/>
      <c r="C58" t="s"/>
      <c r="D58" t="n">
        <v>57</v>
      </c>
      <c r="E58" t="s">
        <v>44</v>
      </c>
      <c r="F58" t="s">
        <v>449</v>
      </c>
      <c r="G58" t="s">
        <v>46</v>
      </c>
      <c r="H58" t="s">
        <v>47</v>
      </c>
      <c r="I58" t="s">
        <v>450</v>
      </c>
      <c r="J58" t="s">
        <v>451</v>
      </c>
      <c r="K58" t="s">
        <v>452</v>
      </c>
      <c r="L58" t="s">
        <v>453</v>
      </c>
      <c r="M58" t="n">
        <v>5</v>
      </c>
      <c r="N58" t="s">
        <v>423</v>
      </c>
      <c r="O58" t="s">
        <v>67</v>
      </c>
      <c r="P58" t="n">
        <v>4</v>
      </c>
      <c r="Q58" t="n">
        <v>4</v>
      </c>
      <c r="R58" t="n">
        <v>4</v>
      </c>
      <c r="S58" t="n">
        <v>5</v>
      </c>
      <c r="T58" t="s"/>
      <c r="U58" t="n">
        <v>4</v>
      </c>
      <c r="V58" t="n">
        <v>0</v>
      </c>
      <c r="W58" t="s">
        <v>454</v>
      </c>
      <c r="X58" t="s">
        <v>455</v>
      </c>
      <c r="Y58" t="s">
        <v>456</v>
      </c>
    </row>
    <row r="59">
      <c r="A59" t="n">
        <v>36233</v>
      </c>
      <c r="B59" t="s"/>
      <c r="C59" t="s"/>
      <c r="D59" t="n">
        <v>58</v>
      </c>
      <c r="E59" t="s">
        <v>44</v>
      </c>
      <c r="F59" t="s">
        <v>457</v>
      </c>
      <c r="G59" t="s">
        <v>46</v>
      </c>
      <c r="H59" t="s">
        <v>47</v>
      </c>
      <c r="I59" t="s">
        <v>458</v>
      </c>
      <c r="J59" t="s">
        <v>459</v>
      </c>
      <c r="K59" t="s"/>
      <c r="L59" t="s">
        <v>137</v>
      </c>
      <c r="M59" t="n">
        <v>5</v>
      </c>
      <c r="N59" t="s">
        <v>423</v>
      </c>
      <c r="O59" t="s">
        <v>170</v>
      </c>
      <c r="P59" t="n">
        <v>5</v>
      </c>
      <c r="Q59" t="n">
        <v>5</v>
      </c>
      <c r="R59" t="n">
        <v>5</v>
      </c>
      <c r="S59" t="n">
        <v>5</v>
      </c>
      <c r="T59" t="s"/>
      <c r="U59" t="n">
        <v>5</v>
      </c>
      <c r="V59" t="n">
        <v>0</v>
      </c>
      <c r="W59" t="s">
        <v>460</v>
      </c>
      <c r="X59" t="s">
        <v>461</v>
      </c>
      <c r="Y59" t="s">
        <v>140</v>
      </c>
    </row>
    <row r="60">
      <c r="A60" t="n">
        <v>36233</v>
      </c>
      <c r="B60" t="s"/>
      <c r="C60" t="s"/>
      <c r="D60" t="n">
        <v>59</v>
      </c>
      <c r="E60" t="s">
        <v>44</v>
      </c>
      <c r="F60" t="s">
        <v>462</v>
      </c>
      <c r="G60" t="s">
        <v>46</v>
      </c>
      <c r="H60" t="s">
        <v>47</v>
      </c>
      <c r="I60" t="s">
        <v>463</v>
      </c>
      <c r="J60" t="s">
        <v>464</v>
      </c>
      <c r="K60" t="s">
        <v>465</v>
      </c>
      <c r="L60" t="s">
        <v>466</v>
      </c>
      <c r="M60" t="n">
        <v>3</v>
      </c>
      <c r="N60" t="s">
        <v>423</v>
      </c>
      <c r="O60" t="s">
        <v>52</v>
      </c>
      <c r="P60" t="s"/>
      <c r="Q60" t="n">
        <v>4</v>
      </c>
      <c r="R60" t="n">
        <v>5</v>
      </c>
      <c r="S60" t="s"/>
      <c r="T60" t="s"/>
      <c r="U60" t="n">
        <v>3</v>
      </c>
      <c r="V60" t="n">
        <v>0</v>
      </c>
      <c r="W60" t="s">
        <v>467</v>
      </c>
      <c r="X60" t="s">
        <v>468</v>
      </c>
      <c r="Y60" t="s">
        <v>469</v>
      </c>
    </row>
    <row r="61">
      <c r="A61" t="n">
        <v>36233</v>
      </c>
      <c r="B61" t="s"/>
      <c r="C61" t="s"/>
      <c r="D61" t="n">
        <v>60</v>
      </c>
      <c r="E61" t="s">
        <v>44</v>
      </c>
      <c r="F61" t="s">
        <v>470</v>
      </c>
      <c r="G61" t="s">
        <v>46</v>
      </c>
      <c r="H61" t="s">
        <v>47</v>
      </c>
      <c r="I61" t="s">
        <v>471</v>
      </c>
      <c r="J61" t="s">
        <v>464</v>
      </c>
      <c r="K61" t="s">
        <v>472</v>
      </c>
      <c r="L61" t="s">
        <v>473</v>
      </c>
      <c r="M61" t="n">
        <v>3</v>
      </c>
      <c r="N61" t="s">
        <v>474</v>
      </c>
      <c r="O61" t="s">
        <v>52</v>
      </c>
      <c r="P61" t="s"/>
      <c r="Q61" t="s"/>
      <c r="R61" t="s"/>
      <c r="S61" t="s"/>
      <c r="T61" t="s"/>
      <c r="U61" t="s"/>
      <c r="V61" t="n">
        <v>0</v>
      </c>
      <c r="W61" t="s">
        <v>475</v>
      </c>
      <c r="X61" t="s">
        <v>476</v>
      </c>
      <c r="Y61" t="s">
        <v>477</v>
      </c>
    </row>
    <row r="62">
      <c r="A62" t="n">
        <v>36233</v>
      </c>
      <c r="B62" t="s"/>
      <c r="C62" t="s"/>
      <c r="D62" t="n">
        <v>61</v>
      </c>
      <c r="E62" t="s">
        <v>44</v>
      </c>
      <c r="F62" t="s">
        <v>478</v>
      </c>
      <c r="G62" t="s">
        <v>46</v>
      </c>
      <c r="H62" t="s">
        <v>47</v>
      </c>
      <c r="I62" t="s">
        <v>479</v>
      </c>
      <c r="J62" t="s">
        <v>464</v>
      </c>
      <c r="K62" t="s">
        <v>480</v>
      </c>
      <c r="L62" t="s">
        <v>481</v>
      </c>
      <c r="M62" t="n">
        <v>5</v>
      </c>
      <c r="N62" t="s">
        <v>423</v>
      </c>
      <c r="O62" t="s">
        <v>52</v>
      </c>
      <c r="P62" t="s"/>
      <c r="Q62" t="n">
        <v>5</v>
      </c>
      <c r="R62" t="s"/>
      <c r="S62" t="s"/>
      <c r="T62" t="s"/>
      <c r="U62" t="n">
        <v>5</v>
      </c>
      <c r="V62" t="n">
        <v>0</v>
      </c>
      <c r="W62" t="s">
        <v>475</v>
      </c>
      <c r="X62" t="s">
        <v>476</v>
      </c>
      <c r="Y62" t="s">
        <v>482</v>
      </c>
    </row>
    <row r="63">
      <c r="A63" t="n">
        <v>36233</v>
      </c>
      <c r="B63" t="s"/>
      <c r="C63" t="s"/>
      <c r="D63" t="n">
        <v>62</v>
      </c>
      <c r="E63" t="s">
        <v>44</v>
      </c>
      <c r="F63" t="s">
        <v>483</v>
      </c>
      <c r="G63" t="s">
        <v>46</v>
      </c>
      <c r="H63" t="s">
        <v>47</v>
      </c>
      <c r="I63" t="s">
        <v>484</v>
      </c>
      <c r="J63" t="s">
        <v>485</v>
      </c>
      <c r="K63" t="s">
        <v>486</v>
      </c>
      <c r="L63" t="s">
        <v>487</v>
      </c>
      <c r="M63" t="n">
        <v>5</v>
      </c>
      <c r="N63" t="s"/>
      <c r="O63" t="s"/>
      <c r="P63" t="s"/>
      <c r="Q63" t="s"/>
      <c r="R63" t="s"/>
      <c r="S63" t="s"/>
      <c r="T63" t="s"/>
      <c r="U63" t="s"/>
      <c r="V63" t="n">
        <v>0</v>
      </c>
      <c r="W63" t="s">
        <v>488</v>
      </c>
      <c r="X63" t="s">
        <v>489</v>
      </c>
      <c r="Y63" t="s">
        <v>490</v>
      </c>
    </row>
    <row r="64">
      <c r="A64" t="n">
        <v>36233</v>
      </c>
      <c r="B64" t="s"/>
      <c r="C64" t="s"/>
      <c r="D64" t="n">
        <v>63</v>
      </c>
      <c r="E64" t="s">
        <v>44</v>
      </c>
      <c r="F64" t="s">
        <v>491</v>
      </c>
      <c r="G64" t="s">
        <v>46</v>
      </c>
      <c r="H64" t="s">
        <v>47</v>
      </c>
      <c r="I64" t="s">
        <v>492</v>
      </c>
      <c r="J64" t="s">
        <v>493</v>
      </c>
      <c r="K64" t="s">
        <v>494</v>
      </c>
      <c r="L64" t="s">
        <v>495</v>
      </c>
      <c r="M64" t="n">
        <v>4</v>
      </c>
      <c r="N64" t="s">
        <v>474</v>
      </c>
      <c r="O64" t="s">
        <v>74</v>
      </c>
      <c r="P64" t="s"/>
      <c r="Q64" t="s"/>
      <c r="R64" t="n">
        <v>4</v>
      </c>
      <c r="S64" t="n">
        <v>5</v>
      </c>
      <c r="T64" t="s"/>
      <c r="U64" t="n">
        <v>4</v>
      </c>
      <c r="V64" t="n">
        <v>0</v>
      </c>
      <c r="W64" t="s">
        <v>496</v>
      </c>
      <c r="X64" t="s">
        <v>497</v>
      </c>
      <c r="Y64" t="s">
        <v>498</v>
      </c>
    </row>
    <row r="65">
      <c r="A65" t="n">
        <v>36233</v>
      </c>
      <c r="B65" t="s"/>
      <c r="C65" t="s"/>
      <c r="D65" t="n">
        <v>64</v>
      </c>
      <c r="E65" t="s">
        <v>44</v>
      </c>
      <c r="F65" t="s">
        <v>499</v>
      </c>
      <c r="G65" t="s">
        <v>46</v>
      </c>
      <c r="H65" t="s">
        <v>47</v>
      </c>
      <c r="I65" t="s">
        <v>500</v>
      </c>
      <c r="J65" t="s">
        <v>501</v>
      </c>
      <c r="K65" t="s">
        <v>502</v>
      </c>
      <c r="L65" t="s">
        <v>503</v>
      </c>
      <c r="M65" t="n">
        <v>5</v>
      </c>
      <c r="N65" t="s">
        <v>504</v>
      </c>
      <c r="O65" t="s">
        <v>67</v>
      </c>
      <c r="P65" t="s"/>
      <c r="Q65" t="s"/>
      <c r="R65" t="n">
        <v>5</v>
      </c>
      <c r="S65" t="s"/>
      <c r="T65" t="s"/>
      <c r="U65" t="n">
        <v>4</v>
      </c>
      <c r="V65" t="n">
        <v>0</v>
      </c>
      <c r="W65" t="s">
        <v>505</v>
      </c>
      <c r="X65" t="s">
        <v>506</v>
      </c>
      <c r="Y65" t="s">
        <v>507</v>
      </c>
    </row>
    <row r="66">
      <c r="A66" t="n">
        <v>36233</v>
      </c>
      <c r="B66" t="s"/>
      <c r="C66" t="s"/>
      <c r="D66" t="n">
        <v>65</v>
      </c>
      <c r="E66" t="s">
        <v>44</v>
      </c>
      <c r="F66" t="s">
        <v>508</v>
      </c>
      <c r="G66" t="s">
        <v>46</v>
      </c>
      <c r="H66" t="s">
        <v>47</v>
      </c>
      <c r="I66" t="s">
        <v>509</v>
      </c>
      <c r="J66" t="s">
        <v>510</v>
      </c>
      <c r="K66" t="s">
        <v>511</v>
      </c>
      <c r="L66" t="s">
        <v>512</v>
      </c>
      <c r="M66" t="n">
        <v>5</v>
      </c>
      <c r="N66" t="s">
        <v>513</v>
      </c>
      <c r="O66" t="s">
        <v>74</v>
      </c>
      <c r="P66" t="s"/>
      <c r="Q66" t="s"/>
      <c r="R66" t="s"/>
      <c r="S66" t="s"/>
      <c r="T66" t="s"/>
      <c r="U66" t="s"/>
      <c r="V66" t="n">
        <v>0</v>
      </c>
      <c r="W66" t="s">
        <v>514</v>
      </c>
      <c r="X66" t="s">
        <v>515</v>
      </c>
      <c r="Y66" t="s">
        <v>516</v>
      </c>
    </row>
    <row r="67">
      <c r="A67" t="n">
        <v>36233</v>
      </c>
      <c r="B67" t="s"/>
      <c r="C67" t="s"/>
      <c r="D67" t="n">
        <v>66</v>
      </c>
      <c r="E67" t="s">
        <v>44</v>
      </c>
      <c r="F67" t="s">
        <v>517</v>
      </c>
      <c r="G67" t="s">
        <v>46</v>
      </c>
      <c r="H67" t="s">
        <v>47</v>
      </c>
      <c r="I67" t="s">
        <v>518</v>
      </c>
      <c r="J67" t="s">
        <v>519</v>
      </c>
      <c r="K67" t="s">
        <v>520</v>
      </c>
      <c r="L67" t="s">
        <v>521</v>
      </c>
      <c r="M67" t="n">
        <v>3</v>
      </c>
      <c r="N67" t="s">
        <v>513</v>
      </c>
      <c r="O67" t="s">
        <v>74</v>
      </c>
      <c r="P67" t="n">
        <v>4</v>
      </c>
      <c r="Q67" t="n">
        <v>4</v>
      </c>
      <c r="R67" t="n">
        <v>4</v>
      </c>
      <c r="S67" t="n">
        <v>4</v>
      </c>
      <c r="T67" t="s"/>
      <c r="U67" t="n">
        <v>3</v>
      </c>
      <c r="V67" t="n">
        <v>0</v>
      </c>
      <c r="W67" t="s">
        <v>522</v>
      </c>
      <c r="X67" t="s">
        <v>523</v>
      </c>
      <c r="Y67" t="s">
        <v>524</v>
      </c>
    </row>
    <row r="68">
      <c r="A68" t="n">
        <v>36233</v>
      </c>
      <c r="B68" t="s"/>
      <c r="C68" t="s"/>
      <c r="D68" t="n">
        <v>67</v>
      </c>
      <c r="E68" t="s">
        <v>44</v>
      </c>
      <c r="F68" t="s">
        <v>525</v>
      </c>
      <c r="G68" t="s">
        <v>46</v>
      </c>
      <c r="H68" t="s">
        <v>47</v>
      </c>
      <c r="I68" t="s">
        <v>526</v>
      </c>
      <c r="J68" t="s">
        <v>527</v>
      </c>
      <c r="K68" t="s">
        <v>528</v>
      </c>
      <c r="L68" t="s">
        <v>529</v>
      </c>
      <c r="M68" t="n">
        <v>5</v>
      </c>
      <c r="N68" t="s">
        <v>513</v>
      </c>
      <c r="O68" t="s">
        <v>74</v>
      </c>
      <c r="P68" t="s"/>
      <c r="Q68" t="s"/>
      <c r="R68" t="s"/>
      <c r="S68" t="s"/>
      <c r="T68" t="s"/>
      <c r="U68" t="s"/>
      <c r="V68" t="n">
        <v>0</v>
      </c>
      <c r="W68" t="s">
        <v>530</v>
      </c>
      <c r="X68" t="s">
        <v>531</v>
      </c>
      <c r="Y68" t="s">
        <v>532</v>
      </c>
    </row>
    <row r="69">
      <c r="A69" t="n">
        <v>36233</v>
      </c>
      <c r="B69" t="s"/>
      <c r="C69" t="s"/>
      <c r="D69" t="n">
        <v>68</v>
      </c>
      <c r="E69" t="s">
        <v>44</v>
      </c>
      <c r="F69" t="s">
        <v>533</v>
      </c>
      <c r="G69" t="s">
        <v>46</v>
      </c>
      <c r="H69" t="s">
        <v>47</v>
      </c>
      <c r="I69" t="s">
        <v>534</v>
      </c>
      <c r="J69" t="s">
        <v>535</v>
      </c>
      <c r="K69" t="s">
        <v>536</v>
      </c>
      <c r="L69" t="s">
        <v>537</v>
      </c>
      <c r="M69" t="n">
        <v>4</v>
      </c>
      <c r="N69" t="s">
        <v>513</v>
      </c>
      <c r="O69" t="s">
        <v>74</v>
      </c>
      <c r="P69" t="s"/>
      <c r="Q69" t="s"/>
      <c r="R69" t="s"/>
      <c r="S69" t="s"/>
      <c r="T69" t="s"/>
      <c r="U69" t="s"/>
      <c r="V69" t="n">
        <v>0</v>
      </c>
      <c r="W69" t="s">
        <v>538</v>
      </c>
      <c r="X69" t="s">
        <v>539</v>
      </c>
      <c r="Y69" t="s">
        <v>540</v>
      </c>
    </row>
    <row r="70">
      <c r="A70" t="n">
        <v>36233</v>
      </c>
      <c r="B70" t="s"/>
      <c r="C70" t="s"/>
      <c r="D70" t="n">
        <v>69</v>
      </c>
      <c r="E70" t="s">
        <v>44</v>
      </c>
      <c r="F70" t="s">
        <v>541</v>
      </c>
      <c r="G70" t="s">
        <v>46</v>
      </c>
      <c r="H70" t="s">
        <v>47</v>
      </c>
      <c r="I70" t="s">
        <v>542</v>
      </c>
      <c r="J70" t="s">
        <v>543</v>
      </c>
      <c r="K70" t="s">
        <v>544</v>
      </c>
      <c r="L70" t="s">
        <v>545</v>
      </c>
      <c r="M70" t="n">
        <v>5</v>
      </c>
      <c r="N70" t="s">
        <v>513</v>
      </c>
      <c r="O70" t="s">
        <v>67</v>
      </c>
      <c r="P70" t="s"/>
      <c r="Q70" t="s"/>
      <c r="R70" t="s"/>
      <c r="S70" t="s"/>
      <c r="T70" t="s"/>
      <c r="U70" t="s"/>
      <c r="V70" t="n">
        <v>0</v>
      </c>
      <c r="W70" t="s">
        <v>546</v>
      </c>
      <c r="X70" t="s">
        <v>547</v>
      </c>
      <c r="Y70" t="s">
        <v>548</v>
      </c>
    </row>
    <row r="71">
      <c r="A71" t="n">
        <v>36233</v>
      </c>
      <c r="B71" t="s"/>
      <c r="C71" t="s"/>
      <c r="D71" t="n">
        <v>70</v>
      </c>
      <c r="E71" t="s">
        <v>44</v>
      </c>
      <c r="F71" t="s">
        <v>549</v>
      </c>
      <c r="G71" t="s">
        <v>46</v>
      </c>
      <c r="H71" t="s">
        <v>47</v>
      </c>
      <c r="I71" t="s">
        <v>550</v>
      </c>
      <c r="J71" t="s">
        <v>551</v>
      </c>
      <c r="K71" t="s">
        <v>552</v>
      </c>
      <c r="L71" t="s">
        <v>553</v>
      </c>
      <c r="M71" t="n">
        <v>4</v>
      </c>
      <c r="N71" t="s">
        <v>554</v>
      </c>
      <c r="O71" t="s">
        <v>74</v>
      </c>
      <c r="P71" t="s"/>
      <c r="Q71" t="s"/>
      <c r="R71" t="s"/>
      <c r="S71" t="n">
        <v>4</v>
      </c>
      <c r="T71" t="s"/>
      <c r="U71" t="n">
        <v>4</v>
      </c>
      <c r="V71" t="n">
        <v>0</v>
      </c>
      <c r="W71" t="s">
        <v>555</v>
      </c>
      <c r="X71" t="s">
        <v>556</v>
      </c>
      <c r="Y71" t="s">
        <v>557</v>
      </c>
    </row>
    <row r="72">
      <c r="A72" t="n">
        <v>36233</v>
      </c>
      <c r="B72" t="s"/>
      <c r="C72" t="s"/>
      <c r="D72" t="n">
        <v>71</v>
      </c>
      <c r="E72" t="s">
        <v>44</v>
      </c>
      <c r="F72" t="s">
        <v>558</v>
      </c>
      <c r="G72" t="s">
        <v>46</v>
      </c>
      <c r="H72" t="s">
        <v>47</v>
      </c>
      <c r="I72" t="s">
        <v>559</v>
      </c>
      <c r="J72" t="s">
        <v>560</v>
      </c>
      <c r="K72" t="s">
        <v>561</v>
      </c>
      <c r="L72" t="s">
        <v>562</v>
      </c>
      <c r="M72" t="n">
        <v>1</v>
      </c>
      <c r="N72" t="s">
        <v>554</v>
      </c>
      <c r="O72" t="s">
        <v>52</v>
      </c>
      <c r="P72" t="n">
        <v>2</v>
      </c>
      <c r="Q72" t="n">
        <v>3</v>
      </c>
      <c r="R72" t="n">
        <v>3</v>
      </c>
      <c r="S72" t="n">
        <v>3</v>
      </c>
      <c r="T72" t="s"/>
      <c r="U72" t="n">
        <v>3</v>
      </c>
      <c r="V72" t="n">
        <v>0</v>
      </c>
      <c r="W72" t="s">
        <v>555</v>
      </c>
      <c r="X72" t="s">
        <v>556</v>
      </c>
      <c r="Y72" t="s">
        <v>563</v>
      </c>
    </row>
    <row r="73">
      <c r="A73" t="n">
        <v>36233</v>
      </c>
      <c r="B73" t="s"/>
      <c r="C73" t="s"/>
      <c r="D73" t="n">
        <v>72</v>
      </c>
      <c r="E73" t="s">
        <v>44</v>
      </c>
      <c r="F73" t="s">
        <v>564</v>
      </c>
      <c r="G73" t="s">
        <v>46</v>
      </c>
      <c r="H73" t="s">
        <v>47</v>
      </c>
      <c r="I73" t="s">
        <v>565</v>
      </c>
      <c r="J73" t="s">
        <v>566</v>
      </c>
      <c r="K73" t="s">
        <v>567</v>
      </c>
      <c r="L73" t="s">
        <v>568</v>
      </c>
      <c r="M73" t="n">
        <v>4</v>
      </c>
      <c r="N73" t="s">
        <v>554</v>
      </c>
      <c r="O73" t="s">
        <v>67</v>
      </c>
      <c r="P73" t="s"/>
      <c r="Q73" t="s"/>
      <c r="R73" t="s"/>
      <c r="S73" t="s"/>
      <c r="T73" t="s"/>
      <c r="U73" t="s"/>
      <c r="V73" t="n">
        <v>0</v>
      </c>
      <c r="W73" t="s">
        <v>569</v>
      </c>
      <c r="X73" t="s">
        <v>570</v>
      </c>
      <c r="Y73" t="s">
        <v>571</v>
      </c>
    </row>
    <row r="74">
      <c r="A74" t="n">
        <v>36233</v>
      </c>
      <c r="B74" t="s"/>
      <c r="C74" t="s"/>
      <c r="D74" t="n">
        <v>73</v>
      </c>
      <c r="E74" t="s">
        <v>44</v>
      </c>
      <c r="F74" t="s">
        <v>572</v>
      </c>
      <c r="G74" t="s">
        <v>46</v>
      </c>
      <c r="H74" t="s">
        <v>47</v>
      </c>
      <c r="I74" t="s">
        <v>573</v>
      </c>
      <c r="J74" t="s">
        <v>574</v>
      </c>
      <c r="K74" t="s">
        <v>575</v>
      </c>
      <c r="L74" t="s">
        <v>576</v>
      </c>
      <c r="M74" t="n">
        <v>5</v>
      </c>
      <c r="N74" t="s">
        <v>554</v>
      </c>
      <c r="O74" t="s">
        <v>67</v>
      </c>
      <c r="P74" t="s"/>
      <c r="Q74" t="s"/>
      <c r="R74" t="s"/>
      <c r="S74" t="s"/>
      <c r="T74" t="s"/>
      <c r="U74" t="s"/>
      <c r="V74" t="n">
        <v>0</v>
      </c>
      <c r="W74" t="s">
        <v>577</v>
      </c>
      <c r="X74" t="s">
        <v>578</v>
      </c>
      <c r="Y74" t="s">
        <v>579</v>
      </c>
    </row>
    <row r="75">
      <c r="A75" t="n">
        <v>36233</v>
      </c>
      <c r="B75" t="s"/>
      <c r="C75" t="s"/>
      <c r="D75" t="n">
        <v>74</v>
      </c>
      <c r="E75" t="s">
        <v>44</v>
      </c>
      <c r="F75" t="s">
        <v>580</v>
      </c>
      <c r="G75" t="s">
        <v>46</v>
      </c>
      <c r="H75" t="s">
        <v>47</v>
      </c>
      <c r="I75" t="s">
        <v>581</v>
      </c>
      <c r="J75" t="s">
        <v>582</v>
      </c>
      <c r="K75" t="s">
        <v>583</v>
      </c>
      <c r="L75" t="s">
        <v>584</v>
      </c>
      <c r="M75" t="n">
        <v>5</v>
      </c>
      <c r="N75" t="s">
        <v>585</v>
      </c>
      <c r="O75" t="s">
        <v>74</v>
      </c>
      <c r="P75" t="s"/>
      <c r="Q75" t="s"/>
      <c r="R75" t="s"/>
      <c r="S75" t="s"/>
      <c r="T75" t="s"/>
      <c r="U75" t="s"/>
      <c r="V75" t="n">
        <v>0</v>
      </c>
      <c r="W75" t="s">
        <v>586</v>
      </c>
      <c r="X75" t="s">
        <v>587</v>
      </c>
      <c r="Y75" t="s">
        <v>588</v>
      </c>
    </row>
    <row r="76">
      <c r="A76" t="n">
        <v>36233</v>
      </c>
      <c r="B76" t="s"/>
      <c r="C76" t="s"/>
      <c r="D76" t="n">
        <v>75</v>
      </c>
      <c r="E76" t="s">
        <v>44</v>
      </c>
      <c r="F76" t="s">
        <v>589</v>
      </c>
      <c r="G76" t="s">
        <v>46</v>
      </c>
      <c r="H76" t="s">
        <v>47</v>
      </c>
      <c r="I76" t="s">
        <v>590</v>
      </c>
      <c r="J76" t="s">
        <v>591</v>
      </c>
      <c r="K76" t="s">
        <v>592</v>
      </c>
      <c r="L76" t="s">
        <v>593</v>
      </c>
      <c r="M76" t="n">
        <v>4</v>
      </c>
      <c r="N76" t="s">
        <v>585</v>
      </c>
      <c r="O76" t="s">
        <v>170</v>
      </c>
      <c r="P76" t="s"/>
      <c r="Q76" t="s"/>
      <c r="R76" t="s"/>
      <c r="S76" t="n">
        <v>4</v>
      </c>
      <c r="T76" t="s"/>
      <c r="U76" t="n">
        <v>4</v>
      </c>
      <c r="V76" t="n">
        <v>0</v>
      </c>
      <c r="W76" t="s">
        <v>594</v>
      </c>
      <c r="X76" t="s">
        <v>595</v>
      </c>
      <c r="Y76" t="s">
        <v>596</v>
      </c>
    </row>
    <row r="77">
      <c r="A77" t="n">
        <v>36233</v>
      </c>
      <c r="B77" t="s"/>
      <c r="C77" t="s"/>
      <c r="D77" t="n">
        <v>76</v>
      </c>
      <c r="E77" t="s">
        <v>44</v>
      </c>
      <c r="F77" t="s">
        <v>597</v>
      </c>
      <c r="G77" t="s">
        <v>46</v>
      </c>
      <c r="H77" t="s">
        <v>47</v>
      </c>
      <c r="I77" t="s">
        <v>598</v>
      </c>
      <c r="J77" t="s">
        <v>591</v>
      </c>
      <c r="K77" t="s">
        <v>599</v>
      </c>
      <c r="L77" t="s">
        <v>600</v>
      </c>
      <c r="M77" t="n">
        <v>3</v>
      </c>
      <c r="N77" t="s">
        <v>585</v>
      </c>
      <c r="O77" t="s">
        <v>74</v>
      </c>
      <c r="P77" t="s"/>
      <c r="Q77" t="s"/>
      <c r="R77" t="s"/>
      <c r="S77" t="s"/>
      <c r="T77" t="s"/>
      <c r="U77" t="s"/>
      <c r="V77" t="n">
        <v>0</v>
      </c>
      <c r="W77" t="s">
        <v>594</v>
      </c>
      <c r="X77" t="s">
        <v>595</v>
      </c>
      <c r="Y77" t="s">
        <v>601</v>
      </c>
    </row>
    <row r="78">
      <c r="A78" t="n">
        <v>36233</v>
      </c>
      <c r="B78" t="s"/>
      <c r="C78" t="s"/>
      <c r="D78" t="n">
        <v>77</v>
      </c>
      <c r="E78" t="s">
        <v>44</v>
      </c>
      <c r="F78" t="s">
        <v>602</v>
      </c>
      <c r="G78" t="s">
        <v>46</v>
      </c>
      <c r="H78" t="s">
        <v>47</v>
      </c>
      <c r="I78" t="s">
        <v>603</v>
      </c>
      <c r="J78" t="s">
        <v>604</v>
      </c>
      <c r="K78" t="s">
        <v>605</v>
      </c>
      <c r="L78" t="s">
        <v>606</v>
      </c>
      <c r="M78" t="n">
        <v>4</v>
      </c>
      <c r="N78" t="s">
        <v>585</v>
      </c>
      <c r="O78" t="s">
        <v>52</v>
      </c>
      <c r="P78" t="n">
        <v>5</v>
      </c>
      <c r="Q78" t="n">
        <v>4</v>
      </c>
      <c r="R78" t="n">
        <v>5</v>
      </c>
      <c r="S78" t="n">
        <v>4</v>
      </c>
      <c r="T78" t="s"/>
      <c r="U78" t="n">
        <v>5</v>
      </c>
      <c r="V78" t="n">
        <v>0</v>
      </c>
      <c r="W78" t="s">
        <v>594</v>
      </c>
      <c r="X78" t="s">
        <v>595</v>
      </c>
      <c r="Y78" t="s">
        <v>607</v>
      </c>
    </row>
    <row r="79">
      <c r="A79" t="n">
        <v>36233</v>
      </c>
      <c r="B79" t="s"/>
      <c r="C79" t="s"/>
      <c r="D79" t="n">
        <v>78</v>
      </c>
      <c r="E79" t="s">
        <v>44</v>
      </c>
      <c r="F79" t="s">
        <v>608</v>
      </c>
      <c r="G79" t="s">
        <v>46</v>
      </c>
      <c r="H79" t="s">
        <v>47</v>
      </c>
      <c r="I79" t="s">
        <v>609</v>
      </c>
      <c r="J79" t="s">
        <v>610</v>
      </c>
      <c r="K79" t="s">
        <v>611</v>
      </c>
      <c r="L79" t="s">
        <v>612</v>
      </c>
      <c r="M79" t="n">
        <v>5</v>
      </c>
      <c r="N79" t="s">
        <v>613</v>
      </c>
      <c r="O79" t="s">
        <v>170</v>
      </c>
      <c r="P79" t="n">
        <v>4</v>
      </c>
      <c r="Q79" t="n">
        <v>5</v>
      </c>
      <c r="R79" t="n">
        <v>5</v>
      </c>
      <c r="S79" t="n">
        <v>5</v>
      </c>
      <c r="T79" t="s"/>
      <c r="U79" t="n">
        <v>5</v>
      </c>
      <c r="V79" t="n">
        <v>0</v>
      </c>
      <c r="W79" t="s">
        <v>614</v>
      </c>
      <c r="X79" t="s">
        <v>615</v>
      </c>
      <c r="Y79" t="s">
        <v>616</v>
      </c>
    </row>
    <row r="80">
      <c r="A80" t="n">
        <v>36233</v>
      </c>
      <c r="B80" t="s"/>
      <c r="C80" t="s"/>
      <c r="D80" t="n">
        <v>79</v>
      </c>
      <c r="E80" t="s">
        <v>44</v>
      </c>
      <c r="F80" t="s">
        <v>617</v>
      </c>
      <c r="G80" t="s">
        <v>46</v>
      </c>
      <c r="H80" t="s">
        <v>47</v>
      </c>
      <c r="I80" t="s">
        <v>618</v>
      </c>
      <c r="J80" t="s">
        <v>619</v>
      </c>
      <c r="K80" t="s">
        <v>620</v>
      </c>
      <c r="L80" t="s">
        <v>621</v>
      </c>
      <c r="M80" t="n">
        <v>5</v>
      </c>
      <c r="N80" t="s">
        <v>585</v>
      </c>
      <c r="O80" t="s">
        <v>170</v>
      </c>
      <c r="P80" t="s"/>
      <c r="Q80" t="s"/>
      <c r="R80" t="s"/>
      <c r="S80" t="n">
        <v>5</v>
      </c>
      <c r="T80" t="s"/>
      <c r="U80" t="n">
        <v>5</v>
      </c>
      <c r="V80" t="n">
        <v>0</v>
      </c>
      <c r="W80" t="s">
        <v>622</v>
      </c>
      <c r="X80" t="s">
        <v>623</v>
      </c>
      <c r="Y80" t="s">
        <v>624</v>
      </c>
    </row>
    <row r="81">
      <c r="A81" t="n">
        <v>36233</v>
      </c>
      <c r="B81" t="s"/>
      <c r="C81" t="s"/>
      <c r="D81" t="n">
        <v>80</v>
      </c>
      <c r="E81" t="s">
        <v>44</v>
      </c>
      <c r="F81" t="s">
        <v>625</v>
      </c>
      <c r="G81" t="s">
        <v>46</v>
      </c>
      <c r="H81" t="s">
        <v>47</v>
      </c>
      <c r="I81" t="s">
        <v>626</v>
      </c>
      <c r="J81" t="s">
        <v>627</v>
      </c>
      <c r="K81" t="s">
        <v>628</v>
      </c>
      <c r="L81" t="s">
        <v>629</v>
      </c>
      <c r="M81" t="n">
        <v>4</v>
      </c>
      <c r="N81" t="s">
        <v>630</v>
      </c>
      <c r="O81" t="s">
        <v>74</v>
      </c>
      <c r="P81" t="n">
        <v>4</v>
      </c>
      <c r="Q81" t="s"/>
      <c r="R81" t="s"/>
      <c r="S81" t="s"/>
      <c r="T81" t="s"/>
      <c r="U81" t="n">
        <v>4</v>
      </c>
      <c r="V81" t="n">
        <v>0</v>
      </c>
      <c r="W81" t="s">
        <v>622</v>
      </c>
      <c r="X81" t="s">
        <v>623</v>
      </c>
      <c r="Y81" t="s">
        <v>631</v>
      </c>
    </row>
    <row r="82">
      <c r="A82" t="n">
        <v>36233</v>
      </c>
      <c r="B82" t="s"/>
      <c r="C82" t="s"/>
      <c r="D82" t="n">
        <v>81</v>
      </c>
      <c r="E82" t="s">
        <v>44</v>
      </c>
      <c r="F82" t="s">
        <v>632</v>
      </c>
      <c r="G82" t="s">
        <v>46</v>
      </c>
      <c r="H82" t="s">
        <v>47</v>
      </c>
      <c r="I82" t="s">
        <v>633</v>
      </c>
      <c r="J82" t="s">
        <v>634</v>
      </c>
      <c r="K82" t="s">
        <v>635</v>
      </c>
      <c r="L82" t="s">
        <v>636</v>
      </c>
      <c r="M82" t="n">
        <v>4</v>
      </c>
      <c r="N82" t="s">
        <v>613</v>
      </c>
      <c r="O82" t="s">
        <v>74</v>
      </c>
      <c r="P82" t="s"/>
      <c r="Q82" t="n">
        <v>4</v>
      </c>
      <c r="R82" t="s"/>
      <c r="S82" t="n">
        <v>4</v>
      </c>
      <c r="T82" t="s"/>
      <c r="U82" t="n">
        <v>4</v>
      </c>
      <c r="V82" t="n">
        <v>0</v>
      </c>
      <c r="W82" t="s">
        <v>637</v>
      </c>
      <c r="X82" t="s">
        <v>638</v>
      </c>
      <c r="Y82" t="s">
        <v>639</v>
      </c>
    </row>
    <row r="83">
      <c r="A83" t="n">
        <v>36233</v>
      </c>
      <c r="B83" t="s"/>
      <c r="C83" t="s"/>
      <c r="D83" t="n">
        <v>82</v>
      </c>
      <c r="E83" t="s">
        <v>44</v>
      </c>
      <c r="F83" t="s">
        <v>640</v>
      </c>
      <c r="G83" t="s">
        <v>46</v>
      </c>
      <c r="H83" t="s">
        <v>47</v>
      </c>
      <c r="I83" t="s">
        <v>641</v>
      </c>
      <c r="J83" t="s">
        <v>642</v>
      </c>
      <c r="K83" t="s">
        <v>643</v>
      </c>
      <c r="L83" t="s">
        <v>644</v>
      </c>
      <c r="M83" t="n">
        <v>5</v>
      </c>
      <c r="N83" t="s">
        <v>613</v>
      </c>
      <c r="O83" t="s">
        <v>170</v>
      </c>
      <c r="P83" t="n">
        <v>5</v>
      </c>
      <c r="Q83" t="n">
        <v>5</v>
      </c>
      <c r="R83" t="n">
        <v>5</v>
      </c>
      <c r="S83" t="n">
        <v>5</v>
      </c>
      <c r="T83" t="s"/>
      <c r="U83" t="n">
        <v>5</v>
      </c>
      <c r="V83" t="n">
        <v>0</v>
      </c>
      <c r="W83" t="s">
        <v>645</v>
      </c>
      <c r="X83" t="s">
        <v>646</v>
      </c>
      <c r="Y83" t="s">
        <v>647</v>
      </c>
    </row>
    <row r="84">
      <c r="A84" t="n">
        <v>36233</v>
      </c>
      <c r="B84" t="s"/>
      <c r="C84" t="s"/>
      <c r="D84" t="n">
        <v>83</v>
      </c>
      <c r="E84" t="s">
        <v>44</v>
      </c>
      <c r="F84" t="s">
        <v>648</v>
      </c>
      <c r="G84" t="s">
        <v>46</v>
      </c>
      <c r="H84" t="s">
        <v>47</v>
      </c>
      <c r="I84" t="s">
        <v>649</v>
      </c>
      <c r="J84" t="s">
        <v>650</v>
      </c>
      <c r="K84" t="s">
        <v>651</v>
      </c>
      <c r="L84" t="s">
        <v>652</v>
      </c>
      <c r="M84" t="n">
        <v>3</v>
      </c>
      <c r="N84" t="s">
        <v>613</v>
      </c>
      <c r="O84" t="s">
        <v>52</v>
      </c>
      <c r="P84" t="n">
        <v>5</v>
      </c>
      <c r="Q84" t="n">
        <v>4</v>
      </c>
      <c r="R84" t="n">
        <v>5</v>
      </c>
      <c r="S84" t="n">
        <v>4</v>
      </c>
      <c r="T84" t="s"/>
      <c r="U84" t="n">
        <v>5</v>
      </c>
      <c r="V84" t="n">
        <v>0</v>
      </c>
      <c r="W84" t="s">
        <v>653</v>
      </c>
      <c r="X84" t="s">
        <v>654</v>
      </c>
      <c r="Y84" t="s">
        <v>655</v>
      </c>
    </row>
    <row r="85">
      <c r="A85" t="n">
        <v>36233</v>
      </c>
      <c r="B85" t="s"/>
      <c r="C85" t="s"/>
      <c r="D85" t="n">
        <v>84</v>
      </c>
      <c r="E85" t="s">
        <v>44</v>
      </c>
      <c r="F85" t="s">
        <v>656</v>
      </c>
      <c r="G85" t="s">
        <v>46</v>
      </c>
      <c r="H85" t="s">
        <v>47</v>
      </c>
      <c r="I85" t="s">
        <v>657</v>
      </c>
      <c r="J85" t="s">
        <v>658</v>
      </c>
      <c r="K85" t="s">
        <v>659</v>
      </c>
      <c r="L85" t="s">
        <v>660</v>
      </c>
      <c r="M85" t="n">
        <v>5</v>
      </c>
      <c r="N85" t="s">
        <v>613</v>
      </c>
      <c r="O85" t="s">
        <v>67</v>
      </c>
      <c r="P85" t="n">
        <v>5</v>
      </c>
      <c r="Q85" t="n">
        <v>5</v>
      </c>
      <c r="R85" t="n">
        <v>5</v>
      </c>
      <c r="S85" t="n">
        <v>5</v>
      </c>
      <c r="T85" t="s"/>
      <c r="U85" t="n">
        <v>5</v>
      </c>
      <c r="V85" t="n">
        <v>0</v>
      </c>
      <c r="W85" t="s">
        <v>653</v>
      </c>
      <c r="X85" t="s">
        <v>654</v>
      </c>
      <c r="Y85" t="s">
        <v>661</v>
      </c>
    </row>
    <row r="86">
      <c r="A86" t="n">
        <v>36233</v>
      </c>
      <c r="B86" t="s"/>
      <c r="C86" t="s"/>
      <c r="D86" t="n">
        <v>85</v>
      </c>
      <c r="E86" t="s">
        <v>44</v>
      </c>
      <c r="F86" t="s">
        <v>662</v>
      </c>
      <c r="G86" t="s">
        <v>46</v>
      </c>
      <c r="H86" t="s">
        <v>47</v>
      </c>
      <c r="I86" t="s">
        <v>663</v>
      </c>
      <c r="J86" t="s">
        <v>664</v>
      </c>
      <c r="K86" t="s">
        <v>665</v>
      </c>
      <c r="L86" t="s">
        <v>666</v>
      </c>
      <c r="M86" t="n">
        <v>5</v>
      </c>
      <c r="N86" t="s">
        <v>630</v>
      </c>
      <c r="O86" t="s">
        <v>74</v>
      </c>
      <c r="P86" t="n">
        <v>5</v>
      </c>
      <c r="Q86" t="n">
        <v>5</v>
      </c>
      <c r="R86" t="n">
        <v>5</v>
      </c>
      <c r="S86" t="n">
        <v>5</v>
      </c>
      <c r="T86" t="s"/>
      <c r="U86" t="n">
        <v>5</v>
      </c>
      <c r="V86" t="n">
        <v>0</v>
      </c>
      <c r="W86" t="s">
        <v>667</v>
      </c>
      <c r="X86" t="s">
        <v>668</v>
      </c>
      <c r="Y86" t="s">
        <v>669</v>
      </c>
    </row>
    <row r="87">
      <c r="A87" t="n">
        <v>36233</v>
      </c>
      <c r="B87" t="s"/>
      <c r="C87" t="s"/>
      <c r="D87" t="n">
        <v>86</v>
      </c>
      <c r="E87" t="s">
        <v>44</v>
      </c>
      <c r="F87" t="s">
        <v>670</v>
      </c>
      <c r="G87" t="s">
        <v>46</v>
      </c>
      <c r="H87" t="s">
        <v>47</v>
      </c>
      <c r="I87" t="s">
        <v>671</v>
      </c>
      <c r="J87" t="s">
        <v>672</v>
      </c>
      <c r="K87" t="s">
        <v>673</v>
      </c>
      <c r="L87" t="s">
        <v>674</v>
      </c>
      <c r="M87" t="n">
        <v>5</v>
      </c>
      <c r="N87" t="s">
        <v>675</v>
      </c>
      <c r="O87" t="s">
        <v>74</v>
      </c>
      <c r="P87" t="s"/>
      <c r="Q87" t="n">
        <v>4</v>
      </c>
      <c r="R87" t="n">
        <v>5</v>
      </c>
      <c r="S87" t="s"/>
      <c r="T87" t="s"/>
      <c r="U87" t="n">
        <v>5</v>
      </c>
      <c r="V87" t="n">
        <v>0</v>
      </c>
      <c r="W87" t="s">
        <v>667</v>
      </c>
      <c r="X87" t="s">
        <v>668</v>
      </c>
      <c r="Y87" t="s">
        <v>676</v>
      </c>
    </row>
    <row r="88">
      <c r="A88" t="n">
        <v>36233</v>
      </c>
      <c r="B88" t="s"/>
      <c r="C88" t="s"/>
      <c r="D88" t="n">
        <v>87</v>
      </c>
      <c r="E88" t="s">
        <v>44</v>
      </c>
      <c r="F88" t="s">
        <v>677</v>
      </c>
      <c r="G88" t="s">
        <v>46</v>
      </c>
      <c r="H88" t="s">
        <v>47</v>
      </c>
      <c r="I88" t="s">
        <v>678</v>
      </c>
      <c r="J88" t="s">
        <v>679</v>
      </c>
      <c r="K88" t="s">
        <v>680</v>
      </c>
      <c r="L88" t="s">
        <v>681</v>
      </c>
      <c r="M88" t="n">
        <v>5</v>
      </c>
      <c r="N88" t="s">
        <v>613</v>
      </c>
      <c r="O88" t="s">
        <v>74</v>
      </c>
      <c r="P88" t="s"/>
      <c r="Q88" t="s"/>
      <c r="R88" t="n">
        <v>5</v>
      </c>
      <c r="S88" t="n">
        <v>5</v>
      </c>
      <c r="T88" t="s"/>
      <c r="U88" t="n">
        <v>5</v>
      </c>
      <c r="V88" t="n">
        <v>0</v>
      </c>
      <c r="W88" t="s">
        <v>682</v>
      </c>
      <c r="X88" t="s">
        <v>683</v>
      </c>
      <c r="Y88" t="s">
        <v>684</v>
      </c>
    </row>
    <row r="89">
      <c r="A89" t="n">
        <v>36233</v>
      </c>
      <c r="B89" t="s"/>
      <c r="C89" t="s"/>
      <c r="D89" t="n">
        <v>88</v>
      </c>
      <c r="E89" t="s">
        <v>44</v>
      </c>
      <c r="F89" t="s">
        <v>685</v>
      </c>
      <c r="G89" t="s">
        <v>46</v>
      </c>
      <c r="H89" t="s">
        <v>47</v>
      </c>
      <c r="I89" t="s">
        <v>686</v>
      </c>
      <c r="J89" t="s">
        <v>687</v>
      </c>
      <c r="K89" t="s"/>
      <c r="L89" t="s">
        <v>137</v>
      </c>
      <c r="M89" t="n">
        <v>5</v>
      </c>
      <c r="N89" t="s">
        <v>613</v>
      </c>
      <c r="O89" t="s">
        <v>170</v>
      </c>
      <c r="P89" t="n">
        <v>5</v>
      </c>
      <c r="Q89" t="n">
        <v>4</v>
      </c>
      <c r="R89" t="n">
        <v>5</v>
      </c>
      <c r="S89" t="n">
        <v>5</v>
      </c>
      <c r="T89" t="s"/>
      <c r="U89" t="n">
        <v>5</v>
      </c>
      <c r="V89" t="n">
        <v>0</v>
      </c>
      <c r="W89" t="s">
        <v>688</v>
      </c>
      <c r="X89" t="s">
        <v>689</v>
      </c>
      <c r="Y89" t="s">
        <v>140</v>
      </c>
    </row>
    <row r="90">
      <c r="A90" t="n">
        <v>36233</v>
      </c>
      <c r="B90" t="s"/>
      <c r="C90" t="s"/>
      <c r="D90" t="n">
        <v>89</v>
      </c>
      <c r="E90" t="s">
        <v>44</v>
      </c>
      <c r="F90" t="s">
        <v>690</v>
      </c>
      <c r="G90" t="s">
        <v>46</v>
      </c>
      <c r="H90" t="s">
        <v>47</v>
      </c>
      <c r="I90" t="s">
        <v>691</v>
      </c>
      <c r="J90" t="s">
        <v>692</v>
      </c>
      <c r="K90" t="s">
        <v>693</v>
      </c>
      <c r="L90" t="s">
        <v>694</v>
      </c>
      <c r="M90" t="n">
        <v>3</v>
      </c>
      <c r="N90" t="s">
        <v>630</v>
      </c>
      <c r="O90" t="s">
        <v>52</v>
      </c>
      <c r="P90" t="n">
        <v>3</v>
      </c>
      <c r="Q90" t="n">
        <v>3</v>
      </c>
      <c r="R90" t="n">
        <v>4</v>
      </c>
      <c r="S90" t="n">
        <v>4</v>
      </c>
      <c r="T90" t="s"/>
      <c r="U90" t="n">
        <v>5</v>
      </c>
      <c r="V90" t="n">
        <v>0</v>
      </c>
      <c r="W90" t="s">
        <v>695</v>
      </c>
      <c r="X90" t="s">
        <v>696</v>
      </c>
      <c r="Y90" t="s">
        <v>697</v>
      </c>
    </row>
    <row r="91">
      <c r="A91" t="n">
        <v>36233</v>
      </c>
      <c r="B91" t="s"/>
      <c r="C91" t="s"/>
      <c r="D91" t="n">
        <v>90</v>
      </c>
      <c r="E91" t="s">
        <v>44</v>
      </c>
      <c r="F91" t="s">
        <v>698</v>
      </c>
      <c r="G91" t="s">
        <v>46</v>
      </c>
      <c r="H91" t="s">
        <v>47</v>
      </c>
      <c r="I91" t="s">
        <v>699</v>
      </c>
      <c r="J91" t="s">
        <v>700</v>
      </c>
      <c r="K91" t="s">
        <v>701</v>
      </c>
      <c r="L91" t="s">
        <v>702</v>
      </c>
      <c r="M91" t="n">
        <v>5</v>
      </c>
      <c r="N91" t="s">
        <v>703</v>
      </c>
      <c r="O91" t="s">
        <v>74</v>
      </c>
      <c r="P91" t="s"/>
      <c r="Q91" t="n">
        <v>5</v>
      </c>
      <c r="R91" t="s"/>
      <c r="S91" t="s"/>
      <c r="T91" t="s"/>
      <c r="U91" t="n">
        <v>5</v>
      </c>
      <c r="V91" t="n">
        <v>0</v>
      </c>
      <c r="W91" t="s">
        <v>704</v>
      </c>
      <c r="X91" t="s">
        <v>705</v>
      </c>
      <c r="Y91" t="s">
        <v>706</v>
      </c>
    </row>
    <row r="92">
      <c r="A92" t="n">
        <v>36233</v>
      </c>
      <c r="B92" t="s"/>
      <c r="C92" t="s"/>
      <c r="D92" t="n">
        <v>91</v>
      </c>
      <c r="E92" t="s">
        <v>44</v>
      </c>
      <c r="F92" t="s">
        <v>707</v>
      </c>
      <c r="G92" t="s">
        <v>46</v>
      </c>
      <c r="H92" t="s">
        <v>47</v>
      </c>
      <c r="I92" t="s">
        <v>708</v>
      </c>
      <c r="J92" t="s">
        <v>709</v>
      </c>
      <c r="K92" t="s">
        <v>710</v>
      </c>
      <c r="L92" t="s">
        <v>711</v>
      </c>
      <c r="M92" t="n">
        <v>5</v>
      </c>
      <c r="N92" t="s">
        <v>630</v>
      </c>
      <c r="O92" t="s">
        <v>67</v>
      </c>
      <c r="P92" t="n">
        <v>5</v>
      </c>
      <c r="Q92" t="n">
        <v>4</v>
      </c>
      <c r="R92" t="n">
        <v>5</v>
      </c>
      <c r="S92" t="n">
        <v>5</v>
      </c>
      <c r="T92" t="s"/>
      <c r="U92" t="n">
        <v>3</v>
      </c>
      <c r="V92" t="n">
        <v>0</v>
      </c>
      <c r="W92" t="s">
        <v>712</v>
      </c>
      <c r="X92" t="s">
        <v>713</v>
      </c>
      <c r="Y92" t="s">
        <v>714</v>
      </c>
    </row>
    <row r="93">
      <c r="A93" t="n">
        <v>36233</v>
      </c>
      <c r="B93" t="s"/>
      <c r="C93" t="s"/>
      <c r="D93" t="n">
        <v>92</v>
      </c>
      <c r="E93" t="s">
        <v>44</v>
      </c>
      <c r="F93" t="s">
        <v>715</v>
      </c>
      <c r="G93" t="s">
        <v>46</v>
      </c>
      <c r="H93" t="s">
        <v>47</v>
      </c>
      <c r="I93" t="s">
        <v>716</v>
      </c>
      <c r="J93" t="s">
        <v>717</v>
      </c>
      <c r="K93" t="s">
        <v>718</v>
      </c>
      <c r="L93" t="s">
        <v>719</v>
      </c>
      <c r="M93" t="n">
        <v>4</v>
      </c>
      <c r="N93" t="s">
        <v>630</v>
      </c>
      <c r="O93" t="s">
        <v>67</v>
      </c>
      <c r="P93" t="s"/>
      <c r="Q93" t="s"/>
      <c r="R93" t="s"/>
      <c r="S93" t="s"/>
      <c r="T93" t="s"/>
      <c r="U93" t="s"/>
      <c r="V93" t="n">
        <v>0</v>
      </c>
      <c r="W93" t="s">
        <v>720</v>
      </c>
      <c r="X93" t="s">
        <v>721</v>
      </c>
      <c r="Y93" t="s">
        <v>722</v>
      </c>
    </row>
    <row r="94">
      <c r="A94" t="n">
        <v>36233</v>
      </c>
      <c r="B94" t="s"/>
      <c r="C94" t="s"/>
      <c r="D94" t="n">
        <v>93</v>
      </c>
      <c r="E94" t="s">
        <v>44</v>
      </c>
      <c r="F94" t="s">
        <v>723</v>
      </c>
      <c r="G94" t="s">
        <v>46</v>
      </c>
      <c r="H94" t="s">
        <v>47</v>
      </c>
      <c r="I94" t="s">
        <v>724</v>
      </c>
      <c r="J94" t="s">
        <v>717</v>
      </c>
      <c r="K94" t="s">
        <v>725</v>
      </c>
      <c r="L94" t="s">
        <v>726</v>
      </c>
      <c r="M94" t="n">
        <v>3</v>
      </c>
      <c r="N94" t="s">
        <v>630</v>
      </c>
      <c r="O94" t="s">
        <v>52</v>
      </c>
      <c r="P94" t="n">
        <v>2</v>
      </c>
      <c r="Q94" t="n">
        <v>3</v>
      </c>
      <c r="R94" t="n">
        <v>4</v>
      </c>
      <c r="S94" t="n">
        <v>4</v>
      </c>
      <c r="T94" t="s"/>
      <c r="U94" t="n">
        <v>3</v>
      </c>
      <c r="V94" t="n">
        <v>0</v>
      </c>
      <c r="W94" t="s">
        <v>720</v>
      </c>
      <c r="X94" t="s">
        <v>721</v>
      </c>
      <c r="Y94" t="s">
        <v>727</v>
      </c>
    </row>
    <row r="95">
      <c r="A95" t="n">
        <v>36233</v>
      </c>
      <c r="B95" t="s"/>
      <c r="C95" t="s"/>
      <c r="D95" t="n">
        <v>94</v>
      </c>
      <c r="E95" t="s">
        <v>44</v>
      </c>
      <c r="F95" t="s">
        <v>728</v>
      </c>
      <c r="G95" t="s">
        <v>46</v>
      </c>
      <c r="H95" t="s">
        <v>47</v>
      </c>
      <c r="I95" t="s">
        <v>729</v>
      </c>
      <c r="J95" t="s">
        <v>730</v>
      </c>
      <c r="K95" t="s">
        <v>731</v>
      </c>
      <c r="L95" t="s">
        <v>732</v>
      </c>
      <c r="M95" t="n">
        <v>5</v>
      </c>
      <c r="N95" t="s">
        <v>630</v>
      </c>
      <c r="O95" t="s">
        <v>67</v>
      </c>
      <c r="P95" t="n">
        <v>5</v>
      </c>
      <c r="Q95" t="n">
        <v>5</v>
      </c>
      <c r="R95" t="n">
        <v>5</v>
      </c>
      <c r="S95" t="n">
        <v>5</v>
      </c>
      <c r="T95" t="s"/>
      <c r="U95" t="n">
        <v>5</v>
      </c>
      <c r="V95" t="n">
        <v>0</v>
      </c>
      <c r="W95" t="s">
        <v>733</v>
      </c>
      <c r="X95" t="s">
        <v>734</v>
      </c>
      <c r="Y95" t="s">
        <v>735</v>
      </c>
    </row>
    <row r="96">
      <c r="A96" t="n">
        <v>36233</v>
      </c>
      <c r="B96" t="s"/>
      <c r="C96" t="s"/>
      <c r="D96" t="n">
        <v>95</v>
      </c>
      <c r="E96" t="s">
        <v>44</v>
      </c>
      <c r="F96" t="s">
        <v>736</v>
      </c>
      <c r="G96" t="s">
        <v>46</v>
      </c>
      <c r="H96" t="s">
        <v>47</v>
      </c>
      <c r="I96" t="s">
        <v>737</v>
      </c>
      <c r="J96" t="s">
        <v>738</v>
      </c>
      <c r="K96" t="s">
        <v>739</v>
      </c>
      <c r="L96" t="s">
        <v>740</v>
      </c>
      <c r="M96" t="n">
        <v>5</v>
      </c>
      <c r="N96" t="s">
        <v>630</v>
      </c>
      <c r="O96" t="s">
        <v>67</v>
      </c>
      <c r="P96" t="n">
        <v>5</v>
      </c>
      <c r="Q96" t="n">
        <v>5</v>
      </c>
      <c r="R96" t="n">
        <v>5</v>
      </c>
      <c r="S96" t="n">
        <v>5</v>
      </c>
      <c r="T96" t="s"/>
      <c r="U96" t="n">
        <v>5</v>
      </c>
      <c r="V96" t="n">
        <v>0</v>
      </c>
      <c r="W96" t="s">
        <v>741</v>
      </c>
      <c r="X96" t="s">
        <v>742</v>
      </c>
      <c r="Y96" t="s">
        <v>743</v>
      </c>
    </row>
    <row r="97">
      <c r="A97" t="n">
        <v>36233</v>
      </c>
      <c r="B97" t="s"/>
      <c r="C97" t="s"/>
      <c r="D97" t="n">
        <v>96</v>
      </c>
      <c r="E97" t="s">
        <v>44</v>
      </c>
      <c r="F97" t="s">
        <v>744</v>
      </c>
      <c r="G97" t="s">
        <v>46</v>
      </c>
      <c r="H97" t="s">
        <v>47</v>
      </c>
      <c r="I97" t="s">
        <v>745</v>
      </c>
      <c r="J97" t="s">
        <v>746</v>
      </c>
      <c r="K97" t="s">
        <v>747</v>
      </c>
      <c r="L97" t="s">
        <v>748</v>
      </c>
      <c r="M97" t="n">
        <v>4</v>
      </c>
      <c r="N97" t="s">
        <v>630</v>
      </c>
      <c r="O97" t="s">
        <v>67</v>
      </c>
      <c r="P97" t="n">
        <v>4</v>
      </c>
      <c r="Q97" t="n">
        <v>4</v>
      </c>
      <c r="R97" t="n">
        <v>5</v>
      </c>
      <c r="S97" t="n">
        <v>4</v>
      </c>
      <c r="T97" t="s"/>
      <c r="U97" t="n">
        <v>4</v>
      </c>
      <c r="V97" t="n">
        <v>0</v>
      </c>
      <c r="W97" t="s">
        <v>749</v>
      </c>
      <c r="X97" t="s">
        <v>750</v>
      </c>
      <c r="Y97" t="s">
        <v>751</v>
      </c>
    </row>
    <row r="98">
      <c r="A98" t="n">
        <v>36233</v>
      </c>
      <c r="B98" t="s"/>
      <c r="C98" t="s"/>
      <c r="D98" t="n">
        <v>97</v>
      </c>
      <c r="E98" t="s">
        <v>44</v>
      </c>
      <c r="F98" t="s">
        <v>752</v>
      </c>
      <c r="G98" t="s">
        <v>46</v>
      </c>
      <c r="H98" t="s">
        <v>47</v>
      </c>
      <c r="I98" t="s">
        <v>753</v>
      </c>
      <c r="J98" t="s">
        <v>746</v>
      </c>
      <c r="K98" t="s">
        <v>754</v>
      </c>
      <c r="L98" t="s">
        <v>755</v>
      </c>
      <c r="M98" t="n">
        <v>5</v>
      </c>
      <c r="N98" t="s">
        <v>675</v>
      </c>
      <c r="O98" t="s">
        <v>74</v>
      </c>
      <c r="P98" t="n">
        <v>5</v>
      </c>
      <c r="Q98" t="n">
        <v>5</v>
      </c>
      <c r="R98" t="n">
        <v>5</v>
      </c>
      <c r="S98" t="n">
        <v>5</v>
      </c>
      <c r="T98" t="s"/>
      <c r="U98" t="n">
        <v>5</v>
      </c>
      <c r="V98" t="n">
        <v>0</v>
      </c>
      <c r="W98" t="s">
        <v>749</v>
      </c>
      <c r="X98" t="s">
        <v>750</v>
      </c>
      <c r="Y98" t="s">
        <v>756</v>
      </c>
    </row>
    <row r="99">
      <c r="A99" t="n">
        <v>36233</v>
      </c>
      <c r="B99" t="s"/>
      <c r="C99" t="s"/>
      <c r="D99" t="n">
        <v>98</v>
      </c>
      <c r="E99" t="s">
        <v>44</v>
      </c>
      <c r="F99" t="s">
        <v>757</v>
      </c>
      <c r="G99" t="s">
        <v>46</v>
      </c>
      <c r="H99" t="s">
        <v>47</v>
      </c>
      <c r="I99" t="s">
        <v>758</v>
      </c>
      <c r="J99" t="s">
        <v>746</v>
      </c>
      <c r="K99" t="s">
        <v>759</v>
      </c>
      <c r="L99" t="s">
        <v>760</v>
      </c>
      <c r="M99" t="n">
        <v>5</v>
      </c>
      <c r="N99" t="s">
        <v>630</v>
      </c>
      <c r="O99" t="s">
        <v>58</v>
      </c>
      <c r="P99" t="n">
        <v>5</v>
      </c>
      <c r="Q99" t="n">
        <v>5</v>
      </c>
      <c r="R99" t="n">
        <v>5</v>
      </c>
      <c r="S99" t="n">
        <v>5</v>
      </c>
      <c r="T99" t="s"/>
      <c r="U99" t="n">
        <v>5</v>
      </c>
      <c r="V99" t="n">
        <v>0</v>
      </c>
      <c r="W99" t="s">
        <v>749</v>
      </c>
      <c r="X99" t="s">
        <v>750</v>
      </c>
      <c r="Y99" t="s">
        <v>761</v>
      </c>
    </row>
    <row r="100">
      <c r="A100" t="n">
        <v>36233</v>
      </c>
      <c r="B100" t="s"/>
      <c r="C100" t="s"/>
      <c r="D100" t="n">
        <v>99</v>
      </c>
      <c r="E100" t="s">
        <v>44</v>
      </c>
      <c r="F100" t="s">
        <v>762</v>
      </c>
      <c r="G100" t="s">
        <v>46</v>
      </c>
      <c r="H100" t="s">
        <v>47</v>
      </c>
      <c r="I100" t="s">
        <v>763</v>
      </c>
      <c r="J100" t="s">
        <v>764</v>
      </c>
      <c r="K100" t="s">
        <v>765</v>
      </c>
      <c r="L100" t="s">
        <v>766</v>
      </c>
      <c r="M100" t="n">
        <v>4</v>
      </c>
      <c r="N100" t="s">
        <v>675</v>
      </c>
      <c r="O100" t="s">
        <v>170</v>
      </c>
      <c r="P100" t="n">
        <v>5</v>
      </c>
      <c r="Q100" t="n">
        <v>4</v>
      </c>
      <c r="R100" t="n">
        <v>5</v>
      </c>
      <c r="S100" t="n">
        <v>3</v>
      </c>
      <c r="T100" t="s"/>
      <c r="U100" t="n">
        <v>4</v>
      </c>
      <c r="V100" t="n">
        <v>0</v>
      </c>
      <c r="W100" t="s">
        <v>767</v>
      </c>
      <c r="X100" t="s">
        <v>768</v>
      </c>
      <c r="Y100" t="s">
        <v>769</v>
      </c>
    </row>
    <row r="101">
      <c r="A101" t="n">
        <v>36233</v>
      </c>
      <c r="B101" t="s"/>
      <c r="C101" t="s"/>
      <c r="D101" t="n">
        <v>100</v>
      </c>
      <c r="E101" t="s">
        <v>44</v>
      </c>
      <c r="F101" t="s">
        <v>770</v>
      </c>
      <c r="G101" t="s">
        <v>46</v>
      </c>
      <c r="H101" t="s">
        <v>47</v>
      </c>
      <c r="I101" t="s">
        <v>771</v>
      </c>
      <c r="J101" t="s">
        <v>772</v>
      </c>
      <c r="K101" t="s">
        <v>773</v>
      </c>
      <c r="L101" t="s">
        <v>774</v>
      </c>
      <c r="M101" t="n">
        <v>3</v>
      </c>
      <c r="N101" t="s">
        <v>675</v>
      </c>
      <c r="O101" t="s">
        <v>52</v>
      </c>
      <c r="P101" t="s"/>
      <c r="Q101" t="n">
        <v>3</v>
      </c>
      <c r="R101" t="s"/>
      <c r="S101" t="s"/>
      <c r="T101" t="s"/>
      <c r="U101" t="n">
        <v>5</v>
      </c>
      <c r="V101" t="n">
        <v>0</v>
      </c>
      <c r="W101" t="s">
        <v>775</v>
      </c>
      <c r="X101" t="s">
        <v>776</v>
      </c>
      <c r="Y101" t="s">
        <v>777</v>
      </c>
    </row>
    <row r="102">
      <c r="A102" t="n">
        <v>36233</v>
      </c>
      <c r="B102" t="s"/>
      <c r="C102" t="s"/>
      <c r="D102" t="n">
        <v>101</v>
      </c>
      <c r="E102" t="s">
        <v>44</v>
      </c>
      <c r="F102" t="s">
        <v>778</v>
      </c>
      <c r="G102" t="s">
        <v>46</v>
      </c>
      <c r="H102" t="s">
        <v>47</v>
      </c>
      <c r="I102" t="s">
        <v>779</v>
      </c>
      <c r="J102" t="s">
        <v>780</v>
      </c>
      <c r="K102" t="s">
        <v>781</v>
      </c>
      <c r="L102" t="s">
        <v>782</v>
      </c>
      <c r="M102" t="n">
        <v>4</v>
      </c>
      <c r="N102" t="s">
        <v>675</v>
      </c>
      <c r="O102" t="s">
        <v>52</v>
      </c>
      <c r="P102" t="n">
        <v>5</v>
      </c>
      <c r="Q102" t="n">
        <v>4</v>
      </c>
      <c r="R102" t="n">
        <v>5</v>
      </c>
      <c r="S102" t="n">
        <v>4</v>
      </c>
      <c r="T102" t="s"/>
      <c r="U102" t="n">
        <v>4</v>
      </c>
      <c r="V102" t="n">
        <v>0</v>
      </c>
      <c r="W102" t="s">
        <v>783</v>
      </c>
      <c r="X102" t="s">
        <v>784</v>
      </c>
      <c r="Y102" t="s">
        <v>785</v>
      </c>
    </row>
    <row r="103">
      <c r="A103" t="n">
        <v>36233</v>
      </c>
      <c r="B103" t="s"/>
      <c r="C103" t="s"/>
      <c r="D103" t="n">
        <v>102</v>
      </c>
      <c r="E103" t="s">
        <v>44</v>
      </c>
      <c r="F103" t="s">
        <v>786</v>
      </c>
      <c r="G103" t="s">
        <v>46</v>
      </c>
      <c r="H103" t="s">
        <v>47</v>
      </c>
      <c r="I103" t="s">
        <v>787</v>
      </c>
      <c r="J103" t="s">
        <v>788</v>
      </c>
      <c r="K103" t="s">
        <v>789</v>
      </c>
      <c r="L103" t="s">
        <v>790</v>
      </c>
      <c r="M103" t="n">
        <v>4</v>
      </c>
      <c r="N103" t="s">
        <v>675</v>
      </c>
      <c r="O103" t="s">
        <v>67</v>
      </c>
      <c r="P103" t="n">
        <v>4</v>
      </c>
      <c r="Q103" t="s"/>
      <c r="R103" t="s"/>
      <c r="S103" t="n">
        <v>4</v>
      </c>
      <c r="T103" t="s"/>
      <c r="U103" t="n">
        <v>5</v>
      </c>
      <c r="V103" t="n">
        <v>0</v>
      </c>
      <c r="W103" t="s">
        <v>791</v>
      </c>
      <c r="X103" t="s">
        <v>792</v>
      </c>
      <c r="Y103" t="s">
        <v>793</v>
      </c>
    </row>
    <row r="104">
      <c r="A104" t="n">
        <v>36233</v>
      </c>
      <c r="B104" t="s"/>
      <c r="C104" t="s"/>
      <c r="D104" t="n">
        <v>103</v>
      </c>
      <c r="E104" t="s">
        <v>44</v>
      </c>
      <c r="F104" t="s">
        <v>794</v>
      </c>
      <c r="G104" t="s">
        <v>46</v>
      </c>
      <c r="H104" t="s">
        <v>47</v>
      </c>
      <c r="I104" t="s">
        <v>795</v>
      </c>
      <c r="J104" t="s">
        <v>796</v>
      </c>
      <c r="K104" t="s">
        <v>797</v>
      </c>
      <c r="L104" t="s">
        <v>798</v>
      </c>
      <c r="M104" t="n">
        <v>5</v>
      </c>
      <c r="N104" t="s">
        <v>675</v>
      </c>
      <c r="O104" t="s">
        <v>67</v>
      </c>
      <c r="P104" t="n">
        <v>5</v>
      </c>
      <c r="Q104" t="s"/>
      <c r="R104" t="n">
        <v>5</v>
      </c>
      <c r="S104" t="s"/>
      <c r="T104" t="s"/>
      <c r="U104" t="n">
        <v>5</v>
      </c>
      <c r="V104" t="n">
        <v>0</v>
      </c>
      <c r="W104" t="s">
        <v>799</v>
      </c>
      <c r="X104" t="s">
        <v>800</v>
      </c>
      <c r="Y104" t="s">
        <v>801</v>
      </c>
    </row>
    <row r="105">
      <c r="A105" t="n">
        <v>36233</v>
      </c>
      <c r="B105" t="s"/>
      <c r="C105" t="s"/>
      <c r="D105" t="n">
        <v>104</v>
      </c>
      <c r="E105" t="s">
        <v>44</v>
      </c>
      <c r="F105" t="s">
        <v>802</v>
      </c>
      <c r="G105" t="s">
        <v>46</v>
      </c>
      <c r="H105" t="s">
        <v>47</v>
      </c>
      <c r="I105" t="s">
        <v>803</v>
      </c>
      <c r="J105" t="s">
        <v>804</v>
      </c>
      <c r="K105" t="s">
        <v>805</v>
      </c>
      <c r="L105" t="s">
        <v>806</v>
      </c>
      <c r="M105" t="n">
        <v>4</v>
      </c>
      <c r="N105" t="s">
        <v>807</v>
      </c>
      <c r="O105" t="s">
        <v>67</v>
      </c>
      <c r="P105" t="s"/>
      <c r="Q105" t="s"/>
      <c r="R105" t="s"/>
      <c r="S105" t="s"/>
      <c r="T105" t="s"/>
      <c r="U105" t="s"/>
      <c r="V105" t="n">
        <v>0</v>
      </c>
      <c r="W105" t="s">
        <v>808</v>
      </c>
      <c r="X105" t="s">
        <v>809</v>
      </c>
      <c r="Y105" t="s">
        <v>810</v>
      </c>
    </row>
    <row r="106">
      <c r="A106" t="n">
        <v>36233</v>
      </c>
      <c r="B106" t="s"/>
      <c r="C106" t="s"/>
      <c r="D106" t="n">
        <v>105</v>
      </c>
      <c r="E106" t="s">
        <v>44</v>
      </c>
      <c r="F106" t="s">
        <v>811</v>
      </c>
      <c r="G106" t="s">
        <v>46</v>
      </c>
      <c r="H106" t="s">
        <v>47</v>
      </c>
      <c r="I106" t="s">
        <v>812</v>
      </c>
      <c r="J106" t="s">
        <v>804</v>
      </c>
      <c r="K106" t="s">
        <v>813</v>
      </c>
      <c r="L106" t="s">
        <v>814</v>
      </c>
      <c r="M106" t="n">
        <v>4</v>
      </c>
      <c r="N106" t="s">
        <v>675</v>
      </c>
      <c r="O106" t="s">
        <v>67</v>
      </c>
      <c r="P106" t="n">
        <v>4</v>
      </c>
      <c r="Q106" t="n">
        <v>4</v>
      </c>
      <c r="R106" t="n">
        <v>4</v>
      </c>
      <c r="S106" t="n">
        <v>4</v>
      </c>
      <c r="T106" t="s"/>
      <c r="U106" t="n">
        <v>4</v>
      </c>
      <c r="V106" t="n">
        <v>0</v>
      </c>
      <c r="W106" t="s">
        <v>808</v>
      </c>
      <c r="X106" t="s">
        <v>809</v>
      </c>
      <c r="Y106" t="s">
        <v>815</v>
      </c>
    </row>
    <row r="107">
      <c r="A107" t="n">
        <v>36233</v>
      </c>
      <c r="B107" t="s"/>
      <c r="C107" t="s"/>
      <c r="D107" t="n">
        <v>106</v>
      </c>
      <c r="E107" t="s">
        <v>44</v>
      </c>
      <c r="F107" t="s">
        <v>816</v>
      </c>
      <c r="G107" t="s">
        <v>46</v>
      </c>
      <c r="H107" t="s">
        <v>47</v>
      </c>
      <c r="I107" t="s">
        <v>817</v>
      </c>
      <c r="J107" t="s">
        <v>818</v>
      </c>
      <c r="K107" t="s">
        <v>819</v>
      </c>
      <c r="L107" t="s">
        <v>820</v>
      </c>
      <c r="M107" t="n">
        <v>5</v>
      </c>
      <c r="N107" t="s">
        <v>807</v>
      </c>
      <c r="O107" t="s">
        <v>52</v>
      </c>
      <c r="P107" t="n">
        <v>5</v>
      </c>
      <c r="Q107" t="n">
        <v>5</v>
      </c>
      <c r="R107" t="n">
        <v>5</v>
      </c>
      <c r="S107" t="n">
        <v>5</v>
      </c>
      <c r="T107" t="s"/>
      <c r="U107" t="n">
        <v>5</v>
      </c>
      <c r="V107" t="n">
        <v>0</v>
      </c>
      <c r="W107" t="s">
        <v>821</v>
      </c>
      <c r="X107" t="s">
        <v>822</v>
      </c>
      <c r="Y107" t="s">
        <v>823</v>
      </c>
    </row>
    <row r="108">
      <c r="A108" t="n">
        <v>36233</v>
      </c>
      <c r="B108" t="s"/>
      <c r="C108" t="s"/>
      <c r="D108" t="n">
        <v>107</v>
      </c>
      <c r="E108" t="s">
        <v>44</v>
      </c>
      <c r="F108" t="s">
        <v>824</v>
      </c>
      <c r="G108" t="s">
        <v>46</v>
      </c>
      <c r="H108" t="s">
        <v>47</v>
      </c>
      <c r="I108" t="s">
        <v>825</v>
      </c>
      <c r="J108" t="s">
        <v>826</v>
      </c>
      <c r="K108" t="s">
        <v>827</v>
      </c>
      <c r="L108" t="s">
        <v>828</v>
      </c>
      <c r="M108" t="n">
        <v>4</v>
      </c>
      <c r="N108" t="s">
        <v>807</v>
      </c>
      <c r="O108" t="s">
        <v>74</v>
      </c>
      <c r="P108" t="n">
        <v>4</v>
      </c>
      <c r="Q108" t="n">
        <v>4</v>
      </c>
      <c r="R108" t="n">
        <v>4</v>
      </c>
      <c r="S108" t="n">
        <v>4</v>
      </c>
      <c r="T108" t="s"/>
      <c r="U108" t="n">
        <v>4</v>
      </c>
      <c r="V108" t="n">
        <v>0</v>
      </c>
      <c r="W108" t="s">
        <v>829</v>
      </c>
      <c r="X108" t="s">
        <v>830</v>
      </c>
      <c r="Y108" t="s">
        <v>831</v>
      </c>
    </row>
    <row r="109">
      <c r="A109" t="n">
        <v>36233</v>
      </c>
      <c r="B109" t="s"/>
      <c r="C109" t="s"/>
      <c r="D109" t="n">
        <v>108</v>
      </c>
      <c r="E109" t="s">
        <v>44</v>
      </c>
      <c r="F109" t="s">
        <v>832</v>
      </c>
      <c r="G109" t="s">
        <v>46</v>
      </c>
      <c r="H109" t="s">
        <v>47</v>
      </c>
      <c r="I109" t="s">
        <v>833</v>
      </c>
      <c r="J109" t="s">
        <v>826</v>
      </c>
      <c r="K109" t="s">
        <v>834</v>
      </c>
      <c r="L109" t="s">
        <v>835</v>
      </c>
      <c r="M109" t="n">
        <v>5</v>
      </c>
      <c r="N109" t="s">
        <v>807</v>
      </c>
      <c r="O109" t="s">
        <v>52</v>
      </c>
      <c r="P109" t="n">
        <v>5</v>
      </c>
      <c r="Q109" t="n">
        <v>5</v>
      </c>
      <c r="R109" t="n">
        <v>5</v>
      </c>
      <c r="S109" t="n">
        <v>4</v>
      </c>
      <c r="T109" t="s"/>
      <c r="U109" t="n">
        <v>5</v>
      </c>
      <c r="V109" t="n">
        <v>0</v>
      </c>
      <c r="W109" t="s">
        <v>829</v>
      </c>
      <c r="X109" t="s">
        <v>830</v>
      </c>
      <c r="Y109" t="s">
        <v>836</v>
      </c>
    </row>
    <row r="110">
      <c r="A110" t="n">
        <v>36233</v>
      </c>
      <c r="B110" t="s"/>
      <c r="C110" t="s"/>
      <c r="D110" t="n">
        <v>109</v>
      </c>
      <c r="E110" t="s">
        <v>44</v>
      </c>
      <c r="F110" t="s">
        <v>837</v>
      </c>
      <c r="G110" t="s">
        <v>46</v>
      </c>
      <c r="H110" t="s">
        <v>47</v>
      </c>
      <c r="I110" t="s">
        <v>838</v>
      </c>
      <c r="J110" t="s">
        <v>839</v>
      </c>
      <c r="K110" t="s">
        <v>840</v>
      </c>
      <c r="L110" t="s">
        <v>841</v>
      </c>
      <c r="M110" t="n">
        <v>5</v>
      </c>
      <c r="N110" t="s">
        <v>807</v>
      </c>
      <c r="O110" t="s">
        <v>170</v>
      </c>
      <c r="P110" t="n">
        <v>5</v>
      </c>
      <c r="Q110" t="n">
        <v>5</v>
      </c>
      <c r="R110" t="n">
        <v>5</v>
      </c>
      <c r="S110" t="n">
        <v>5</v>
      </c>
      <c r="T110" t="s"/>
      <c r="U110" t="n">
        <v>5</v>
      </c>
      <c r="V110" t="n">
        <v>0</v>
      </c>
      <c r="W110" t="s">
        <v>842</v>
      </c>
      <c r="X110" t="s">
        <v>843</v>
      </c>
      <c r="Y110" t="s">
        <v>844</v>
      </c>
    </row>
    <row r="111">
      <c r="A111" t="n">
        <v>36233</v>
      </c>
      <c r="B111" t="s"/>
      <c r="C111" t="s"/>
      <c r="D111" t="n">
        <v>110</v>
      </c>
      <c r="E111" t="s">
        <v>44</v>
      </c>
      <c r="F111" t="s">
        <v>845</v>
      </c>
      <c r="G111" t="s">
        <v>46</v>
      </c>
      <c r="H111" t="s">
        <v>47</v>
      </c>
      <c r="I111" t="s">
        <v>846</v>
      </c>
      <c r="J111" t="s">
        <v>847</v>
      </c>
      <c r="K111" t="s">
        <v>848</v>
      </c>
      <c r="L111" t="s">
        <v>849</v>
      </c>
      <c r="M111" t="n">
        <v>3</v>
      </c>
      <c r="N111" t="s">
        <v>807</v>
      </c>
      <c r="O111" t="s">
        <v>52</v>
      </c>
      <c r="P111" t="n">
        <v>3</v>
      </c>
      <c r="Q111" t="n">
        <v>3</v>
      </c>
      <c r="R111" t="n">
        <v>4</v>
      </c>
      <c r="S111" t="n">
        <v>3</v>
      </c>
      <c r="T111" t="s"/>
      <c r="U111" t="n">
        <v>4</v>
      </c>
      <c r="V111" t="n">
        <v>0</v>
      </c>
      <c r="W111" t="s">
        <v>850</v>
      </c>
      <c r="X111" t="s">
        <v>851</v>
      </c>
      <c r="Y111" t="s">
        <v>852</v>
      </c>
    </row>
    <row r="112">
      <c r="A112" t="n">
        <v>36233</v>
      </c>
      <c r="B112" t="s"/>
      <c r="C112" t="s"/>
      <c r="D112" t="n">
        <v>111</v>
      </c>
      <c r="E112" t="s">
        <v>44</v>
      </c>
      <c r="F112" t="s">
        <v>853</v>
      </c>
      <c r="G112" t="s">
        <v>46</v>
      </c>
      <c r="H112" t="s">
        <v>47</v>
      </c>
      <c r="I112" t="s">
        <v>854</v>
      </c>
      <c r="J112" t="s">
        <v>855</v>
      </c>
      <c r="K112" t="s">
        <v>856</v>
      </c>
      <c r="L112" t="s">
        <v>857</v>
      </c>
      <c r="M112" t="n">
        <v>5</v>
      </c>
      <c r="N112" t="s">
        <v>807</v>
      </c>
      <c r="O112" t="s">
        <v>67</v>
      </c>
      <c r="P112" t="n">
        <v>5</v>
      </c>
      <c r="Q112" t="n">
        <v>5</v>
      </c>
      <c r="R112" t="n">
        <v>5</v>
      </c>
      <c r="S112" t="n">
        <v>5</v>
      </c>
      <c r="T112" t="s"/>
      <c r="U112" t="n">
        <v>5</v>
      </c>
      <c r="V112" t="n">
        <v>0</v>
      </c>
      <c r="W112" t="s">
        <v>858</v>
      </c>
      <c r="X112" t="s">
        <v>859</v>
      </c>
      <c r="Y112" t="s">
        <v>860</v>
      </c>
    </row>
    <row r="113">
      <c r="A113" t="n">
        <v>36233</v>
      </c>
      <c r="B113" t="s"/>
      <c r="C113" t="s"/>
      <c r="D113" t="n">
        <v>112</v>
      </c>
      <c r="E113" t="s">
        <v>44</v>
      </c>
      <c r="F113" t="s">
        <v>861</v>
      </c>
      <c r="G113" t="s">
        <v>46</v>
      </c>
      <c r="H113" t="s">
        <v>47</v>
      </c>
      <c r="I113" t="s">
        <v>862</v>
      </c>
      <c r="J113" t="s">
        <v>863</v>
      </c>
      <c r="K113" t="s">
        <v>864</v>
      </c>
      <c r="L113" t="s">
        <v>865</v>
      </c>
      <c r="M113" t="n">
        <v>4</v>
      </c>
      <c r="N113" t="s">
        <v>807</v>
      </c>
      <c r="O113" t="s">
        <v>52</v>
      </c>
      <c r="P113" t="s"/>
      <c r="Q113" t="n">
        <v>4</v>
      </c>
      <c r="R113" t="s"/>
      <c r="S113" t="n">
        <v>4</v>
      </c>
      <c r="T113" t="s"/>
      <c r="U113" t="n">
        <v>4</v>
      </c>
      <c r="V113" t="n">
        <v>0</v>
      </c>
      <c r="W113" t="s">
        <v>866</v>
      </c>
      <c r="X113" t="s">
        <v>867</v>
      </c>
      <c r="Y113" t="s">
        <v>868</v>
      </c>
    </row>
    <row r="114">
      <c r="A114" t="n">
        <v>36233</v>
      </c>
      <c r="B114" t="s"/>
      <c r="C114" t="s"/>
      <c r="D114" t="n">
        <v>113</v>
      </c>
      <c r="E114" t="s">
        <v>44</v>
      </c>
      <c r="F114" t="s">
        <v>869</v>
      </c>
      <c r="G114" t="s">
        <v>46</v>
      </c>
      <c r="H114" t="s">
        <v>47</v>
      </c>
      <c r="I114" t="s">
        <v>870</v>
      </c>
      <c r="J114" t="s">
        <v>871</v>
      </c>
      <c r="K114" t="s">
        <v>872</v>
      </c>
      <c r="L114" t="s">
        <v>873</v>
      </c>
      <c r="M114" t="n">
        <v>4</v>
      </c>
      <c r="N114" t="s">
        <v>703</v>
      </c>
      <c r="O114" t="s">
        <v>170</v>
      </c>
      <c r="P114" t="n">
        <v>5</v>
      </c>
      <c r="Q114" t="n">
        <v>4</v>
      </c>
      <c r="R114" t="n">
        <v>5</v>
      </c>
      <c r="S114" t="n">
        <v>5</v>
      </c>
      <c r="T114" t="s"/>
      <c r="U114" t="n">
        <v>5</v>
      </c>
      <c r="V114" t="n">
        <v>0</v>
      </c>
      <c r="W114" t="s">
        <v>874</v>
      </c>
      <c r="X114" t="s">
        <v>875</v>
      </c>
      <c r="Y114" t="s">
        <v>876</v>
      </c>
    </row>
    <row r="115">
      <c r="A115" t="n">
        <v>36233</v>
      </c>
      <c r="B115" t="s"/>
      <c r="C115" t="s"/>
      <c r="D115" t="n">
        <v>114</v>
      </c>
      <c r="E115" t="s">
        <v>44</v>
      </c>
      <c r="F115" t="s">
        <v>877</v>
      </c>
      <c r="G115" t="s">
        <v>46</v>
      </c>
      <c r="H115" t="s">
        <v>47</v>
      </c>
      <c r="I115" t="s">
        <v>878</v>
      </c>
      <c r="J115" t="s">
        <v>879</v>
      </c>
      <c r="K115" t="s">
        <v>880</v>
      </c>
      <c r="L115" t="s">
        <v>881</v>
      </c>
      <c r="M115" t="n">
        <v>5</v>
      </c>
      <c r="N115" t="s">
        <v>882</v>
      </c>
      <c r="O115" t="s">
        <v>52</v>
      </c>
      <c r="P115" t="s"/>
      <c r="Q115" t="s"/>
      <c r="R115" t="s"/>
      <c r="S115" t="s"/>
      <c r="T115" t="s"/>
      <c r="U115" t="s"/>
      <c r="V115" t="n">
        <v>0</v>
      </c>
      <c r="W115" t="s">
        <v>883</v>
      </c>
      <c r="X115" t="s">
        <v>884</v>
      </c>
      <c r="Y115" t="s">
        <v>885</v>
      </c>
    </row>
    <row r="116">
      <c r="A116" t="n">
        <v>36233</v>
      </c>
      <c r="B116" t="s"/>
      <c r="C116" t="s"/>
      <c r="D116" t="n">
        <v>115</v>
      </c>
      <c r="E116" t="s">
        <v>44</v>
      </c>
      <c r="F116" t="s">
        <v>886</v>
      </c>
      <c r="G116" t="s">
        <v>46</v>
      </c>
      <c r="H116" t="s">
        <v>47</v>
      </c>
      <c r="I116" t="s">
        <v>887</v>
      </c>
      <c r="J116" t="s">
        <v>879</v>
      </c>
      <c r="K116" t="s">
        <v>888</v>
      </c>
      <c r="L116" t="s">
        <v>889</v>
      </c>
      <c r="M116" t="n">
        <v>5</v>
      </c>
      <c r="N116" t="s">
        <v>890</v>
      </c>
      <c r="O116" t="s">
        <v>74</v>
      </c>
      <c r="P116" t="n">
        <v>5</v>
      </c>
      <c r="Q116" t="n">
        <v>5</v>
      </c>
      <c r="R116" t="s"/>
      <c r="S116" t="s"/>
      <c r="T116" t="s"/>
      <c r="U116" t="n">
        <v>5</v>
      </c>
      <c r="V116" t="n">
        <v>0</v>
      </c>
      <c r="W116" t="s">
        <v>891</v>
      </c>
      <c r="X116" t="s">
        <v>892</v>
      </c>
      <c r="Y116" t="s">
        <v>893</v>
      </c>
    </row>
    <row r="117">
      <c r="A117" t="n">
        <v>36233</v>
      </c>
      <c r="B117" t="s"/>
      <c r="C117" t="s"/>
      <c r="D117" t="n">
        <v>116</v>
      </c>
      <c r="E117" t="s">
        <v>44</v>
      </c>
      <c r="F117" t="s">
        <v>894</v>
      </c>
      <c r="G117" t="s">
        <v>46</v>
      </c>
      <c r="H117" t="s">
        <v>47</v>
      </c>
      <c r="I117" t="s">
        <v>895</v>
      </c>
      <c r="J117" t="s">
        <v>896</v>
      </c>
      <c r="K117" t="s">
        <v>314</v>
      </c>
      <c r="L117" t="s">
        <v>897</v>
      </c>
      <c r="M117" t="n">
        <v>5</v>
      </c>
      <c r="N117" t="s">
        <v>703</v>
      </c>
      <c r="O117" t="s">
        <v>67</v>
      </c>
      <c r="P117" t="n">
        <v>5</v>
      </c>
      <c r="Q117" t="n">
        <v>5</v>
      </c>
      <c r="R117" t="n">
        <v>5</v>
      </c>
      <c r="S117" t="n">
        <v>5</v>
      </c>
      <c r="T117" t="s"/>
      <c r="U117" t="n">
        <v>5</v>
      </c>
      <c r="V117" t="n">
        <v>0</v>
      </c>
      <c r="W117" t="s">
        <v>891</v>
      </c>
      <c r="X117" t="s">
        <v>892</v>
      </c>
      <c r="Y117" t="s">
        <v>898</v>
      </c>
    </row>
    <row r="118">
      <c r="A118" t="n">
        <v>36233</v>
      </c>
      <c r="B118" t="s"/>
      <c r="C118" t="s"/>
      <c r="D118" t="n">
        <v>117</v>
      </c>
      <c r="E118" t="s">
        <v>44</v>
      </c>
      <c r="F118" t="s">
        <v>899</v>
      </c>
      <c r="G118" t="s">
        <v>46</v>
      </c>
      <c r="H118" t="s">
        <v>47</v>
      </c>
      <c r="I118" t="s">
        <v>900</v>
      </c>
      <c r="J118" t="s">
        <v>901</v>
      </c>
      <c r="K118" t="s">
        <v>902</v>
      </c>
      <c r="L118" t="s">
        <v>903</v>
      </c>
      <c r="M118" t="n">
        <v>4</v>
      </c>
      <c r="N118" t="s">
        <v>703</v>
      </c>
      <c r="O118" t="s">
        <v>67</v>
      </c>
      <c r="P118" t="s"/>
      <c r="Q118" t="s"/>
      <c r="R118" t="n">
        <v>5</v>
      </c>
      <c r="S118" t="n">
        <v>4</v>
      </c>
      <c r="T118" t="s"/>
      <c r="U118" t="n">
        <v>4</v>
      </c>
      <c r="V118" t="n">
        <v>0</v>
      </c>
      <c r="W118" t="s">
        <v>904</v>
      </c>
      <c r="X118" t="s">
        <v>905</v>
      </c>
      <c r="Y118" t="s">
        <v>906</v>
      </c>
    </row>
    <row r="119">
      <c r="A119" t="n">
        <v>36233</v>
      </c>
      <c r="B119" t="s"/>
      <c r="C119" t="s"/>
      <c r="D119" t="n">
        <v>118</v>
      </c>
      <c r="E119" t="s">
        <v>44</v>
      </c>
      <c r="F119" t="s">
        <v>907</v>
      </c>
      <c r="G119" t="s">
        <v>46</v>
      </c>
      <c r="H119" t="s">
        <v>47</v>
      </c>
      <c r="I119" t="s">
        <v>908</v>
      </c>
      <c r="J119" t="s">
        <v>909</v>
      </c>
      <c r="K119" t="s">
        <v>94</v>
      </c>
      <c r="L119" t="s">
        <v>910</v>
      </c>
      <c r="M119" t="n">
        <v>5</v>
      </c>
      <c r="N119" t="s">
        <v>703</v>
      </c>
      <c r="O119" t="s">
        <v>52</v>
      </c>
      <c r="P119" t="n">
        <v>3</v>
      </c>
      <c r="Q119" t="n">
        <v>5</v>
      </c>
      <c r="R119" t="n">
        <v>5</v>
      </c>
      <c r="S119" t="n">
        <v>5</v>
      </c>
      <c r="T119" t="s"/>
      <c r="U119" t="n">
        <v>5</v>
      </c>
      <c r="V119" t="n">
        <v>0</v>
      </c>
      <c r="W119" t="s">
        <v>911</v>
      </c>
      <c r="X119" t="s">
        <v>912</v>
      </c>
      <c r="Y119" t="s">
        <v>913</v>
      </c>
    </row>
    <row r="120">
      <c r="A120" t="n">
        <v>36233</v>
      </c>
      <c r="B120" t="s"/>
      <c r="C120" t="s"/>
      <c r="D120" t="n">
        <v>119</v>
      </c>
      <c r="E120" t="s">
        <v>44</v>
      </c>
      <c r="F120" t="s">
        <v>914</v>
      </c>
      <c r="G120" t="s">
        <v>46</v>
      </c>
      <c r="H120" t="s">
        <v>47</v>
      </c>
      <c r="I120" t="s">
        <v>915</v>
      </c>
      <c r="J120" t="s">
        <v>916</v>
      </c>
      <c r="K120" t="s">
        <v>917</v>
      </c>
      <c r="L120" t="s">
        <v>918</v>
      </c>
      <c r="M120" t="n">
        <v>5</v>
      </c>
      <c r="N120" t="s">
        <v>703</v>
      </c>
      <c r="O120" t="s">
        <v>74</v>
      </c>
      <c r="P120" t="n">
        <v>5</v>
      </c>
      <c r="Q120" t="n">
        <v>5</v>
      </c>
      <c r="R120" t="n">
        <v>5</v>
      </c>
      <c r="S120" t="n">
        <v>5</v>
      </c>
      <c r="T120" t="s"/>
      <c r="U120" t="n">
        <v>5</v>
      </c>
      <c r="V120" t="n">
        <v>0</v>
      </c>
      <c r="W120" t="s">
        <v>919</v>
      </c>
      <c r="X120" t="s">
        <v>920</v>
      </c>
      <c r="Y120" t="s">
        <v>921</v>
      </c>
    </row>
    <row r="121">
      <c r="A121" t="n">
        <v>36233</v>
      </c>
      <c r="B121" t="s"/>
      <c r="C121" t="s"/>
      <c r="D121" t="n">
        <v>120</v>
      </c>
      <c r="E121" t="s">
        <v>44</v>
      </c>
      <c r="F121" t="s">
        <v>922</v>
      </c>
      <c r="G121" t="s">
        <v>46</v>
      </c>
      <c r="H121" t="s">
        <v>47</v>
      </c>
      <c r="I121" t="s">
        <v>923</v>
      </c>
      <c r="J121" t="s">
        <v>916</v>
      </c>
      <c r="K121" t="s">
        <v>924</v>
      </c>
      <c r="L121" t="s">
        <v>925</v>
      </c>
      <c r="M121" t="n">
        <v>4</v>
      </c>
      <c r="N121" t="s">
        <v>703</v>
      </c>
      <c r="O121" t="s">
        <v>58</v>
      </c>
      <c r="P121" t="s"/>
      <c r="Q121" t="n">
        <v>4</v>
      </c>
      <c r="R121" t="n">
        <v>5</v>
      </c>
      <c r="S121" t="s"/>
      <c r="T121" t="s"/>
      <c r="U121" t="n">
        <v>4</v>
      </c>
      <c r="V121" t="n">
        <v>0</v>
      </c>
      <c r="W121" t="s">
        <v>926</v>
      </c>
      <c r="X121" t="s">
        <v>927</v>
      </c>
      <c r="Y121" t="s">
        <v>928</v>
      </c>
    </row>
    <row r="122">
      <c r="A122" t="n">
        <v>36233</v>
      </c>
      <c r="B122" t="s"/>
      <c r="C122" t="s"/>
      <c r="D122" t="n">
        <v>121</v>
      </c>
      <c r="E122" t="s">
        <v>44</v>
      </c>
      <c r="F122" t="s">
        <v>929</v>
      </c>
      <c r="G122" t="s">
        <v>46</v>
      </c>
      <c r="H122" t="s">
        <v>47</v>
      </c>
      <c r="I122" t="s">
        <v>930</v>
      </c>
      <c r="J122" t="s">
        <v>931</v>
      </c>
      <c r="K122" t="s"/>
      <c r="L122" t="s">
        <v>137</v>
      </c>
      <c r="M122" t="n">
        <v>5</v>
      </c>
      <c r="N122" t="s">
        <v>703</v>
      </c>
      <c r="O122" t="s">
        <v>52</v>
      </c>
      <c r="P122" t="n">
        <v>5</v>
      </c>
      <c r="Q122" t="n">
        <v>5</v>
      </c>
      <c r="R122" t="n">
        <v>5</v>
      </c>
      <c r="S122" t="n">
        <v>5</v>
      </c>
      <c r="T122" t="s"/>
      <c r="U122" t="n">
        <v>5</v>
      </c>
      <c r="V122" t="n">
        <v>0</v>
      </c>
      <c r="W122" t="s">
        <v>926</v>
      </c>
      <c r="X122" t="s">
        <v>927</v>
      </c>
      <c r="Y122" t="s">
        <v>140</v>
      </c>
    </row>
    <row r="123">
      <c r="A123" t="n">
        <v>36233</v>
      </c>
      <c r="B123" t="s"/>
      <c r="C123" t="s"/>
      <c r="D123" t="n">
        <v>122</v>
      </c>
      <c r="E123" t="s">
        <v>44</v>
      </c>
      <c r="F123" t="s">
        <v>932</v>
      </c>
      <c r="G123" t="s">
        <v>46</v>
      </c>
      <c r="H123" t="s">
        <v>47</v>
      </c>
      <c r="I123" t="s">
        <v>933</v>
      </c>
      <c r="J123" t="s">
        <v>934</v>
      </c>
      <c r="K123" t="s">
        <v>935</v>
      </c>
      <c r="L123" t="s">
        <v>936</v>
      </c>
      <c r="M123" t="n">
        <v>2</v>
      </c>
      <c r="N123" t="s">
        <v>703</v>
      </c>
      <c r="O123" t="s">
        <v>52</v>
      </c>
      <c r="P123" t="s"/>
      <c r="Q123" t="s"/>
      <c r="R123" t="s"/>
      <c r="S123" t="n">
        <v>2</v>
      </c>
      <c r="T123" t="s"/>
      <c r="U123" t="n">
        <v>3</v>
      </c>
      <c r="V123" t="n">
        <v>0</v>
      </c>
      <c r="W123" t="s">
        <v>937</v>
      </c>
      <c r="X123" t="s">
        <v>938</v>
      </c>
      <c r="Y123" t="s">
        <v>939</v>
      </c>
    </row>
    <row r="124">
      <c r="A124" t="n">
        <v>36233</v>
      </c>
      <c r="B124" t="s"/>
      <c r="C124" t="s"/>
      <c r="D124" t="n">
        <v>123</v>
      </c>
      <c r="E124" t="s">
        <v>44</v>
      </c>
      <c r="F124" t="s">
        <v>940</v>
      </c>
      <c r="G124" t="s">
        <v>46</v>
      </c>
      <c r="H124" t="s">
        <v>47</v>
      </c>
      <c r="I124" t="s">
        <v>941</v>
      </c>
      <c r="J124" t="s">
        <v>942</v>
      </c>
      <c r="K124" t="s">
        <v>943</v>
      </c>
      <c r="L124" t="s">
        <v>944</v>
      </c>
      <c r="M124" t="n">
        <v>4</v>
      </c>
      <c r="N124" t="s">
        <v>703</v>
      </c>
      <c r="O124" t="s">
        <v>52</v>
      </c>
      <c r="P124" t="n">
        <v>4</v>
      </c>
      <c r="Q124" t="n">
        <v>3</v>
      </c>
      <c r="R124" t="n">
        <v>5</v>
      </c>
      <c r="S124" t="n">
        <v>4</v>
      </c>
      <c r="T124" t="s"/>
      <c r="U124" t="n">
        <v>4</v>
      </c>
      <c r="V124" t="n">
        <v>0</v>
      </c>
      <c r="W124" t="s">
        <v>937</v>
      </c>
      <c r="X124" t="s">
        <v>938</v>
      </c>
      <c r="Y124" t="s">
        <v>945</v>
      </c>
    </row>
    <row r="125">
      <c r="A125" t="n">
        <v>36233</v>
      </c>
      <c r="B125" t="s"/>
      <c r="C125" t="s"/>
      <c r="D125" t="n">
        <v>124</v>
      </c>
      <c r="E125" t="s">
        <v>44</v>
      </c>
      <c r="F125" t="s">
        <v>946</v>
      </c>
      <c r="G125" t="s">
        <v>46</v>
      </c>
      <c r="H125" t="s">
        <v>47</v>
      </c>
      <c r="I125" t="s">
        <v>947</v>
      </c>
      <c r="J125" t="s">
        <v>948</v>
      </c>
      <c r="K125" t="s"/>
      <c r="L125" t="s">
        <v>137</v>
      </c>
      <c r="M125" t="n">
        <v>1</v>
      </c>
      <c r="N125" t="s">
        <v>703</v>
      </c>
      <c r="O125" t="s">
        <v>52</v>
      </c>
      <c r="P125" t="n">
        <v>1</v>
      </c>
      <c r="Q125" t="n">
        <v>1</v>
      </c>
      <c r="R125" t="n">
        <v>4</v>
      </c>
      <c r="S125" t="n">
        <v>1</v>
      </c>
      <c r="T125" t="s"/>
      <c r="U125" t="n">
        <v>1</v>
      </c>
      <c r="V125" t="n">
        <v>0</v>
      </c>
      <c r="W125" t="s">
        <v>949</v>
      </c>
      <c r="X125" t="s">
        <v>950</v>
      </c>
      <c r="Y125" t="s">
        <v>140</v>
      </c>
    </row>
    <row r="126">
      <c r="A126" t="n">
        <v>36233</v>
      </c>
      <c r="B126" t="s"/>
      <c r="C126" t="s"/>
      <c r="D126" t="n">
        <v>125</v>
      </c>
      <c r="E126" t="s">
        <v>44</v>
      </c>
      <c r="F126" t="s">
        <v>951</v>
      </c>
      <c r="G126" t="s">
        <v>46</v>
      </c>
      <c r="H126" t="s">
        <v>47</v>
      </c>
      <c r="I126" t="s">
        <v>952</v>
      </c>
      <c r="J126" t="s">
        <v>953</v>
      </c>
      <c r="K126" t="s">
        <v>954</v>
      </c>
      <c r="L126" t="s">
        <v>955</v>
      </c>
      <c r="M126" t="n">
        <v>4</v>
      </c>
      <c r="N126" t="s">
        <v>956</v>
      </c>
      <c r="O126" t="s">
        <v>74</v>
      </c>
      <c r="P126" t="n">
        <v>5</v>
      </c>
      <c r="Q126" t="n">
        <v>4</v>
      </c>
      <c r="R126" t="s"/>
      <c r="S126" t="s"/>
      <c r="T126" t="s"/>
      <c r="U126" t="n">
        <v>4</v>
      </c>
      <c r="V126" t="n">
        <v>0</v>
      </c>
      <c r="W126" t="s">
        <v>957</v>
      </c>
      <c r="X126" t="s">
        <v>958</v>
      </c>
      <c r="Y126" t="s">
        <v>959</v>
      </c>
    </row>
    <row r="127">
      <c r="A127" t="n">
        <v>36233</v>
      </c>
      <c r="B127" t="s"/>
      <c r="C127" t="s"/>
      <c r="D127" t="n">
        <v>126</v>
      </c>
      <c r="E127" t="s">
        <v>44</v>
      </c>
      <c r="F127" t="s">
        <v>960</v>
      </c>
      <c r="G127" t="s">
        <v>46</v>
      </c>
      <c r="H127" t="s">
        <v>47</v>
      </c>
      <c r="I127" t="s">
        <v>961</v>
      </c>
      <c r="J127" t="s">
        <v>962</v>
      </c>
      <c r="K127" t="s">
        <v>963</v>
      </c>
      <c r="L127" t="s">
        <v>964</v>
      </c>
      <c r="M127" t="n">
        <v>4</v>
      </c>
      <c r="N127" t="s">
        <v>956</v>
      </c>
      <c r="O127" t="s">
        <v>67</v>
      </c>
      <c r="P127" t="n">
        <v>4</v>
      </c>
      <c r="Q127" t="n">
        <v>4</v>
      </c>
      <c r="R127" t="n">
        <v>4</v>
      </c>
      <c r="S127" t="n">
        <v>4</v>
      </c>
      <c r="T127" t="s"/>
      <c r="U127" t="n">
        <v>4</v>
      </c>
      <c r="V127" t="n">
        <v>0</v>
      </c>
      <c r="W127" t="s">
        <v>965</v>
      </c>
      <c r="X127" t="s">
        <v>966</v>
      </c>
      <c r="Y127" t="s">
        <v>967</v>
      </c>
    </row>
    <row r="128">
      <c r="A128" t="n">
        <v>36233</v>
      </c>
      <c r="B128" t="s"/>
      <c r="C128" t="s"/>
      <c r="D128" t="n">
        <v>127</v>
      </c>
      <c r="E128" t="s">
        <v>44</v>
      </c>
      <c r="F128" t="s">
        <v>968</v>
      </c>
      <c r="G128" t="s">
        <v>46</v>
      </c>
      <c r="H128" t="s">
        <v>47</v>
      </c>
      <c r="I128" t="s">
        <v>969</v>
      </c>
      <c r="J128" t="s">
        <v>970</v>
      </c>
      <c r="K128" t="s">
        <v>971</v>
      </c>
      <c r="L128" t="s">
        <v>972</v>
      </c>
      <c r="M128" t="n">
        <v>5</v>
      </c>
      <c r="N128" t="s">
        <v>956</v>
      </c>
      <c r="O128" t="s">
        <v>67</v>
      </c>
      <c r="P128" t="n">
        <v>5</v>
      </c>
      <c r="Q128" t="n">
        <v>5</v>
      </c>
      <c r="R128" t="n">
        <v>5</v>
      </c>
      <c r="S128" t="n">
        <v>5</v>
      </c>
      <c r="T128" t="s"/>
      <c r="U128" t="n">
        <v>5</v>
      </c>
      <c r="V128" t="n">
        <v>0</v>
      </c>
      <c r="W128" t="s">
        <v>973</v>
      </c>
      <c r="X128" t="s">
        <v>974</v>
      </c>
      <c r="Y128" t="s">
        <v>975</v>
      </c>
    </row>
    <row r="129">
      <c r="A129" t="n">
        <v>36233</v>
      </c>
      <c r="B129" t="s"/>
      <c r="C129" t="s"/>
      <c r="D129" t="n">
        <v>128</v>
      </c>
      <c r="E129" t="s">
        <v>44</v>
      </c>
      <c r="F129" t="s">
        <v>976</v>
      </c>
      <c r="G129" t="s">
        <v>46</v>
      </c>
      <c r="H129" t="s">
        <v>47</v>
      </c>
      <c r="I129" t="s">
        <v>977</v>
      </c>
      <c r="J129" t="s">
        <v>978</v>
      </c>
      <c r="K129" t="s"/>
      <c r="L129" t="s">
        <v>137</v>
      </c>
      <c r="M129" t="n">
        <v>5</v>
      </c>
      <c r="N129" t="s">
        <v>956</v>
      </c>
      <c r="O129" t="s">
        <v>67</v>
      </c>
      <c r="P129" t="n">
        <v>5</v>
      </c>
      <c r="Q129" t="n">
        <v>5</v>
      </c>
      <c r="R129" t="n">
        <v>5</v>
      </c>
      <c r="S129" t="n">
        <v>5</v>
      </c>
      <c r="T129" t="s"/>
      <c r="U129" t="n">
        <v>5</v>
      </c>
      <c r="V129" t="n">
        <v>0</v>
      </c>
      <c r="W129" t="s">
        <v>979</v>
      </c>
      <c r="X129" t="s">
        <v>974</v>
      </c>
      <c r="Y129" t="s">
        <v>140</v>
      </c>
    </row>
    <row r="130">
      <c r="A130" t="n">
        <v>36233</v>
      </c>
      <c r="B130" t="s"/>
      <c r="C130" t="s"/>
      <c r="D130" t="n">
        <v>129</v>
      </c>
      <c r="E130" t="s">
        <v>44</v>
      </c>
      <c r="F130" t="s">
        <v>980</v>
      </c>
      <c r="G130" t="s">
        <v>46</v>
      </c>
      <c r="H130" t="s">
        <v>47</v>
      </c>
      <c r="I130" t="s">
        <v>981</v>
      </c>
      <c r="J130" t="s">
        <v>982</v>
      </c>
      <c r="K130" t="s">
        <v>983</v>
      </c>
      <c r="L130" t="s">
        <v>984</v>
      </c>
      <c r="M130" t="n">
        <v>5</v>
      </c>
      <c r="N130" t="s">
        <v>956</v>
      </c>
      <c r="O130" t="s">
        <v>67</v>
      </c>
      <c r="P130" t="s"/>
      <c r="Q130" t="s"/>
      <c r="R130" t="n">
        <v>5</v>
      </c>
      <c r="S130" t="s"/>
      <c r="T130" t="s"/>
      <c r="U130" t="n">
        <v>5</v>
      </c>
      <c r="V130" t="n">
        <v>0</v>
      </c>
      <c r="W130" t="s">
        <v>985</v>
      </c>
      <c r="X130" t="s">
        <v>986</v>
      </c>
      <c r="Y130" t="s">
        <v>987</v>
      </c>
    </row>
    <row r="131">
      <c r="A131" t="n">
        <v>36233</v>
      </c>
      <c r="B131" t="s"/>
      <c r="C131" t="s"/>
      <c r="D131" t="n">
        <v>130</v>
      </c>
      <c r="E131" t="s">
        <v>44</v>
      </c>
      <c r="F131" t="s">
        <v>988</v>
      </c>
      <c r="G131" t="s">
        <v>46</v>
      </c>
      <c r="H131" t="s">
        <v>47</v>
      </c>
      <c r="I131" t="s">
        <v>989</v>
      </c>
      <c r="J131" t="s">
        <v>990</v>
      </c>
      <c r="K131" t="s">
        <v>991</v>
      </c>
      <c r="L131" t="s">
        <v>992</v>
      </c>
      <c r="M131" t="n">
        <v>4</v>
      </c>
      <c r="N131" t="s">
        <v>956</v>
      </c>
      <c r="O131" t="s">
        <v>67</v>
      </c>
      <c r="P131" t="n">
        <v>5</v>
      </c>
      <c r="Q131" t="n">
        <v>5</v>
      </c>
      <c r="R131" t="n">
        <v>5</v>
      </c>
      <c r="S131" t="n">
        <v>5</v>
      </c>
      <c r="T131" t="s"/>
      <c r="U131" t="n">
        <v>5</v>
      </c>
      <c r="V131" t="n">
        <v>0</v>
      </c>
      <c r="W131" t="s">
        <v>993</v>
      </c>
      <c r="X131" t="s">
        <v>994</v>
      </c>
      <c r="Y131" t="s">
        <v>995</v>
      </c>
    </row>
    <row r="132">
      <c r="A132" t="n">
        <v>36233</v>
      </c>
      <c r="B132" t="s"/>
      <c r="C132" t="s"/>
      <c r="D132" t="n">
        <v>131</v>
      </c>
      <c r="E132" t="s">
        <v>44</v>
      </c>
      <c r="F132" t="s">
        <v>996</v>
      </c>
      <c r="G132" t="s">
        <v>46</v>
      </c>
      <c r="H132" t="s">
        <v>47</v>
      </c>
      <c r="I132" t="s">
        <v>997</v>
      </c>
      <c r="J132" t="s">
        <v>998</v>
      </c>
      <c r="K132" t="s">
        <v>999</v>
      </c>
      <c r="L132" t="s">
        <v>1000</v>
      </c>
      <c r="M132" t="n">
        <v>4</v>
      </c>
      <c r="N132" t="s">
        <v>890</v>
      </c>
      <c r="O132" t="s">
        <v>52</v>
      </c>
      <c r="P132" t="n">
        <v>4</v>
      </c>
      <c r="Q132" t="n">
        <v>5</v>
      </c>
      <c r="R132" t="n">
        <v>5</v>
      </c>
      <c r="S132" t="n">
        <v>5</v>
      </c>
      <c r="T132" t="s"/>
      <c r="U132" t="n">
        <v>4</v>
      </c>
      <c r="V132" t="n">
        <v>0</v>
      </c>
      <c r="W132" t="s">
        <v>1001</v>
      </c>
      <c r="X132" t="s">
        <v>1002</v>
      </c>
      <c r="Y132" t="s">
        <v>1003</v>
      </c>
    </row>
    <row r="133">
      <c r="A133" t="n">
        <v>36233</v>
      </c>
      <c r="B133" t="s"/>
      <c r="C133" t="s"/>
      <c r="D133" t="n">
        <v>132</v>
      </c>
      <c r="E133" t="s">
        <v>44</v>
      </c>
      <c r="F133" t="s">
        <v>1004</v>
      </c>
      <c r="G133" t="s">
        <v>46</v>
      </c>
      <c r="H133" t="s">
        <v>47</v>
      </c>
      <c r="I133" t="s">
        <v>1005</v>
      </c>
      <c r="J133" t="s">
        <v>1006</v>
      </c>
      <c r="K133" t="s">
        <v>71</v>
      </c>
      <c r="L133" t="s">
        <v>1007</v>
      </c>
      <c r="M133" t="n">
        <v>5</v>
      </c>
      <c r="N133" t="s">
        <v>956</v>
      </c>
      <c r="O133" t="s">
        <v>52</v>
      </c>
      <c r="P133" t="n">
        <v>5</v>
      </c>
      <c r="Q133" t="n">
        <v>5</v>
      </c>
      <c r="R133" t="n">
        <v>5</v>
      </c>
      <c r="S133" t="n">
        <v>5</v>
      </c>
      <c r="T133" t="s"/>
      <c r="U133" t="n">
        <v>5</v>
      </c>
      <c r="V133" t="n">
        <v>0</v>
      </c>
      <c r="W133" t="s">
        <v>1001</v>
      </c>
      <c r="X133" t="s">
        <v>1002</v>
      </c>
      <c r="Y133" t="s">
        <v>1008</v>
      </c>
    </row>
    <row r="134">
      <c r="A134" t="n">
        <v>36233</v>
      </c>
      <c r="B134" t="s"/>
      <c r="C134" t="s"/>
      <c r="D134" t="n">
        <v>133</v>
      </c>
      <c r="E134" t="s">
        <v>44</v>
      </c>
      <c r="F134" t="s">
        <v>1009</v>
      </c>
      <c r="G134" t="s">
        <v>46</v>
      </c>
      <c r="H134" t="s">
        <v>47</v>
      </c>
      <c r="I134" t="s">
        <v>1010</v>
      </c>
      <c r="J134" t="s">
        <v>1011</v>
      </c>
      <c r="K134" t="s">
        <v>1012</v>
      </c>
      <c r="L134" t="s">
        <v>1013</v>
      </c>
      <c r="M134" t="n">
        <v>5</v>
      </c>
      <c r="N134" t="s">
        <v>890</v>
      </c>
      <c r="O134" t="s">
        <v>67</v>
      </c>
      <c r="P134" t="n">
        <v>4</v>
      </c>
      <c r="Q134" t="n">
        <v>5</v>
      </c>
      <c r="R134" t="n">
        <v>5</v>
      </c>
      <c r="S134" t="n">
        <v>5</v>
      </c>
      <c r="T134" t="s"/>
      <c r="U134" t="n">
        <v>5</v>
      </c>
      <c r="V134" t="n">
        <v>0</v>
      </c>
      <c r="W134" t="s">
        <v>1014</v>
      </c>
      <c r="X134" t="s">
        <v>1015</v>
      </c>
      <c r="Y134" t="s">
        <v>1016</v>
      </c>
    </row>
    <row r="135">
      <c r="A135" t="n">
        <v>36233</v>
      </c>
      <c r="B135" t="s"/>
      <c r="C135" t="s"/>
      <c r="D135" t="n">
        <v>134</v>
      </c>
      <c r="E135" t="s">
        <v>44</v>
      </c>
      <c r="F135" t="s">
        <v>1017</v>
      </c>
      <c r="G135" t="s">
        <v>46</v>
      </c>
      <c r="H135" t="s">
        <v>47</v>
      </c>
      <c r="I135" t="s">
        <v>1018</v>
      </c>
      <c r="J135" t="s">
        <v>1019</v>
      </c>
      <c r="K135" t="s">
        <v>1020</v>
      </c>
      <c r="L135" t="s">
        <v>1021</v>
      </c>
      <c r="M135" t="n">
        <v>5</v>
      </c>
      <c r="N135" t="s">
        <v>890</v>
      </c>
      <c r="O135" t="s">
        <v>52</v>
      </c>
      <c r="P135" t="n">
        <v>5</v>
      </c>
      <c r="Q135" t="n">
        <v>5</v>
      </c>
      <c r="R135" t="n">
        <v>5</v>
      </c>
      <c r="S135" t="n">
        <v>5</v>
      </c>
      <c r="T135" t="s"/>
      <c r="U135" t="n">
        <v>5</v>
      </c>
      <c r="V135" t="n">
        <v>0</v>
      </c>
      <c r="W135" t="s">
        <v>1014</v>
      </c>
      <c r="X135" t="s">
        <v>1015</v>
      </c>
      <c r="Y135" t="s">
        <v>1022</v>
      </c>
    </row>
    <row r="136">
      <c r="A136" t="n">
        <v>36233</v>
      </c>
      <c r="B136" t="s"/>
      <c r="C136" t="s"/>
      <c r="D136" t="n">
        <v>135</v>
      </c>
      <c r="E136" t="s">
        <v>44</v>
      </c>
      <c r="F136" t="s">
        <v>1023</v>
      </c>
      <c r="G136" t="s">
        <v>46</v>
      </c>
      <c r="H136" t="s">
        <v>47</v>
      </c>
      <c r="I136" t="s">
        <v>1024</v>
      </c>
      <c r="J136" t="s">
        <v>1025</v>
      </c>
      <c r="K136" t="s">
        <v>1026</v>
      </c>
      <c r="L136" t="s">
        <v>1027</v>
      </c>
      <c r="M136" t="n">
        <v>5</v>
      </c>
      <c r="N136" t="s">
        <v>890</v>
      </c>
      <c r="O136" t="s">
        <v>67</v>
      </c>
      <c r="P136" t="n">
        <v>5</v>
      </c>
      <c r="Q136" t="n">
        <v>5</v>
      </c>
      <c r="R136" t="n">
        <v>5</v>
      </c>
      <c r="S136" t="n">
        <v>5</v>
      </c>
      <c r="T136" t="s"/>
      <c r="U136" t="n">
        <v>5</v>
      </c>
      <c r="V136" t="n">
        <v>0</v>
      </c>
      <c r="W136" t="s"/>
      <c r="X136" t="s"/>
      <c r="Y136" t="s">
        <v>1027</v>
      </c>
    </row>
    <row r="137">
      <c r="A137" t="n">
        <v>36233</v>
      </c>
      <c r="B137" t="s"/>
      <c r="C137" t="s"/>
      <c r="D137" t="n">
        <v>136</v>
      </c>
      <c r="E137" t="s">
        <v>44</v>
      </c>
      <c r="F137" t="s">
        <v>1028</v>
      </c>
      <c r="G137" t="s">
        <v>46</v>
      </c>
      <c r="H137" t="s">
        <v>47</v>
      </c>
      <c r="I137" t="s">
        <v>1029</v>
      </c>
      <c r="J137" t="s">
        <v>1030</v>
      </c>
      <c r="K137" t="s">
        <v>1031</v>
      </c>
      <c r="L137" t="s">
        <v>1032</v>
      </c>
      <c r="M137" t="n">
        <v>4</v>
      </c>
      <c r="N137" t="s">
        <v>890</v>
      </c>
      <c r="O137" t="s">
        <v>52</v>
      </c>
      <c r="P137" t="n">
        <v>4</v>
      </c>
      <c r="Q137" t="n">
        <v>5</v>
      </c>
      <c r="R137" t="n">
        <v>4</v>
      </c>
      <c r="S137" t="n">
        <v>5</v>
      </c>
      <c r="T137" t="s"/>
      <c r="U137" t="n">
        <v>5</v>
      </c>
      <c r="V137" t="n">
        <v>0</v>
      </c>
      <c r="W137" t="s"/>
      <c r="X137" t="s"/>
      <c r="Y137" t="s">
        <v>1032</v>
      </c>
    </row>
    <row r="138">
      <c r="A138" t="n">
        <v>36233</v>
      </c>
      <c r="B138" t="s"/>
      <c r="C138" t="s"/>
      <c r="D138" t="n">
        <v>137</v>
      </c>
      <c r="E138" t="s">
        <v>44</v>
      </c>
      <c r="F138" t="s">
        <v>1033</v>
      </c>
      <c r="G138" t="s">
        <v>46</v>
      </c>
      <c r="H138" t="s">
        <v>47</v>
      </c>
      <c r="I138" t="s">
        <v>1034</v>
      </c>
      <c r="J138" t="s">
        <v>1035</v>
      </c>
      <c r="K138" t="s">
        <v>1036</v>
      </c>
      <c r="L138" t="s">
        <v>1037</v>
      </c>
      <c r="M138" t="n">
        <v>5</v>
      </c>
      <c r="N138" t="s">
        <v>890</v>
      </c>
      <c r="O138" t="s">
        <v>52</v>
      </c>
      <c r="P138" t="n">
        <v>5</v>
      </c>
      <c r="Q138" t="n">
        <v>4</v>
      </c>
      <c r="R138" t="n">
        <v>5</v>
      </c>
      <c r="S138" t="n">
        <v>5</v>
      </c>
      <c r="T138" t="s"/>
      <c r="U138" t="n">
        <v>5</v>
      </c>
      <c r="V138" t="n">
        <v>0</v>
      </c>
      <c r="W138" t="s"/>
      <c r="X138" t="s"/>
      <c r="Y138" t="s">
        <v>1037</v>
      </c>
    </row>
    <row r="139">
      <c r="A139" t="n">
        <v>36233</v>
      </c>
      <c r="B139" t="s"/>
      <c r="C139" t="s"/>
      <c r="D139" t="n">
        <v>138</v>
      </c>
      <c r="E139" t="s">
        <v>44</v>
      </c>
      <c r="F139" t="s">
        <v>1038</v>
      </c>
      <c r="G139" t="s">
        <v>46</v>
      </c>
      <c r="H139" t="s">
        <v>47</v>
      </c>
      <c r="I139" t="s">
        <v>1039</v>
      </c>
      <c r="J139" t="s">
        <v>1040</v>
      </c>
      <c r="K139" t="s">
        <v>1041</v>
      </c>
      <c r="L139" t="s">
        <v>1042</v>
      </c>
      <c r="M139" t="n">
        <v>5</v>
      </c>
      <c r="N139" t="s">
        <v>890</v>
      </c>
      <c r="O139" t="s">
        <v>58</v>
      </c>
      <c r="P139" t="s"/>
      <c r="Q139" t="n">
        <v>5</v>
      </c>
      <c r="R139" t="s"/>
      <c r="S139" t="s"/>
      <c r="T139" t="s"/>
      <c r="U139" t="n">
        <v>5</v>
      </c>
      <c r="V139" t="n">
        <v>0</v>
      </c>
      <c r="W139" t="s"/>
      <c r="X139" t="s"/>
      <c r="Y139" t="s">
        <v>1042</v>
      </c>
    </row>
    <row r="140">
      <c r="A140" t="n">
        <v>36233</v>
      </c>
      <c r="B140" t="s"/>
      <c r="C140" t="s"/>
      <c r="D140" t="n">
        <v>139</v>
      </c>
      <c r="E140" t="s">
        <v>44</v>
      </c>
      <c r="F140" t="s">
        <v>1043</v>
      </c>
      <c r="G140" t="s">
        <v>46</v>
      </c>
      <c r="H140" t="s">
        <v>47</v>
      </c>
      <c r="I140" t="s">
        <v>1044</v>
      </c>
      <c r="J140" t="s">
        <v>1045</v>
      </c>
      <c r="K140" t="s">
        <v>1046</v>
      </c>
      <c r="L140" t="s">
        <v>1047</v>
      </c>
      <c r="M140" t="n">
        <v>4</v>
      </c>
      <c r="N140" t="s">
        <v>1048</v>
      </c>
      <c r="O140" t="s">
        <v>170</v>
      </c>
      <c r="P140" t="s"/>
      <c r="Q140" t="s"/>
      <c r="R140" t="n">
        <v>5</v>
      </c>
      <c r="S140" t="s"/>
      <c r="T140" t="s"/>
      <c r="U140" t="n">
        <v>3</v>
      </c>
      <c r="V140" t="n">
        <v>0</v>
      </c>
      <c r="W140" t="s"/>
      <c r="X140" t="s"/>
      <c r="Y140" t="s">
        <v>1049</v>
      </c>
    </row>
    <row r="141">
      <c r="A141" t="n">
        <v>36233</v>
      </c>
      <c r="B141" t="s"/>
      <c r="C141" t="s"/>
      <c r="D141" t="n">
        <v>140</v>
      </c>
      <c r="E141" t="s">
        <v>44</v>
      </c>
      <c r="F141" t="s">
        <v>1050</v>
      </c>
      <c r="G141" t="s">
        <v>46</v>
      </c>
      <c r="H141" t="s">
        <v>47</v>
      </c>
      <c r="I141" t="s">
        <v>1051</v>
      </c>
      <c r="J141" t="s">
        <v>1052</v>
      </c>
      <c r="K141" t="s">
        <v>1053</v>
      </c>
      <c r="L141" t="s">
        <v>1054</v>
      </c>
      <c r="M141" t="n">
        <v>4</v>
      </c>
      <c r="N141" t="s">
        <v>1048</v>
      </c>
      <c r="O141" t="s">
        <v>52</v>
      </c>
      <c r="P141" t="n">
        <v>4</v>
      </c>
      <c r="Q141" t="n">
        <v>4</v>
      </c>
      <c r="R141" t="n">
        <v>4</v>
      </c>
      <c r="S141" t="n">
        <v>4</v>
      </c>
      <c r="T141" t="s"/>
      <c r="U141" t="n">
        <v>4</v>
      </c>
      <c r="V141" t="n">
        <v>0</v>
      </c>
      <c r="W141" t="s"/>
      <c r="X141" t="s"/>
      <c r="Y141" t="s">
        <v>1054</v>
      </c>
    </row>
    <row r="142">
      <c r="A142" t="n">
        <v>36233</v>
      </c>
      <c r="B142" t="s"/>
      <c r="C142" t="s"/>
      <c r="D142" t="n">
        <v>141</v>
      </c>
      <c r="E142" t="s">
        <v>44</v>
      </c>
      <c r="F142" t="s">
        <v>1055</v>
      </c>
      <c r="G142" t="s">
        <v>46</v>
      </c>
      <c r="H142" t="s">
        <v>47</v>
      </c>
      <c r="I142" t="s">
        <v>1056</v>
      </c>
      <c r="J142" t="s">
        <v>1057</v>
      </c>
      <c r="K142" t="s">
        <v>1058</v>
      </c>
      <c r="L142" t="s">
        <v>1059</v>
      </c>
      <c r="M142" t="n">
        <v>3</v>
      </c>
      <c r="N142" t="s">
        <v>1048</v>
      </c>
      <c r="O142" t="s">
        <v>74</v>
      </c>
      <c r="P142" t="s"/>
      <c r="Q142" t="s"/>
      <c r="R142" t="n">
        <v>4</v>
      </c>
      <c r="S142" t="n">
        <v>4</v>
      </c>
      <c r="T142" t="s"/>
      <c r="U142" t="n">
        <v>4</v>
      </c>
      <c r="V142" t="n">
        <v>0</v>
      </c>
      <c r="W142" t="s"/>
      <c r="X142" t="s"/>
      <c r="Y142" t="s">
        <v>1060</v>
      </c>
    </row>
    <row r="143">
      <c r="A143" t="n">
        <v>36233</v>
      </c>
      <c r="B143" t="s"/>
      <c r="C143" t="s"/>
      <c r="D143" t="n">
        <v>142</v>
      </c>
      <c r="E143" t="s">
        <v>44</v>
      </c>
      <c r="F143" t="s">
        <v>1061</v>
      </c>
      <c r="G143" t="s">
        <v>46</v>
      </c>
      <c r="H143" t="s">
        <v>47</v>
      </c>
      <c r="I143" t="s">
        <v>1062</v>
      </c>
      <c r="J143" t="s">
        <v>1063</v>
      </c>
      <c r="K143" t="s">
        <v>1064</v>
      </c>
      <c r="L143" t="s">
        <v>1065</v>
      </c>
      <c r="M143" t="n">
        <v>5</v>
      </c>
      <c r="N143" t="s">
        <v>1066</v>
      </c>
      <c r="O143" t="s">
        <v>67</v>
      </c>
      <c r="P143" t="n">
        <v>5</v>
      </c>
      <c r="Q143" t="n">
        <v>5</v>
      </c>
      <c r="R143" t="n">
        <v>5</v>
      </c>
      <c r="S143" t="n">
        <v>5</v>
      </c>
      <c r="T143" t="s"/>
      <c r="U143" t="n">
        <v>5</v>
      </c>
      <c r="V143" t="n">
        <v>0</v>
      </c>
      <c r="W143" t="s"/>
      <c r="X143" t="s"/>
      <c r="Y143" t="s">
        <v>1065</v>
      </c>
    </row>
    <row r="144">
      <c r="A144" t="n">
        <v>36233</v>
      </c>
      <c r="B144" t="s"/>
      <c r="C144" t="s"/>
      <c r="D144" t="n">
        <v>143</v>
      </c>
      <c r="E144" t="s">
        <v>44</v>
      </c>
      <c r="F144" t="s">
        <v>1067</v>
      </c>
      <c r="G144" t="s">
        <v>46</v>
      </c>
      <c r="H144" t="s">
        <v>47</v>
      </c>
      <c r="I144" t="s">
        <v>1068</v>
      </c>
      <c r="J144" t="s">
        <v>1069</v>
      </c>
      <c r="K144" t="s">
        <v>49</v>
      </c>
      <c r="L144" t="s">
        <v>1070</v>
      </c>
      <c r="M144" t="n">
        <v>5</v>
      </c>
      <c r="N144" t="s">
        <v>1066</v>
      </c>
      <c r="O144" t="s">
        <v>52</v>
      </c>
      <c r="P144" t="n">
        <v>5</v>
      </c>
      <c r="Q144" t="n">
        <v>5</v>
      </c>
      <c r="R144" t="n">
        <v>5</v>
      </c>
      <c r="S144" t="n">
        <v>5</v>
      </c>
      <c r="T144" t="s"/>
      <c r="U144" t="n">
        <v>5</v>
      </c>
      <c r="V144" t="n">
        <v>0</v>
      </c>
      <c r="W144" t="s"/>
      <c r="X144" t="s"/>
      <c r="Y144" t="s">
        <v>1070</v>
      </c>
    </row>
    <row r="145">
      <c r="A145" t="n">
        <v>36233</v>
      </c>
      <c r="B145" t="s"/>
      <c r="C145" t="s"/>
      <c r="D145" t="n">
        <v>144</v>
      </c>
      <c r="E145" t="s">
        <v>44</v>
      </c>
      <c r="F145" t="s">
        <v>1071</v>
      </c>
      <c r="G145" t="s">
        <v>46</v>
      </c>
      <c r="H145" t="s">
        <v>47</v>
      </c>
      <c r="I145" t="s">
        <v>1072</v>
      </c>
      <c r="J145" t="s">
        <v>1073</v>
      </c>
      <c r="K145" t="s">
        <v>1074</v>
      </c>
      <c r="L145" t="s">
        <v>1075</v>
      </c>
      <c r="M145" t="n">
        <v>3</v>
      </c>
      <c r="N145" t="s">
        <v>1066</v>
      </c>
      <c r="O145" t="s">
        <v>52</v>
      </c>
      <c r="P145" t="n">
        <v>2</v>
      </c>
      <c r="Q145" t="n">
        <v>2</v>
      </c>
      <c r="R145" t="n">
        <v>2</v>
      </c>
      <c r="S145" t="n">
        <v>3</v>
      </c>
      <c r="T145" t="s"/>
      <c r="U145" t="n">
        <v>4</v>
      </c>
      <c r="V145" t="n">
        <v>0</v>
      </c>
      <c r="W145" t="s">
        <v>1076</v>
      </c>
      <c r="X145" t="s">
        <v>1077</v>
      </c>
      <c r="Y145" t="s">
        <v>1078</v>
      </c>
    </row>
    <row r="146">
      <c r="A146" t="n">
        <v>36233</v>
      </c>
      <c r="B146" t="s"/>
      <c r="C146" t="s"/>
      <c r="D146" t="n">
        <v>145</v>
      </c>
      <c r="E146" t="s">
        <v>44</v>
      </c>
      <c r="F146" t="s">
        <v>1079</v>
      </c>
      <c r="G146" t="s">
        <v>46</v>
      </c>
      <c r="H146" t="s">
        <v>47</v>
      </c>
      <c r="I146" t="s">
        <v>1080</v>
      </c>
      <c r="J146" t="s">
        <v>1081</v>
      </c>
      <c r="K146" t="s">
        <v>1082</v>
      </c>
      <c r="L146" t="s">
        <v>1083</v>
      </c>
      <c r="M146" t="n">
        <v>5</v>
      </c>
      <c r="N146" t="s">
        <v>1066</v>
      </c>
      <c r="O146" t="s">
        <v>52</v>
      </c>
      <c r="P146" t="s"/>
      <c r="Q146" t="s"/>
      <c r="R146" t="s"/>
      <c r="S146" t="s"/>
      <c r="T146" t="s"/>
      <c r="U146" t="s"/>
      <c r="V146" t="n">
        <v>0</v>
      </c>
      <c r="W146" t="s"/>
      <c r="X146" t="s"/>
      <c r="Y146" t="s">
        <v>1083</v>
      </c>
    </row>
    <row r="147">
      <c r="A147" t="n">
        <v>36233</v>
      </c>
      <c r="B147" t="s"/>
      <c r="C147" t="s"/>
      <c r="D147" t="n">
        <v>146</v>
      </c>
      <c r="E147" t="s">
        <v>44</v>
      </c>
      <c r="F147" t="s">
        <v>1084</v>
      </c>
      <c r="G147" t="s">
        <v>46</v>
      </c>
      <c r="H147" t="s">
        <v>47</v>
      </c>
      <c r="I147" t="s">
        <v>1085</v>
      </c>
      <c r="J147" t="s">
        <v>1086</v>
      </c>
      <c r="K147" t="s">
        <v>1087</v>
      </c>
      <c r="L147" t="s">
        <v>1088</v>
      </c>
      <c r="M147" t="n">
        <v>4</v>
      </c>
      <c r="N147" t="s">
        <v>1066</v>
      </c>
      <c r="O147" t="s">
        <v>52</v>
      </c>
      <c r="P147" t="n">
        <v>4</v>
      </c>
      <c r="Q147" t="n">
        <v>5</v>
      </c>
      <c r="R147" t="n">
        <v>5</v>
      </c>
      <c r="S147" t="n">
        <v>5</v>
      </c>
      <c r="T147" t="s"/>
      <c r="U147" t="n">
        <v>5</v>
      </c>
      <c r="V147" t="n">
        <v>0</v>
      </c>
      <c r="W147" t="s"/>
      <c r="X147" t="s"/>
      <c r="Y147" t="s">
        <v>1088</v>
      </c>
    </row>
    <row r="148">
      <c r="A148" t="n">
        <v>36233</v>
      </c>
      <c r="B148" t="s"/>
      <c r="C148" t="s"/>
      <c r="D148" t="n">
        <v>147</v>
      </c>
      <c r="E148" t="s">
        <v>44</v>
      </c>
      <c r="F148" t="s">
        <v>1089</v>
      </c>
      <c r="G148" t="s">
        <v>46</v>
      </c>
      <c r="H148" t="s">
        <v>47</v>
      </c>
      <c r="I148" t="s">
        <v>1090</v>
      </c>
      <c r="J148" t="s">
        <v>1091</v>
      </c>
      <c r="K148" t="s">
        <v>1092</v>
      </c>
      <c r="L148" t="s">
        <v>1093</v>
      </c>
      <c r="M148" t="n">
        <v>4</v>
      </c>
      <c r="N148" t="s">
        <v>1066</v>
      </c>
      <c r="O148" t="s">
        <v>52</v>
      </c>
      <c r="P148" t="s"/>
      <c r="Q148" t="s"/>
      <c r="R148" t="n">
        <v>5</v>
      </c>
      <c r="S148" t="s"/>
      <c r="T148" t="s"/>
      <c r="U148" t="n">
        <v>5</v>
      </c>
      <c r="V148" t="n">
        <v>0</v>
      </c>
      <c r="W148" t="s"/>
      <c r="X148" t="s"/>
      <c r="Y148" t="s">
        <v>1094</v>
      </c>
    </row>
    <row r="149">
      <c r="A149" t="n">
        <v>36233</v>
      </c>
      <c r="B149" t="s"/>
      <c r="C149" t="s"/>
      <c r="D149" t="n">
        <v>148</v>
      </c>
      <c r="E149" t="s">
        <v>44</v>
      </c>
      <c r="F149" t="s">
        <v>1095</v>
      </c>
      <c r="G149" t="s">
        <v>46</v>
      </c>
      <c r="H149" t="s">
        <v>47</v>
      </c>
      <c r="I149" t="s">
        <v>1096</v>
      </c>
      <c r="J149" t="s">
        <v>1097</v>
      </c>
      <c r="K149" t="s">
        <v>1098</v>
      </c>
      <c r="L149" t="s">
        <v>1099</v>
      </c>
      <c r="M149" t="n">
        <v>5</v>
      </c>
      <c r="N149" t="s">
        <v>1100</v>
      </c>
      <c r="O149" t="s">
        <v>67</v>
      </c>
      <c r="P149" t="n">
        <v>5</v>
      </c>
      <c r="Q149" t="n">
        <v>5</v>
      </c>
      <c r="R149" t="n">
        <v>5</v>
      </c>
      <c r="S149" t="n">
        <v>5</v>
      </c>
      <c r="T149" t="s"/>
      <c r="U149" t="n">
        <v>5</v>
      </c>
      <c r="V149" t="n">
        <v>0</v>
      </c>
      <c r="W149" t="s"/>
      <c r="X149" t="s"/>
      <c r="Y149" t="s">
        <v>1099</v>
      </c>
    </row>
    <row r="150">
      <c r="A150" t="n">
        <v>36233</v>
      </c>
      <c r="B150" t="s"/>
      <c r="C150" t="s"/>
      <c r="D150" t="n">
        <v>149</v>
      </c>
      <c r="E150" t="s">
        <v>44</v>
      </c>
      <c r="F150" t="s">
        <v>1101</v>
      </c>
      <c r="G150" t="s">
        <v>46</v>
      </c>
      <c r="H150" t="s">
        <v>47</v>
      </c>
      <c r="I150" t="s">
        <v>1102</v>
      </c>
      <c r="J150" t="s">
        <v>1103</v>
      </c>
      <c r="K150" t="s">
        <v>1104</v>
      </c>
      <c r="L150" t="s">
        <v>1105</v>
      </c>
      <c r="M150" t="n">
        <v>4</v>
      </c>
      <c r="N150" t="s">
        <v>1066</v>
      </c>
      <c r="O150" t="s">
        <v>67</v>
      </c>
      <c r="P150" t="n">
        <v>4</v>
      </c>
      <c r="Q150" t="n">
        <v>4</v>
      </c>
      <c r="R150" t="n">
        <v>4</v>
      </c>
      <c r="S150" t="n">
        <v>4</v>
      </c>
      <c r="T150" t="s"/>
      <c r="U150" t="n">
        <v>5</v>
      </c>
      <c r="V150" t="n">
        <v>0</v>
      </c>
      <c r="W150" t="s"/>
      <c r="X150" t="s"/>
      <c r="Y150" t="s">
        <v>1105</v>
      </c>
    </row>
    <row r="151">
      <c r="A151" t="n">
        <v>36233</v>
      </c>
      <c r="B151" t="s"/>
      <c r="C151" t="s"/>
      <c r="D151" t="n">
        <v>150</v>
      </c>
      <c r="E151" t="s">
        <v>44</v>
      </c>
      <c r="F151" t="s">
        <v>1106</v>
      </c>
      <c r="G151" t="s">
        <v>46</v>
      </c>
      <c r="H151" t="s">
        <v>47</v>
      </c>
      <c r="I151" t="s">
        <v>1107</v>
      </c>
      <c r="J151" t="s">
        <v>1108</v>
      </c>
      <c r="K151" t="s">
        <v>238</v>
      </c>
      <c r="L151" t="s">
        <v>1109</v>
      </c>
      <c r="M151" t="n">
        <v>5</v>
      </c>
      <c r="N151" t="s">
        <v>1100</v>
      </c>
      <c r="O151" t="s">
        <v>170</v>
      </c>
      <c r="P151" t="n">
        <v>4</v>
      </c>
      <c r="Q151" t="n">
        <v>5</v>
      </c>
      <c r="R151" t="n">
        <v>5</v>
      </c>
      <c r="S151" t="n">
        <v>5</v>
      </c>
      <c r="T151" t="s"/>
      <c r="U151" t="n">
        <v>5</v>
      </c>
      <c r="V151" t="n">
        <v>0</v>
      </c>
      <c r="W151" t="s"/>
      <c r="X151" t="s"/>
      <c r="Y151" t="s">
        <v>1109</v>
      </c>
    </row>
    <row r="152">
      <c r="A152" t="n">
        <v>36233</v>
      </c>
      <c r="B152" t="s"/>
      <c r="C152" t="s"/>
      <c r="D152" t="n">
        <v>151</v>
      </c>
      <c r="E152" t="s">
        <v>44</v>
      </c>
      <c r="F152" t="s">
        <v>1110</v>
      </c>
      <c r="G152" t="s">
        <v>46</v>
      </c>
      <c r="H152" t="s">
        <v>47</v>
      </c>
      <c r="I152" t="s">
        <v>1111</v>
      </c>
      <c r="J152" t="s">
        <v>1112</v>
      </c>
      <c r="K152" t="s">
        <v>1113</v>
      </c>
      <c r="L152" t="s">
        <v>1114</v>
      </c>
      <c r="M152" t="n">
        <v>5</v>
      </c>
      <c r="N152" t="s">
        <v>1100</v>
      </c>
      <c r="O152" t="s">
        <v>67</v>
      </c>
      <c r="P152" t="n">
        <v>5</v>
      </c>
      <c r="Q152" t="n">
        <v>5</v>
      </c>
      <c r="R152" t="n">
        <v>5</v>
      </c>
      <c r="S152" t="n">
        <v>5</v>
      </c>
      <c r="T152" t="s"/>
      <c r="U152" t="n">
        <v>5</v>
      </c>
      <c r="V152" t="n">
        <v>0</v>
      </c>
      <c r="W152" t="s"/>
      <c r="X152" t="s"/>
      <c r="Y152" t="s">
        <v>1114</v>
      </c>
    </row>
    <row r="153">
      <c r="A153" t="n">
        <v>36233</v>
      </c>
      <c r="B153" t="s"/>
      <c r="C153" t="s"/>
      <c r="D153" t="n">
        <v>152</v>
      </c>
      <c r="E153" t="s">
        <v>44</v>
      </c>
      <c r="F153" t="s">
        <v>1115</v>
      </c>
      <c r="G153" t="s">
        <v>46</v>
      </c>
      <c r="H153" t="s">
        <v>47</v>
      </c>
      <c r="I153" t="s">
        <v>1116</v>
      </c>
      <c r="J153" t="s">
        <v>1117</v>
      </c>
      <c r="K153" t="s">
        <v>1118</v>
      </c>
      <c r="L153" t="s">
        <v>1119</v>
      </c>
      <c r="M153" t="n">
        <v>4</v>
      </c>
      <c r="N153" t="s">
        <v>1100</v>
      </c>
      <c r="O153" t="s">
        <v>52</v>
      </c>
      <c r="P153" t="n">
        <v>4</v>
      </c>
      <c r="Q153" t="n">
        <v>4</v>
      </c>
      <c r="R153" t="n">
        <v>5</v>
      </c>
      <c r="S153" t="n">
        <v>4</v>
      </c>
      <c r="T153" t="s"/>
      <c r="U153" t="n">
        <v>4</v>
      </c>
      <c r="V153" t="n">
        <v>0</v>
      </c>
      <c r="W153" t="s"/>
      <c r="X153" t="s"/>
      <c r="Y153" t="s">
        <v>1119</v>
      </c>
    </row>
    <row r="154">
      <c r="A154" t="n">
        <v>36233</v>
      </c>
      <c r="B154" t="s"/>
      <c r="C154" t="s"/>
      <c r="D154" t="n">
        <v>153</v>
      </c>
      <c r="E154" t="s">
        <v>44</v>
      </c>
      <c r="F154" t="s">
        <v>1120</v>
      </c>
      <c r="G154" t="s">
        <v>46</v>
      </c>
      <c r="H154" t="s">
        <v>47</v>
      </c>
      <c r="I154" t="s">
        <v>1121</v>
      </c>
      <c r="J154" t="s">
        <v>1122</v>
      </c>
      <c r="K154" t="s">
        <v>1123</v>
      </c>
      <c r="L154" t="s">
        <v>1124</v>
      </c>
      <c r="M154" t="n">
        <v>4</v>
      </c>
      <c r="N154" t="s">
        <v>1100</v>
      </c>
      <c r="O154" t="s">
        <v>67</v>
      </c>
      <c r="P154" t="n">
        <v>4</v>
      </c>
      <c r="Q154" t="n">
        <v>3</v>
      </c>
      <c r="R154" t="n">
        <v>3</v>
      </c>
      <c r="S154" t="n">
        <v>3</v>
      </c>
      <c r="T154" t="s"/>
      <c r="U154" t="n">
        <v>4</v>
      </c>
      <c r="V154" t="n">
        <v>0</v>
      </c>
      <c r="W154" t="s"/>
      <c r="X154" t="s"/>
      <c r="Y154" t="s">
        <v>1124</v>
      </c>
    </row>
    <row r="155">
      <c r="A155" t="n">
        <v>36233</v>
      </c>
      <c r="B155" t="s"/>
      <c r="C155" t="s"/>
      <c r="D155" t="n">
        <v>154</v>
      </c>
      <c r="E155" t="s">
        <v>44</v>
      </c>
      <c r="F155" t="s">
        <v>1125</v>
      </c>
      <c r="G155" t="s">
        <v>46</v>
      </c>
      <c r="H155" t="s">
        <v>47</v>
      </c>
      <c r="I155" t="s">
        <v>1126</v>
      </c>
      <c r="J155" t="s">
        <v>1127</v>
      </c>
      <c r="K155" t="s">
        <v>1128</v>
      </c>
      <c r="L155" t="s">
        <v>1129</v>
      </c>
      <c r="M155" t="n">
        <v>3</v>
      </c>
      <c r="N155" t="s">
        <v>1100</v>
      </c>
      <c r="O155" t="s">
        <v>52</v>
      </c>
      <c r="P155" t="n">
        <v>4</v>
      </c>
      <c r="Q155" t="s"/>
      <c r="R155" t="s"/>
      <c r="S155" t="s"/>
      <c r="T155" t="s"/>
      <c r="U155" t="n">
        <v>3</v>
      </c>
      <c r="V155" t="n">
        <v>0</v>
      </c>
      <c r="W155" t="s">
        <v>1130</v>
      </c>
      <c r="X155" t="s">
        <v>1131</v>
      </c>
      <c r="Y155" t="s">
        <v>1132</v>
      </c>
    </row>
    <row r="156">
      <c r="A156" t="n">
        <v>36233</v>
      </c>
      <c r="B156" t="s"/>
      <c r="C156" t="s"/>
      <c r="D156" t="n">
        <v>155</v>
      </c>
      <c r="E156" t="s">
        <v>44</v>
      </c>
      <c r="F156" t="s">
        <v>1133</v>
      </c>
      <c r="G156" t="s">
        <v>46</v>
      </c>
      <c r="H156" t="s">
        <v>47</v>
      </c>
      <c r="I156" t="s">
        <v>1134</v>
      </c>
      <c r="J156" t="s">
        <v>1135</v>
      </c>
      <c r="K156" t="s">
        <v>1136</v>
      </c>
      <c r="L156" t="s">
        <v>1137</v>
      </c>
      <c r="M156" t="n">
        <v>5</v>
      </c>
      <c r="N156" t="s">
        <v>882</v>
      </c>
      <c r="O156" t="s">
        <v>58</v>
      </c>
      <c r="P156" t="n">
        <v>5</v>
      </c>
      <c r="Q156" t="n">
        <v>5</v>
      </c>
      <c r="R156" t="n">
        <v>5</v>
      </c>
      <c r="S156" t="n">
        <v>5</v>
      </c>
      <c r="T156" t="s"/>
      <c r="U156" t="n">
        <v>5</v>
      </c>
      <c r="V156" t="n">
        <v>0</v>
      </c>
      <c r="W156" t="s"/>
      <c r="X156" t="s"/>
      <c r="Y156" t="s">
        <v>1137</v>
      </c>
    </row>
    <row r="157">
      <c r="A157" t="n">
        <v>36233</v>
      </c>
      <c r="B157" t="s"/>
      <c r="C157" t="s"/>
      <c r="D157" t="n">
        <v>156</v>
      </c>
      <c r="E157" t="s">
        <v>44</v>
      </c>
      <c r="F157" t="s">
        <v>1138</v>
      </c>
      <c r="G157" t="s">
        <v>46</v>
      </c>
      <c r="H157" t="s">
        <v>47</v>
      </c>
      <c r="I157" t="s">
        <v>1139</v>
      </c>
      <c r="J157" t="s">
        <v>1140</v>
      </c>
      <c r="K157" t="s">
        <v>1141</v>
      </c>
      <c r="L157" t="s">
        <v>1142</v>
      </c>
      <c r="M157" t="n">
        <v>4</v>
      </c>
      <c r="N157" t="s">
        <v>882</v>
      </c>
      <c r="O157" t="s">
        <v>52</v>
      </c>
      <c r="P157" t="n">
        <v>5</v>
      </c>
      <c r="Q157" t="n">
        <v>5</v>
      </c>
      <c r="R157" t="n">
        <v>5</v>
      </c>
      <c r="S157" t="n">
        <v>5</v>
      </c>
      <c r="T157" t="s"/>
      <c r="U157" t="n">
        <v>5</v>
      </c>
      <c r="V157" t="n">
        <v>0</v>
      </c>
      <c r="W157" t="s">
        <v>1143</v>
      </c>
      <c r="X157" t="s">
        <v>1144</v>
      </c>
      <c r="Y157" t="s">
        <v>1145</v>
      </c>
    </row>
    <row r="158">
      <c r="A158" t="n">
        <v>36233</v>
      </c>
      <c r="B158" t="s"/>
      <c r="C158" t="s"/>
      <c r="D158" t="n">
        <v>157</v>
      </c>
      <c r="E158" t="s">
        <v>44</v>
      </c>
      <c r="F158" t="s">
        <v>1146</v>
      </c>
      <c r="G158" t="s">
        <v>46</v>
      </c>
      <c r="H158" t="s">
        <v>47</v>
      </c>
      <c r="I158" t="s">
        <v>1147</v>
      </c>
      <c r="J158" t="s">
        <v>1148</v>
      </c>
      <c r="K158" t="s">
        <v>1149</v>
      </c>
      <c r="L158" t="s">
        <v>1150</v>
      </c>
      <c r="M158" t="n">
        <v>2</v>
      </c>
      <c r="N158" t="s">
        <v>882</v>
      </c>
      <c r="O158" t="s">
        <v>74</v>
      </c>
      <c r="P158" t="n">
        <v>3</v>
      </c>
      <c r="Q158" t="n">
        <v>5</v>
      </c>
      <c r="R158" t="n">
        <v>4</v>
      </c>
      <c r="S158" t="n">
        <v>4</v>
      </c>
      <c r="T158" t="s"/>
      <c r="U158" t="n">
        <v>4</v>
      </c>
      <c r="V158" t="n">
        <v>0</v>
      </c>
      <c r="W158" t="s">
        <v>1143</v>
      </c>
      <c r="X158" t="s">
        <v>1144</v>
      </c>
      <c r="Y158" t="s">
        <v>1151</v>
      </c>
    </row>
    <row r="159">
      <c r="A159" t="n">
        <v>36233</v>
      </c>
      <c r="B159" t="s"/>
      <c r="C159" t="s"/>
      <c r="D159" t="n">
        <v>158</v>
      </c>
      <c r="E159" t="s">
        <v>44</v>
      </c>
      <c r="F159" t="s">
        <v>1152</v>
      </c>
      <c r="G159" t="s">
        <v>46</v>
      </c>
      <c r="H159" t="s">
        <v>47</v>
      </c>
      <c r="I159" t="s">
        <v>1153</v>
      </c>
      <c r="J159" t="s">
        <v>1154</v>
      </c>
      <c r="K159" t="s">
        <v>1155</v>
      </c>
      <c r="L159" t="s">
        <v>1156</v>
      </c>
      <c r="M159" t="n">
        <v>5</v>
      </c>
      <c r="N159" t="s">
        <v>1157</v>
      </c>
      <c r="O159" t="s">
        <v>67</v>
      </c>
      <c r="P159" t="n">
        <v>5</v>
      </c>
      <c r="Q159" t="n">
        <v>5</v>
      </c>
      <c r="R159" t="n">
        <v>5</v>
      </c>
      <c r="S159" t="n">
        <v>5</v>
      </c>
      <c r="T159" t="s"/>
      <c r="U159" t="n">
        <v>5</v>
      </c>
      <c r="V159" t="n">
        <v>0</v>
      </c>
      <c r="W159" t="s"/>
      <c r="X159" t="s"/>
      <c r="Y159" t="s">
        <v>1156</v>
      </c>
    </row>
    <row r="160">
      <c r="A160" t="n">
        <v>36233</v>
      </c>
      <c r="B160" t="s"/>
      <c r="C160" t="s"/>
      <c r="D160" t="n">
        <v>159</v>
      </c>
      <c r="E160" t="s">
        <v>44</v>
      </c>
      <c r="F160" t="s">
        <v>1158</v>
      </c>
      <c r="G160" t="s">
        <v>46</v>
      </c>
      <c r="H160" t="s">
        <v>47</v>
      </c>
      <c r="I160" t="s">
        <v>1159</v>
      </c>
      <c r="J160" t="s">
        <v>1160</v>
      </c>
      <c r="K160" t="s">
        <v>1161</v>
      </c>
      <c r="L160" t="s">
        <v>1162</v>
      </c>
      <c r="M160" t="n">
        <v>4</v>
      </c>
      <c r="N160" t="s">
        <v>882</v>
      </c>
      <c r="O160" t="s">
        <v>67</v>
      </c>
      <c r="P160" t="n">
        <v>3</v>
      </c>
      <c r="Q160" t="n">
        <v>5</v>
      </c>
      <c r="R160" t="n">
        <v>3</v>
      </c>
      <c r="S160" t="n">
        <v>5</v>
      </c>
      <c r="T160" t="s"/>
      <c r="U160" t="n">
        <v>5</v>
      </c>
      <c r="V160" t="n">
        <v>0</v>
      </c>
      <c r="W160" t="s"/>
      <c r="X160" t="s"/>
      <c r="Y160" t="s">
        <v>1162</v>
      </c>
    </row>
    <row r="161">
      <c r="A161" t="n">
        <v>36233</v>
      </c>
      <c r="B161" t="s"/>
      <c r="C161" t="s"/>
      <c r="D161" t="n">
        <v>160</v>
      </c>
      <c r="E161" t="s">
        <v>44</v>
      </c>
      <c r="F161" t="s">
        <v>1163</v>
      </c>
      <c r="G161" t="s">
        <v>46</v>
      </c>
      <c r="H161" t="s">
        <v>47</v>
      </c>
      <c r="I161" t="s">
        <v>1164</v>
      </c>
      <c r="J161" t="s">
        <v>1165</v>
      </c>
      <c r="K161" t="s">
        <v>1166</v>
      </c>
      <c r="L161" t="s">
        <v>1167</v>
      </c>
      <c r="M161" t="n">
        <v>3</v>
      </c>
      <c r="N161" t="s">
        <v>1168</v>
      </c>
      <c r="O161" t="s">
        <v>74</v>
      </c>
      <c r="P161" t="s"/>
      <c r="Q161" t="s"/>
      <c r="R161" t="n">
        <v>3</v>
      </c>
      <c r="S161" t="n">
        <v>3</v>
      </c>
      <c r="T161" t="s"/>
      <c r="U161" t="n">
        <v>3</v>
      </c>
      <c r="V161" t="n">
        <v>0</v>
      </c>
      <c r="W161" t="s"/>
      <c r="X161" t="s"/>
      <c r="Y161" t="s">
        <v>1169</v>
      </c>
    </row>
    <row r="162">
      <c r="A162" t="n">
        <v>36233</v>
      </c>
      <c r="B162" t="s"/>
      <c r="C162" t="s"/>
      <c r="D162" t="n">
        <v>161</v>
      </c>
      <c r="E162" t="s">
        <v>44</v>
      </c>
      <c r="F162" t="s">
        <v>1170</v>
      </c>
      <c r="G162" t="s">
        <v>46</v>
      </c>
      <c r="H162" t="s">
        <v>47</v>
      </c>
      <c r="I162" t="s">
        <v>1171</v>
      </c>
      <c r="J162" t="s">
        <v>1172</v>
      </c>
      <c r="K162" t="s">
        <v>1173</v>
      </c>
      <c r="L162" t="s">
        <v>1174</v>
      </c>
      <c r="M162" t="n">
        <v>2</v>
      </c>
      <c r="N162" t="s">
        <v>1157</v>
      </c>
      <c r="O162" t="s">
        <v>52</v>
      </c>
      <c r="P162" t="s"/>
      <c r="Q162" t="s"/>
      <c r="R162" t="s"/>
      <c r="S162" t="s"/>
      <c r="T162" t="s"/>
      <c r="U162" t="s"/>
      <c r="V162" t="n">
        <v>0</v>
      </c>
      <c r="W162" t="s">
        <v>1175</v>
      </c>
      <c r="X162" t="s">
        <v>1176</v>
      </c>
      <c r="Y162" t="s">
        <v>1177</v>
      </c>
    </row>
    <row r="163">
      <c r="A163" t="n">
        <v>36233</v>
      </c>
      <c r="B163" t="s"/>
      <c r="C163" t="s"/>
      <c r="D163" t="n">
        <v>162</v>
      </c>
      <c r="E163" t="s">
        <v>44</v>
      </c>
      <c r="F163" t="s">
        <v>1178</v>
      </c>
      <c r="G163" t="s">
        <v>46</v>
      </c>
      <c r="H163" t="s">
        <v>47</v>
      </c>
      <c r="I163" t="s">
        <v>1179</v>
      </c>
      <c r="J163" t="s">
        <v>1180</v>
      </c>
      <c r="K163" t="s">
        <v>1181</v>
      </c>
      <c r="L163" t="s">
        <v>1182</v>
      </c>
      <c r="M163" t="n">
        <v>4</v>
      </c>
      <c r="N163" t="s">
        <v>1157</v>
      </c>
      <c r="O163" t="s">
        <v>52</v>
      </c>
      <c r="P163" t="n">
        <v>4</v>
      </c>
      <c r="Q163" t="n">
        <v>4</v>
      </c>
      <c r="R163" t="n">
        <v>5</v>
      </c>
      <c r="S163" t="n">
        <v>4</v>
      </c>
      <c r="T163" t="s"/>
      <c r="U163" t="n">
        <v>4</v>
      </c>
      <c r="V163" t="n">
        <v>0</v>
      </c>
      <c r="W163" t="s"/>
      <c r="X163" t="s"/>
      <c r="Y163" t="s">
        <v>1182</v>
      </c>
    </row>
    <row r="164">
      <c r="A164" t="n">
        <v>36233</v>
      </c>
      <c r="B164" t="s"/>
      <c r="C164" t="s"/>
      <c r="D164" t="n">
        <v>163</v>
      </c>
      <c r="E164" t="s">
        <v>44</v>
      </c>
      <c r="F164" t="s">
        <v>1183</v>
      </c>
      <c r="G164" t="s">
        <v>46</v>
      </c>
      <c r="H164" t="s">
        <v>47</v>
      </c>
      <c r="I164" t="s">
        <v>1184</v>
      </c>
      <c r="J164" t="s">
        <v>1185</v>
      </c>
      <c r="K164" t="s">
        <v>1186</v>
      </c>
      <c r="L164" t="s">
        <v>1187</v>
      </c>
      <c r="M164" t="n">
        <v>1</v>
      </c>
      <c r="N164" t="s"/>
      <c r="O164" t="s"/>
      <c r="P164" t="s"/>
      <c r="Q164" t="s"/>
      <c r="R164" t="s"/>
      <c r="S164" t="s"/>
      <c r="T164" t="s"/>
      <c r="U164" t="s"/>
      <c r="V164" t="n">
        <v>0</v>
      </c>
      <c r="W164" t="s">
        <v>1188</v>
      </c>
      <c r="X164" t="s">
        <v>1189</v>
      </c>
      <c r="Y164" t="s">
        <v>1190</v>
      </c>
    </row>
    <row r="165">
      <c r="A165" t="n">
        <v>36233</v>
      </c>
      <c r="B165" t="s"/>
      <c r="C165" t="s"/>
      <c r="D165" t="n">
        <v>164</v>
      </c>
      <c r="E165" t="s">
        <v>44</v>
      </c>
      <c r="F165" t="s">
        <v>1191</v>
      </c>
      <c r="G165" t="s">
        <v>46</v>
      </c>
      <c r="H165" t="s">
        <v>47</v>
      </c>
      <c r="I165" t="s">
        <v>1192</v>
      </c>
      <c r="J165" t="s">
        <v>1193</v>
      </c>
      <c r="K165" t="s"/>
      <c r="L165" t="s">
        <v>137</v>
      </c>
      <c r="M165" t="n">
        <v>3</v>
      </c>
      <c r="N165" t="s">
        <v>1157</v>
      </c>
      <c r="O165" t="s">
        <v>52</v>
      </c>
      <c r="P165" t="n">
        <v>3</v>
      </c>
      <c r="Q165" t="n">
        <v>3</v>
      </c>
      <c r="R165" t="n">
        <v>3</v>
      </c>
      <c r="S165" t="n">
        <v>3</v>
      </c>
      <c r="T165" t="s"/>
      <c r="U165" t="n">
        <v>5</v>
      </c>
      <c r="V165" t="n">
        <v>0</v>
      </c>
      <c r="W165" t="s">
        <v>1194</v>
      </c>
      <c r="X165" t="s">
        <v>1195</v>
      </c>
      <c r="Y165" t="s">
        <v>140</v>
      </c>
    </row>
    <row r="166">
      <c r="A166" t="n">
        <v>36233</v>
      </c>
      <c r="B166" t="s"/>
      <c r="C166" t="s"/>
      <c r="D166" t="n">
        <v>165</v>
      </c>
      <c r="E166" t="s">
        <v>44</v>
      </c>
      <c r="F166" t="s">
        <v>1196</v>
      </c>
      <c r="G166" t="s">
        <v>46</v>
      </c>
      <c r="H166" t="s">
        <v>47</v>
      </c>
      <c r="I166" t="s">
        <v>1197</v>
      </c>
      <c r="J166" t="s">
        <v>1198</v>
      </c>
      <c r="K166" t="s">
        <v>1199</v>
      </c>
      <c r="L166" t="s">
        <v>1200</v>
      </c>
      <c r="M166" t="n">
        <v>5</v>
      </c>
      <c r="N166" t="s">
        <v>1157</v>
      </c>
      <c r="O166" t="s">
        <v>52</v>
      </c>
      <c r="P166" t="s"/>
      <c r="Q166" t="s"/>
      <c r="R166" t="s"/>
      <c r="S166" t="s"/>
      <c r="T166" t="s"/>
      <c r="U166" t="s"/>
      <c r="V166" t="n">
        <v>0</v>
      </c>
      <c r="W166" t="s"/>
      <c r="X166" t="s"/>
      <c r="Y166" t="s">
        <v>1200</v>
      </c>
    </row>
    <row r="167">
      <c r="A167" t="n">
        <v>36233</v>
      </c>
      <c r="B167" t="s"/>
      <c r="C167" t="s"/>
      <c r="D167" t="n">
        <v>166</v>
      </c>
      <c r="E167" t="s">
        <v>44</v>
      </c>
      <c r="F167" t="s">
        <v>1201</v>
      </c>
      <c r="G167" t="s">
        <v>46</v>
      </c>
      <c r="H167" t="s">
        <v>47</v>
      </c>
      <c r="I167" t="s">
        <v>1202</v>
      </c>
      <c r="J167" t="s">
        <v>1203</v>
      </c>
      <c r="K167" t="s">
        <v>1204</v>
      </c>
      <c r="L167" t="s">
        <v>1205</v>
      </c>
      <c r="M167" t="n">
        <v>2</v>
      </c>
      <c r="N167" t="s">
        <v>1157</v>
      </c>
      <c r="O167" t="s">
        <v>52</v>
      </c>
      <c r="P167" t="s"/>
      <c r="Q167" t="s"/>
      <c r="R167" t="s"/>
      <c r="S167" t="s"/>
      <c r="T167" t="s"/>
      <c r="U167" t="s"/>
      <c r="V167" t="n">
        <v>0</v>
      </c>
      <c r="W167" t="s">
        <v>1206</v>
      </c>
      <c r="X167" t="s">
        <v>1207</v>
      </c>
      <c r="Y167" t="s">
        <v>1208</v>
      </c>
    </row>
    <row r="168">
      <c r="A168" t="n">
        <v>36233</v>
      </c>
      <c r="B168" t="s"/>
      <c r="C168" t="s"/>
      <c r="D168" t="n">
        <v>167</v>
      </c>
      <c r="E168" t="s">
        <v>44</v>
      </c>
      <c r="F168" t="s">
        <v>1209</v>
      </c>
      <c r="G168" t="s">
        <v>46</v>
      </c>
      <c r="H168" t="s">
        <v>47</v>
      </c>
      <c r="I168" t="s">
        <v>1210</v>
      </c>
      <c r="J168" t="s">
        <v>1211</v>
      </c>
      <c r="K168" t="s">
        <v>1212</v>
      </c>
      <c r="L168" t="s">
        <v>1213</v>
      </c>
      <c r="M168" t="n">
        <v>1</v>
      </c>
      <c r="N168" t="s">
        <v>1157</v>
      </c>
      <c r="O168" t="s">
        <v>52</v>
      </c>
      <c r="P168" t="n">
        <v>2</v>
      </c>
      <c r="Q168" t="n">
        <v>1</v>
      </c>
      <c r="R168" t="n">
        <v>5</v>
      </c>
      <c r="S168" t="n">
        <v>3</v>
      </c>
      <c r="T168" t="s"/>
      <c r="U168" t="n">
        <v>4</v>
      </c>
      <c r="V168" t="n">
        <v>0</v>
      </c>
      <c r="W168" t="s">
        <v>1214</v>
      </c>
      <c r="X168" t="s">
        <v>1215</v>
      </c>
      <c r="Y168" t="s">
        <v>1216</v>
      </c>
    </row>
    <row r="169">
      <c r="A169" t="n">
        <v>36233</v>
      </c>
      <c r="B169" t="s"/>
      <c r="C169" t="s"/>
      <c r="D169" t="n">
        <v>168</v>
      </c>
      <c r="E169" t="s">
        <v>44</v>
      </c>
      <c r="F169" t="s">
        <v>1217</v>
      </c>
      <c r="G169" t="s">
        <v>46</v>
      </c>
      <c r="H169" t="s">
        <v>47</v>
      </c>
      <c r="I169" t="s">
        <v>1218</v>
      </c>
      <c r="J169" t="s">
        <v>1219</v>
      </c>
      <c r="K169" t="s">
        <v>1220</v>
      </c>
      <c r="L169" t="s">
        <v>1221</v>
      </c>
      <c r="M169" t="n">
        <v>4</v>
      </c>
      <c r="N169" t="s">
        <v>1222</v>
      </c>
      <c r="O169" t="s">
        <v>52</v>
      </c>
      <c r="P169" t="s"/>
      <c r="Q169" t="s"/>
      <c r="R169" t="n">
        <v>5</v>
      </c>
      <c r="S169" t="n">
        <v>5</v>
      </c>
      <c r="T169" t="s"/>
      <c r="U169" t="n">
        <v>5</v>
      </c>
      <c r="V169" t="n">
        <v>0</v>
      </c>
      <c r="W169" t="s"/>
      <c r="X169" t="s"/>
      <c r="Y169" t="s">
        <v>1221</v>
      </c>
    </row>
    <row r="170">
      <c r="A170" t="n">
        <v>36233</v>
      </c>
      <c r="B170" t="s"/>
      <c r="C170" t="s"/>
      <c r="D170" t="n">
        <v>169</v>
      </c>
      <c r="E170" t="s">
        <v>44</v>
      </c>
      <c r="F170" t="s">
        <v>1223</v>
      </c>
      <c r="G170" t="s">
        <v>46</v>
      </c>
      <c r="H170" t="s">
        <v>47</v>
      </c>
      <c r="I170" t="s">
        <v>1224</v>
      </c>
      <c r="J170" t="s">
        <v>1225</v>
      </c>
      <c r="K170" t="s">
        <v>1226</v>
      </c>
      <c r="L170" t="s">
        <v>1227</v>
      </c>
      <c r="M170" t="n">
        <v>4</v>
      </c>
      <c r="N170" t="s">
        <v>1222</v>
      </c>
      <c r="O170" t="s">
        <v>67</v>
      </c>
      <c r="P170" t="n">
        <v>4</v>
      </c>
      <c r="Q170" t="n">
        <v>4</v>
      </c>
      <c r="R170" t="n">
        <v>4</v>
      </c>
      <c r="S170" t="n">
        <v>4</v>
      </c>
      <c r="T170" t="s"/>
      <c r="U170" t="n">
        <v>4</v>
      </c>
      <c r="V170" t="n">
        <v>0</v>
      </c>
      <c r="W170" t="s"/>
      <c r="X170" t="s"/>
      <c r="Y170" t="s">
        <v>1227</v>
      </c>
    </row>
    <row r="171">
      <c r="A171" t="n">
        <v>36233</v>
      </c>
      <c r="B171" t="s"/>
      <c r="C171" t="s"/>
      <c r="D171" t="n">
        <v>170</v>
      </c>
      <c r="E171" t="s">
        <v>44</v>
      </c>
      <c r="F171" t="s">
        <v>1228</v>
      </c>
      <c r="G171" t="s">
        <v>46</v>
      </c>
      <c r="H171" t="s">
        <v>47</v>
      </c>
      <c r="I171" t="s">
        <v>1229</v>
      </c>
      <c r="J171" t="s">
        <v>1230</v>
      </c>
      <c r="K171" t="s">
        <v>1231</v>
      </c>
      <c r="L171" t="s">
        <v>1232</v>
      </c>
      <c r="M171" t="n">
        <v>3</v>
      </c>
      <c r="N171" t="s">
        <v>1168</v>
      </c>
      <c r="O171" t="s">
        <v>74</v>
      </c>
      <c r="P171" t="s"/>
      <c r="Q171" t="n">
        <v>3</v>
      </c>
      <c r="R171" t="s"/>
      <c r="S171" t="n">
        <v>4</v>
      </c>
      <c r="T171" t="s"/>
      <c r="U171" t="n">
        <v>4</v>
      </c>
      <c r="V171" t="n">
        <v>0</v>
      </c>
      <c r="W171" t="s">
        <v>1233</v>
      </c>
      <c r="X171" t="s">
        <v>1234</v>
      </c>
      <c r="Y171" t="s">
        <v>1235</v>
      </c>
    </row>
    <row r="172">
      <c r="A172" t="n">
        <v>36233</v>
      </c>
      <c r="B172" t="s"/>
      <c r="C172" t="s"/>
      <c r="D172" t="n">
        <v>171</v>
      </c>
      <c r="E172" t="s">
        <v>44</v>
      </c>
      <c r="F172" t="s">
        <v>1236</v>
      </c>
      <c r="G172" t="s">
        <v>46</v>
      </c>
      <c r="H172" t="s">
        <v>47</v>
      </c>
      <c r="I172" t="s">
        <v>1237</v>
      </c>
      <c r="J172" t="s">
        <v>1238</v>
      </c>
      <c r="K172" t="s">
        <v>1239</v>
      </c>
      <c r="L172" t="s">
        <v>1240</v>
      </c>
      <c r="M172" t="n">
        <v>3</v>
      </c>
      <c r="N172" t="s">
        <v>1168</v>
      </c>
      <c r="O172" t="s">
        <v>52</v>
      </c>
      <c r="P172" t="n">
        <v>4</v>
      </c>
      <c r="Q172" t="n">
        <v>3</v>
      </c>
      <c r="R172" t="n">
        <v>5</v>
      </c>
      <c r="S172" t="n">
        <v>5</v>
      </c>
      <c r="T172" t="s"/>
      <c r="U172" t="n">
        <v>5</v>
      </c>
      <c r="V172" t="n">
        <v>0</v>
      </c>
      <c r="W172" t="s"/>
      <c r="X172" t="s"/>
      <c r="Y172" t="s">
        <v>1241</v>
      </c>
    </row>
    <row r="173">
      <c r="A173" t="n">
        <v>36233</v>
      </c>
      <c r="B173" t="s"/>
      <c r="C173" t="s"/>
      <c r="D173" t="n">
        <v>172</v>
      </c>
      <c r="E173" t="s">
        <v>44</v>
      </c>
      <c r="F173" t="s">
        <v>1242</v>
      </c>
      <c r="G173" t="s">
        <v>46</v>
      </c>
      <c r="H173" t="s">
        <v>47</v>
      </c>
      <c r="I173" t="s">
        <v>1243</v>
      </c>
      <c r="J173" t="s">
        <v>1244</v>
      </c>
      <c r="K173" t="s">
        <v>71</v>
      </c>
      <c r="L173" t="s">
        <v>1245</v>
      </c>
      <c r="M173" t="n">
        <v>5</v>
      </c>
      <c r="N173" t="s">
        <v>1168</v>
      </c>
      <c r="O173" t="s">
        <v>52</v>
      </c>
      <c r="P173" t="n">
        <v>5</v>
      </c>
      <c r="Q173" t="n">
        <v>5</v>
      </c>
      <c r="R173" t="n">
        <v>5</v>
      </c>
      <c r="S173" t="n">
        <v>5</v>
      </c>
      <c r="T173" t="s"/>
      <c r="U173" t="n">
        <v>5</v>
      </c>
      <c r="V173" t="n">
        <v>0</v>
      </c>
      <c r="W173" t="s"/>
      <c r="X173" t="s"/>
      <c r="Y173" t="s">
        <v>1245</v>
      </c>
    </row>
    <row r="174">
      <c r="A174" t="n">
        <v>36233</v>
      </c>
      <c r="B174" t="s"/>
      <c r="C174" t="s"/>
      <c r="D174" t="n">
        <v>173</v>
      </c>
      <c r="E174" t="s">
        <v>44</v>
      </c>
      <c r="F174" t="s">
        <v>1246</v>
      </c>
      <c r="G174" t="s">
        <v>46</v>
      </c>
      <c r="H174" t="s">
        <v>47</v>
      </c>
      <c r="I174" t="s">
        <v>1247</v>
      </c>
      <c r="J174" t="s">
        <v>1248</v>
      </c>
      <c r="K174" t="s">
        <v>1249</v>
      </c>
      <c r="L174" t="s">
        <v>1250</v>
      </c>
      <c r="M174" t="n">
        <v>2</v>
      </c>
      <c r="N174" t="s">
        <v>1168</v>
      </c>
      <c r="O174" t="s">
        <v>74</v>
      </c>
      <c r="P174" t="s"/>
      <c r="Q174" t="n">
        <v>3</v>
      </c>
      <c r="R174" t="s"/>
      <c r="S174" t="s"/>
      <c r="T174" t="s"/>
      <c r="U174" t="n">
        <v>2</v>
      </c>
      <c r="V174" t="n">
        <v>0</v>
      </c>
      <c r="W174" t="s">
        <v>1251</v>
      </c>
      <c r="X174" t="s">
        <v>1252</v>
      </c>
      <c r="Y174" t="s">
        <v>1253</v>
      </c>
    </row>
    <row r="175">
      <c r="A175" t="n">
        <v>36233</v>
      </c>
      <c r="B175" t="s"/>
      <c r="C175" t="s"/>
      <c r="D175" t="n">
        <v>174</v>
      </c>
      <c r="E175" t="s">
        <v>44</v>
      </c>
      <c r="F175" t="s">
        <v>1254</v>
      </c>
      <c r="G175" t="s">
        <v>46</v>
      </c>
      <c r="H175" t="s">
        <v>47</v>
      </c>
      <c r="I175" t="s">
        <v>1255</v>
      </c>
      <c r="J175" t="s">
        <v>1256</v>
      </c>
      <c r="K175" t="s">
        <v>1257</v>
      </c>
      <c r="L175" t="s">
        <v>1258</v>
      </c>
      <c r="M175" t="n">
        <v>5</v>
      </c>
      <c r="N175" t="s">
        <v>1168</v>
      </c>
      <c r="O175" t="s">
        <v>67</v>
      </c>
      <c r="P175" t="n">
        <v>4</v>
      </c>
      <c r="Q175" t="n">
        <v>5</v>
      </c>
      <c r="R175" t="n">
        <v>3</v>
      </c>
      <c r="S175" t="n">
        <v>5</v>
      </c>
      <c r="T175" t="s"/>
      <c r="U175" t="n">
        <v>5</v>
      </c>
      <c r="V175" t="n">
        <v>0</v>
      </c>
      <c r="W175" t="s"/>
      <c r="X175" t="s"/>
      <c r="Y175" t="s">
        <v>1258</v>
      </c>
    </row>
    <row r="176">
      <c r="A176" t="n">
        <v>36233</v>
      </c>
      <c r="B176" t="s"/>
      <c r="C176" t="s"/>
      <c r="D176" t="n">
        <v>175</v>
      </c>
      <c r="E176" t="s">
        <v>44</v>
      </c>
      <c r="F176" t="s">
        <v>1259</v>
      </c>
      <c r="G176" t="s">
        <v>46</v>
      </c>
      <c r="H176" t="s">
        <v>47</v>
      </c>
      <c r="I176" t="s">
        <v>1260</v>
      </c>
      <c r="J176" t="s">
        <v>1261</v>
      </c>
      <c r="K176" t="s">
        <v>1262</v>
      </c>
      <c r="L176" t="s">
        <v>1263</v>
      </c>
      <c r="M176" t="n">
        <v>2</v>
      </c>
      <c r="N176" t="s">
        <v>1264</v>
      </c>
      <c r="O176" t="s">
        <v>67</v>
      </c>
      <c r="P176" t="n">
        <v>3</v>
      </c>
      <c r="Q176" t="n">
        <v>4</v>
      </c>
      <c r="R176" t="n">
        <v>5</v>
      </c>
      <c r="S176" t="n">
        <v>1</v>
      </c>
      <c r="T176" t="s"/>
      <c r="U176" t="n">
        <v>4</v>
      </c>
      <c r="V176" t="n">
        <v>0</v>
      </c>
      <c r="W176" t="s">
        <v>1265</v>
      </c>
      <c r="X176" t="s">
        <v>1266</v>
      </c>
      <c r="Y176" t="s">
        <v>1267</v>
      </c>
    </row>
    <row r="177">
      <c r="A177" t="n">
        <v>36233</v>
      </c>
      <c r="B177" t="s"/>
      <c r="C177" t="s"/>
      <c r="D177" t="n">
        <v>176</v>
      </c>
      <c r="E177" t="s">
        <v>44</v>
      </c>
      <c r="F177" t="s">
        <v>1268</v>
      </c>
      <c r="G177" t="s">
        <v>46</v>
      </c>
      <c r="H177" t="s">
        <v>47</v>
      </c>
      <c r="I177" t="s">
        <v>1269</v>
      </c>
      <c r="J177" t="s">
        <v>1270</v>
      </c>
      <c r="K177" t="s">
        <v>1271</v>
      </c>
      <c r="L177" t="s">
        <v>1272</v>
      </c>
      <c r="M177" t="n">
        <v>4</v>
      </c>
      <c r="N177" t="s">
        <v>1264</v>
      </c>
      <c r="O177" t="s">
        <v>52</v>
      </c>
      <c r="P177" t="n">
        <v>4</v>
      </c>
      <c r="Q177" t="s"/>
      <c r="R177" t="s"/>
      <c r="S177" t="s"/>
      <c r="T177" t="s"/>
      <c r="U177" t="n">
        <v>4</v>
      </c>
      <c r="V177" t="n">
        <v>0</v>
      </c>
      <c r="W177" t="s"/>
      <c r="X177" t="s"/>
      <c r="Y177" t="s">
        <v>1272</v>
      </c>
    </row>
    <row r="178">
      <c r="A178" t="n">
        <v>36233</v>
      </c>
      <c r="B178" t="s"/>
      <c r="C178" t="s"/>
      <c r="D178" t="n">
        <v>177</v>
      </c>
      <c r="E178" t="s">
        <v>44</v>
      </c>
      <c r="F178" t="s">
        <v>1273</v>
      </c>
      <c r="G178" t="s">
        <v>46</v>
      </c>
      <c r="H178" t="s">
        <v>47</v>
      </c>
      <c r="I178" t="s">
        <v>1274</v>
      </c>
      <c r="J178" t="s">
        <v>1270</v>
      </c>
      <c r="K178" t="s">
        <v>1275</v>
      </c>
      <c r="L178" t="s">
        <v>1276</v>
      </c>
      <c r="M178" t="n">
        <v>5</v>
      </c>
      <c r="N178" t="s">
        <v>1168</v>
      </c>
      <c r="O178" t="s">
        <v>74</v>
      </c>
      <c r="P178" t="n">
        <v>5</v>
      </c>
      <c r="Q178" t="n">
        <v>5</v>
      </c>
      <c r="R178" t="n">
        <v>5</v>
      </c>
      <c r="S178" t="n">
        <v>5</v>
      </c>
      <c r="T178" t="s"/>
      <c r="U178" t="n">
        <v>5</v>
      </c>
      <c r="V178" t="n">
        <v>0</v>
      </c>
      <c r="W178" t="s"/>
      <c r="X178" t="s"/>
      <c r="Y178" t="s">
        <v>1276</v>
      </c>
    </row>
    <row r="179">
      <c r="A179" t="n">
        <v>36233</v>
      </c>
      <c r="B179" t="s"/>
      <c r="C179" t="s"/>
      <c r="D179" t="n">
        <v>178</v>
      </c>
      <c r="E179" t="s">
        <v>44</v>
      </c>
      <c r="F179" t="s">
        <v>1277</v>
      </c>
      <c r="G179" t="s">
        <v>46</v>
      </c>
      <c r="H179" t="s">
        <v>47</v>
      </c>
      <c r="I179" t="s">
        <v>1278</v>
      </c>
      <c r="J179" t="s">
        <v>1279</v>
      </c>
      <c r="K179" t="s">
        <v>1280</v>
      </c>
      <c r="L179" t="s">
        <v>1281</v>
      </c>
      <c r="M179" t="n">
        <v>4</v>
      </c>
      <c r="N179" t="s">
        <v>1264</v>
      </c>
      <c r="O179" t="s">
        <v>170</v>
      </c>
      <c r="P179" t="n">
        <v>4</v>
      </c>
      <c r="Q179" t="n">
        <v>4</v>
      </c>
      <c r="R179" t="n">
        <v>5</v>
      </c>
      <c r="S179" t="n">
        <v>3</v>
      </c>
      <c r="T179" t="s"/>
      <c r="U179" t="n">
        <v>5</v>
      </c>
      <c r="V179" t="n">
        <v>0</v>
      </c>
      <c r="W179" t="s">
        <v>1282</v>
      </c>
      <c r="X179" t="s">
        <v>1283</v>
      </c>
      <c r="Y179" t="s">
        <v>1284</v>
      </c>
    </row>
    <row r="180">
      <c r="A180" t="n">
        <v>36233</v>
      </c>
      <c r="B180" t="s"/>
      <c r="C180" t="s"/>
      <c r="D180" t="n">
        <v>179</v>
      </c>
      <c r="E180" t="s">
        <v>44</v>
      </c>
      <c r="F180" t="s">
        <v>1285</v>
      </c>
      <c r="G180" t="s">
        <v>46</v>
      </c>
      <c r="H180" t="s">
        <v>47</v>
      </c>
      <c r="I180" t="s">
        <v>1286</v>
      </c>
      <c r="J180" t="s">
        <v>1287</v>
      </c>
      <c r="K180" t="s">
        <v>1288</v>
      </c>
      <c r="L180" t="s">
        <v>1289</v>
      </c>
      <c r="M180" t="n">
        <v>5</v>
      </c>
      <c r="N180" t="s">
        <v>1264</v>
      </c>
      <c r="O180" t="s">
        <v>67</v>
      </c>
      <c r="P180" t="n">
        <v>5</v>
      </c>
      <c r="Q180" t="n">
        <v>5</v>
      </c>
      <c r="R180" t="n">
        <v>5</v>
      </c>
      <c r="S180" t="n">
        <v>5</v>
      </c>
      <c r="T180" t="s"/>
      <c r="U180" t="n">
        <v>5</v>
      </c>
      <c r="V180" t="n">
        <v>0</v>
      </c>
      <c r="W180" t="s"/>
      <c r="X180" t="s"/>
      <c r="Y180" t="s">
        <v>1289</v>
      </c>
    </row>
    <row r="181">
      <c r="A181" t="n">
        <v>36233</v>
      </c>
      <c r="B181" t="s"/>
      <c r="C181" t="s"/>
      <c r="D181" t="n">
        <v>180</v>
      </c>
      <c r="E181" t="s">
        <v>44</v>
      </c>
      <c r="F181" t="s">
        <v>1290</v>
      </c>
      <c r="G181" t="s">
        <v>46</v>
      </c>
      <c r="H181" t="s">
        <v>47</v>
      </c>
      <c r="I181" t="s">
        <v>1291</v>
      </c>
      <c r="J181" t="s">
        <v>1292</v>
      </c>
      <c r="K181" t="s">
        <v>1293</v>
      </c>
      <c r="L181" t="s">
        <v>1294</v>
      </c>
      <c r="M181" t="n">
        <v>5</v>
      </c>
      <c r="N181" t="s">
        <v>1264</v>
      </c>
      <c r="O181" t="s">
        <v>74</v>
      </c>
      <c r="P181" t="n">
        <v>5</v>
      </c>
      <c r="Q181" t="n">
        <v>5</v>
      </c>
      <c r="R181" t="n">
        <v>5</v>
      </c>
      <c r="S181" t="n">
        <v>5</v>
      </c>
      <c r="T181" t="s"/>
      <c r="U181" t="n">
        <v>5</v>
      </c>
      <c r="V181" t="n">
        <v>0</v>
      </c>
      <c r="W181" t="s"/>
      <c r="X181" t="s"/>
      <c r="Y181" t="s">
        <v>1294</v>
      </c>
    </row>
    <row r="182">
      <c r="A182" t="n">
        <v>36233</v>
      </c>
      <c r="B182" t="s"/>
      <c r="C182" t="s"/>
      <c r="D182" t="n">
        <v>181</v>
      </c>
      <c r="E182" t="s">
        <v>44</v>
      </c>
      <c r="F182" t="s">
        <v>1295</v>
      </c>
      <c r="G182" t="s">
        <v>46</v>
      </c>
      <c r="H182" t="s">
        <v>47</v>
      </c>
      <c r="I182" t="s">
        <v>1296</v>
      </c>
      <c r="J182" t="s">
        <v>1297</v>
      </c>
      <c r="K182" t="s">
        <v>1298</v>
      </c>
      <c r="L182" t="s">
        <v>1299</v>
      </c>
      <c r="M182" t="n">
        <v>4</v>
      </c>
      <c r="N182" t="s">
        <v>1264</v>
      </c>
      <c r="O182" t="s">
        <v>67</v>
      </c>
      <c r="P182" t="n">
        <v>3</v>
      </c>
      <c r="Q182" t="n">
        <v>5</v>
      </c>
      <c r="R182" t="n">
        <v>5</v>
      </c>
      <c r="S182" t="n">
        <v>5</v>
      </c>
      <c r="T182" t="s"/>
      <c r="U182" t="n">
        <v>4</v>
      </c>
      <c r="V182" t="n">
        <v>0</v>
      </c>
      <c r="W182" t="s"/>
      <c r="X182" t="s"/>
      <c r="Y182" t="s">
        <v>1299</v>
      </c>
    </row>
    <row r="183">
      <c r="A183" t="n">
        <v>36233</v>
      </c>
      <c r="B183" t="s"/>
      <c r="C183" t="s"/>
      <c r="D183" t="n">
        <v>182</v>
      </c>
      <c r="E183" t="s">
        <v>44</v>
      </c>
      <c r="F183" t="s">
        <v>1300</v>
      </c>
      <c r="G183" t="s">
        <v>46</v>
      </c>
      <c r="H183" t="s">
        <v>47</v>
      </c>
      <c r="I183" t="s">
        <v>1301</v>
      </c>
      <c r="J183" t="s">
        <v>1302</v>
      </c>
      <c r="K183" t="s"/>
      <c r="L183" t="s"/>
      <c r="M183" t="n">
        <v>4</v>
      </c>
      <c r="N183" t="s">
        <v>1264</v>
      </c>
      <c r="O183" t="s">
        <v>67</v>
      </c>
      <c r="P183" t="n">
        <v>4</v>
      </c>
      <c r="Q183" t="n">
        <v>5</v>
      </c>
      <c r="R183" t="n">
        <v>5</v>
      </c>
      <c r="S183" t="n">
        <v>5</v>
      </c>
      <c r="T183" t="s"/>
      <c r="U183" t="n">
        <v>5</v>
      </c>
      <c r="V183" t="n">
        <v>0</v>
      </c>
      <c r="W183" t="s"/>
      <c r="X183" t="s"/>
      <c r="Y183" t="s"/>
    </row>
    <row r="184">
      <c r="A184" t="n">
        <v>36233</v>
      </c>
      <c r="B184" t="s"/>
      <c r="C184" t="s"/>
      <c r="D184" t="n">
        <v>183</v>
      </c>
      <c r="E184" t="s">
        <v>44</v>
      </c>
      <c r="F184" t="s">
        <v>1303</v>
      </c>
      <c r="G184" t="s">
        <v>46</v>
      </c>
      <c r="H184" t="s">
        <v>47</v>
      </c>
      <c r="I184" t="s">
        <v>1304</v>
      </c>
      <c r="J184" t="s">
        <v>1305</v>
      </c>
      <c r="K184" t="s">
        <v>1306</v>
      </c>
      <c r="L184" t="s">
        <v>1307</v>
      </c>
      <c r="M184" t="n">
        <v>4</v>
      </c>
      <c r="N184" t="s">
        <v>1264</v>
      </c>
      <c r="O184" t="s">
        <v>52</v>
      </c>
      <c r="P184" t="s"/>
      <c r="Q184" t="s"/>
      <c r="R184" t="s"/>
      <c r="S184" t="s"/>
      <c r="T184" t="s"/>
      <c r="U184" t="s"/>
      <c r="V184" t="n">
        <v>0</v>
      </c>
      <c r="W184" t="s"/>
      <c r="X184" t="s"/>
      <c r="Y184" t="s">
        <v>1307</v>
      </c>
    </row>
    <row r="185">
      <c r="A185" t="n">
        <v>36233</v>
      </c>
      <c r="B185" t="s"/>
      <c r="C185" t="s"/>
      <c r="D185" t="n">
        <v>184</v>
      </c>
      <c r="E185" t="s">
        <v>44</v>
      </c>
      <c r="F185" t="s">
        <v>1308</v>
      </c>
      <c r="G185" t="s">
        <v>46</v>
      </c>
      <c r="H185" t="s">
        <v>47</v>
      </c>
      <c r="I185" t="s">
        <v>1309</v>
      </c>
      <c r="J185" t="s">
        <v>1310</v>
      </c>
      <c r="K185" t="s">
        <v>1311</v>
      </c>
      <c r="L185" t="s">
        <v>1312</v>
      </c>
      <c r="M185" t="n">
        <v>3</v>
      </c>
      <c r="N185" t="s">
        <v>1264</v>
      </c>
      <c r="O185" t="s">
        <v>52</v>
      </c>
      <c r="P185" t="n">
        <v>3</v>
      </c>
      <c r="Q185" t="n">
        <v>3</v>
      </c>
      <c r="R185" t="n">
        <v>4</v>
      </c>
      <c r="S185" t="n">
        <v>4</v>
      </c>
      <c r="T185" t="s"/>
      <c r="U185" t="n">
        <v>4</v>
      </c>
      <c r="V185" t="n">
        <v>0</v>
      </c>
      <c r="W185" t="s"/>
      <c r="X185" t="s"/>
      <c r="Y185" t="s">
        <v>1312</v>
      </c>
    </row>
    <row r="186">
      <c r="A186" t="n">
        <v>36233</v>
      </c>
      <c r="B186" t="s"/>
      <c r="C186" t="s"/>
      <c r="D186" t="n">
        <v>185</v>
      </c>
      <c r="E186" t="s">
        <v>44</v>
      </c>
      <c r="F186" t="s">
        <v>1313</v>
      </c>
      <c r="G186" t="s">
        <v>46</v>
      </c>
      <c r="H186" t="s">
        <v>47</v>
      </c>
      <c r="I186" t="s">
        <v>1314</v>
      </c>
      <c r="J186" t="s">
        <v>1315</v>
      </c>
      <c r="K186" t="s">
        <v>1316</v>
      </c>
      <c r="L186" t="s">
        <v>1317</v>
      </c>
      <c r="M186" t="n">
        <v>3</v>
      </c>
      <c r="N186" t="s">
        <v>1264</v>
      </c>
      <c r="O186" t="s">
        <v>67</v>
      </c>
      <c r="P186" t="n">
        <v>3</v>
      </c>
      <c r="Q186" t="n">
        <v>4</v>
      </c>
      <c r="R186" t="n">
        <v>4</v>
      </c>
      <c r="S186" t="n">
        <v>4</v>
      </c>
      <c r="T186" t="s"/>
      <c r="U186" t="n">
        <v>3</v>
      </c>
      <c r="V186" t="n">
        <v>0</v>
      </c>
      <c r="W186" t="s"/>
      <c r="X186" t="s"/>
      <c r="Y186" t="s">
        <v>1318</v>
      </c>
    </row>
    <row r="187">
      <c r="A187" t="n">
        <v>36233</v>
      </c>
      <c r="B187" t="s"/>
      <c r="C187" t="s"/>
      <c r="D187" t="n">
        <v>186</v>
      </c>
      <c r="E187" t="s">
        <v>44</v>
      </c>
      <c r="F187" t="s">
        <v>1319</v>
      </c>
      <c r="G187" t="s">
        <v>46</v>
      </c>
      <c r="H187" t="s">
        <v>47</v>
      </c>
      <c r="I187" t="s">
        <v>1320</v>
      </c>
      <c r="J187" t="s">
        <v>1321</v>
      </c>
      <c r="K187" t="s">
        <v>1322</v>
      </c>
      <c r="L187" t="s">
        <v>1323</v>
      </c>
      <c r="M187" t="n">
        <v>4</v>
      </c>
      <c r="N187" t="s">
        <v>1264</v>
      </c>
      <c r="O187" t="s">
        <v>67</v>
      </c>
      <c r="P187" t="n">
        <v>4</v>
      </c>
      <c r="Q187" t="n">
        <v>3</v>
      </c>
      <c r="R187" t="n">
        <v>4</v>
      </c>
      <c r="S187" t="n">
        <v>3</v>
      </c>
      <c r="T187" t="s"/>
      <c r="U187" t="n">
        <v>5</v>
      </c>
      <c r="V187" t="n">
        <v>0</v>
      </c>
      <c r="W187" t="s">
        <v>1324</v>
      </c>
      <c r="X187" t="s">
        <v>1325</v>
      </c>
      <c r="Y187" t="s">
        <v>1326</v>
      </c>
    </row>
    <row r="188">
      <c r="A188" t="n">
        <v>36233</v>
      </c>
      <c r="B188" t="s"/>
      <c r="C188" t="s"/>
      <c r="D188" t="n">
        <v>187</v>
      </c>
      <c r="E188" t="s">
        <v>44</v>
      </c>
      <c r="F188" t="s">
        <v>1327</v>
      </c>
      <c r="G188" t="s">
        <v>46</v>
      </c>
      <c r="H188" t="s">
        <v>47</v>
      </c>
      <c r="I188" t="s">
        <v>1328</v>
      </c>
      <c r="J188" t="s">
        <v>1329</v>
      </c>
      <c r="K188" t="s">
        <v>1330</v>
      </c>
      <c r="L188" t="s">
        <v>1331</v>
      </c>
      <c r="M188" t="n">
        <v>5</v>
      </c>
      <c r="N188" t="s">
        <v>1264</v>
      </c>
      <c r="O188" t="s">
        <v>52</v>
      </c>
      <c r="P188" t="s"/>
      <c r="Q188" t="s"/>
      <c r="R188" t="s"/>
      <c r="S188" t="n">
        <v>5</v>
      </c>
      <c r="T188" t="s"/>
      <c r="U188" t="n">
        <v>5</v>
      </c>
      <c r="V188" t="n">
        <v>0</v>
      </c>
      <c r="W188" t="s">
        <v>1332</v>
      </c>
      <c r="X188" t="s">
        <v>1333</v>
      </c>
      <c r="Y188" t="s">
        <v>1334</v>
      </c>
    </row>
    <row r="189">
      <c r="A189" t="n">
        <v>36233</v>
      </c>
      <c r="B189" t="s"/>
      <c r="C189" t="s"/>
      <c r="D189" t="n">
        <v>188</v>
      </c>
      <c r="E189" t="s">
        <v>44</v>
      </c>
      <c r="F189" t="s">
        <v>1335</v>
      </c>
      <c r="G189" t="s">
        <v>46</v>
      </c>
      <c r="H189" t="s">
        <v>47</v>
      </c>
      <c r="I189" t="s">
        <v>1336</v>
      </c>
      <c r="J189" t="s">
        <v>1329</v>
      </c>
      <c r="K189" t="s">
        <v>1337</v>
      </c>
      <c r="L189" t="s">
        <v>1338</v>
      </c>
      <c r="M189" t="n">
        <v>4</v>
      </c>
      <c r="N189" t="s">
        <v>1339</v>
      </c>
      <c r="O189" t="s">
        <v>67</v>
      </c>
      <c r="P189" t="n">
        <v>5</v>
      </c>
      <c r="Q189" t="n">
        <v>2</v>
      </c>
      <c r="R189" t="n">
        <v>5</v>
      </c>
      <c r="S189" t="n">
        <v>5</v>
      </c>
      <c r="T189" t="s"/>
      <c r="U189" t="n">
        <v>5</v>
      </c>
      <c r="V189" t="n">
        <v>0</v>
      </c>
      <c r="W189" t="s">
        <v>1340</v>
      </c>
      <c r="X189" t="s">
        <v>1341</v>
      </c>
      <c r="Y189" t="s">
        <v>1342</v>
      </c>
    </row>
    <row r="190">
      <c r="A190" t="n">
        <v>36233</v>
      </c>
      <c r="B190" t="s"/>
      <c r="C190" t="s"/>
      <c r="D190" t="n">
        <v>189</v>
      </c>
      <c r="E190" t="s">
        <v>44</v>
      </c>
      <c r="F190" t="s">
        <v>1343</v>
      </c>
      <c r="G190" t="s">
        <v>46</v>
      </c>
      <c r="H190" t="s">
        <v>47</v>
      </c>
      <c r="I190" t="s">
        <v>1344</v>
      </c>
      <c r="J190" t="s">
        <v>1345</v>
      </c>
      <c r="K190" t="s">
        <v>1346</v>
      </c>
      <c r="L190" t="s">
        <v>1347</v>
      </c>
      <c r="M190" t="n">
        <v>4</v>
      </c>
      <c r="N190" t="s">
        <v>1264</v>
      </c>
      <c r="O190" t="s">
        <v>52</v>
      </c>
      <c r="P190" t="s"/>
      <c r="Q190" t="s"/>
      <c r="R190" t="s"/>
      <c r="S190" t="s"/>
      <c r="T190" t="s"/>
      <c r="U190" t="s"/>
      <c r="V190" t="n">
        <v>0</v>
      </c>
      <c r="W190" t="s"/>
      <c r="X190" t="s"/>
      <c r="Y190" t="s">
        <v>1347</v>
      </c>
    </row>
    <row r="191">
      <c r="A191" t="n">
        <v>36233</v>
      </c>
      <c r="B191" t="s"/>
      <c r="C191" t="s"/>
      <c r="D191" t="n">
        <v>190</v>
      </c>
      <c r="E191" t="s">
        <v>44</v>
      </c>
      <c r="F191" t="s">
        <v>1348</v>
      </c>
      <c r="G191" t="s">
        <v>46</v>
      </c>
      <c r="H191" t="s">
        <v>47</v>
      </c>
      <c r="I191" t="s">
        <v>1349</v>
      </c>
      <c r="J191" t="s">
        <v>1350</v>
      </c>
      <c r="K191" t="s"/>
      <c r="L191" t="s"/>
      <c r="M191" t="n">
        <v>5</v>
      </c>
      <c r="N191" t="s">
        <v>1339</v>
      </c>
      <c r="O191" t="s">
        <v>67</v>
      </c>
      <c r="P191" t="n">
        <v>5</v>
      </c>
      <c r="Q191" t="n">
        <v>5</v>
      </c>
      <c r="R191" t="n">
        <v>5</v>
      </c>
      <c r="S191" t="n">
        <v>5</v>
      </c>
      <c r="T191" t="s"/>
      <c r="U191" t="n">
        <v>5</v>
      </c>
      <c r="V191" t="n">
        <v>0</v>
      </c>
      <c r="W191" t="s"/>
      <c r="X191" t="s"/>
      <c r="Y191" t="s"/>
    </row>
    <row r="192">
      <c r="A192" t="n">
        <v>36233</v>
      </c>
      <c r="B192" t="s"/>
      <c r="C192" t="s"/>
      <c r="D192" t="n">
        <v>191</v>
      </c>
      <c r="E192" t="s">
        <v>44</v>
      </c>
      <c r="F192" t="s">
        <v>1351</v>
      </c>
      <c r="G192" t="s">
        <v>46</v>
      </c>
      <c r="H192" t="s">
        <v>47</v>
      </c>
      <c r="I192" t="s">
        <v>1352</v>
      </c>
      <c r="J192" t="s">
        <v>1353</v>
      </c>
      <c r="K192" t="s">
        <v>1354</v>
      </c>
      <c r="L192" t="s">
        <v>1355</v>
      </c>
      <c r="M192" t="n">
        <v>5</v>
      </c>
      <c r="N192" t="s">
        <v>1339</v>
      </c>
      <c r="O192" t="s">
        <v>52</v>
      </c>
      <c r="P192" t="n">
        <v>5</v>
      </c>
      <c r="Q192" t="n">
        <v>5</v>
      </c>
      <c r="R192" t="n">
        <v>5</v>
      </c>
      <c r="S192" t="n">
        <v>5</v>
      </c>
      <c r="T192" t="s"/>
      <c r="U192" t="n">
        <v>5</v>
      </c>
      <c r="V192" t="n">
        <v>0</v>
      </c>
      <c r="W192" t="s">
        <v>1356</v>
      </c>
      <c r="X192" t="s">
        <v>1357</v>
      </c>
      <c r="Y192" t="s">
        <v>1358</v>
      </c>
    </row>
    <row r="193">
      <c r="A193" t="n">
        <v>36233</v>
      </c>
      <c r="B193" t="s"/>
      <c r="C193" t="s"/>
      <c r="D193" t="n">
        <v>192</v>
      </c>
      <c r="E193" t="s">
        <v>44</v>
      </c>
      <c r="F193" t="s">
        <v>1359</v>
      </c>
      <c r="G193" t="s">
        <v>46</v>
      </c>
      <c r="H193" t="s">
        <v>47</v>
      </c>
      <c r="I193" t="s">
        <v>1360</v>
      </c>
      <c r="J193" t="s">
        <v>1361</v>
      </c>
      <c r="K193" t="s">
        <v>1362</v>
      </c>
      <c r="L193" t="s">
        <v>1363</v>
      </c>
      <c r="M193" t="n">
        <v>5</v>
      </c>
      <c r="N193" t="s">
        <v>1339</v>
      </c>
      <c r="O193" t="s">
        <v>74</v>
      </c>
      <c r="P193" t="n">
        <v>5</v>
      </c>
      <c r="Q193" t="n">
        <v>5</v>
      </c>
      <c r="R193" t="n">
        <v>5</v>
      </c>
      <c r="S193" t="n">
        <v>5</v>
      </c>
      <c r="T193" t="s"/>
      <c r="U193" t="n">
        <v>5</v>
      </c>
      <c r="V193" t="n">
        <v>0</v>
      </c>
      <c r="W193" t="s"/>
      <c r="X193" t="s"/>
      <c r="Y193" t="s">
        <v>1363</v>
      </c>
    </row>
    <row r="194">
      <c r="A194" t="n">
        <v>36233</v>
      </c>
      <c r="B194" t="s"/>
      <c r="C194" t="s"/>
      <c r="D194" t="n">
        <v>193</v>
      </c>
      <c r="E194" t="s">
        <v>44</v>
      </c>
      <c r="F194" t="s">
        <v>1364</v>
      </c>
      <c r="G194" t="s">
        <v>46</v>
      </c>
      <c r="H194" t="s">
        <v>47</v>
      </c>
      <c r="I194" t="s">
        <v>1365</v>
      </c>
      <c r="J194" t="s">
        <v>1361</v>
      </c>
      <c r="K194" t="s">
        <v>1366</v>
      </c>
      <c r="L194" t="s">
        <v>1367</v>
      </c>
      <c r="M194" t="n">
        <v>4</v>
      </c>
      <c r="N194" t="s">
        <v>1339</v>
      </c>
      <c r="O194" t="s">
        <v>67</v>
      </c>
      <c r="P194" t="n">
        <v>4</v>
      </c>
      <c r="Q194" t="n">
        <v>4</v>
      </c>
      <c r="R194" t="n">
        <v>4</v>
      </c>
      <c r="S194" t="n">
        <v>4</v>
      </c>
      <c r="T194" t="s"/>
      <c r="U194" t="n">
        <v>4</v>
      </c>
      <c r="V194" t="n">
        <v>0</v>
      </c>
      <c r="W194" t="s">
        <v>1356</v>
      </c>
      <c r="X194" t="s">
        <v>1357</v>
      </c>
      <c r="Y194" t="s">
        <v>1368</v>
      </c>
    </row>
    <row r="195">
      <c r="A195" t="n">
        <v>36233</v>
      </c>
      <c r="B195" t="s"/>
      <c r="C195" t="s"/>
      <c r="D195" t="n">
        <v>194</v>
      </c>
      <c r="E195" t="s">
        <v>44</v>
      </c>
      <c r="F195" t="s">
        <v>1369</v>
      </c>
      <c r="G195" t="s">
        <v>46</v>
      </c>
      <c r="H195" t="s">
        <v>47</v>
      </c>
      <c r="I195" t="s">
        <v>1370</v>
      </c>
      <c r="J195" t="s">
        <v>1371</v>
      </c>
      <c r="K195" t="s">
        <v>1372</v>
      </c>
      <c r="L195" t="s">
        <v>1373</v>
      </c>
      <c r="M195" t="n">
        <v>4</v>
      </c>
      <c r="N195" t="s">
        <v>1339</v>
      </c>
      <c r="O195" t="s">
        <v>74</v>
      </c>
      <c r="P195" t="n">
        <v>4</v>
      </c>
      <c r="Q195" t="n">
        <v>4</v>
      </c>
      <c r="R195" t="n">
        <v>4</v>
      </c>
      <c r="S195" t="n">
        <v>4</v>
      </c>
      <c r="T195" t="s"/>
      <c r="U195" t="n">
        <v>4</v>
      </c>
      <c r="V195" t="n">
        <v>0</v>
      </c>
      <c r="W195" t="s"/>
      <c r="X195" t="s"/>
      <c r="Y195" t="s">
        <v>1373</v>
      </c>
    </row>
    <row r="196">
      <c r="A196" t="n">
        <v>36233</v>
      </c>
      <c r="B196" t="s"/>
      <c r="C196" t="s"/>
      <c r="D196" t="n">
        <v>195</v>
      </c>
      <c r="E196" t="s">
        <v>44</v>
      </c>
      <c r="F196" t="s">
        <v>1374</v>
      </c>
      <c r="G196" t="s">
        <v>46</v>
      </c>
      <c r="H196" t="s">
        <v>47</v>
      </c>
      <c r="I196" t="s">
        <v>1375</v>
      </c>
      <c r="J196" t="s">
        <v>1376</v>
      </c>
      <c r="K196" t="s">
        <v>1377</v>
      </c>
      <c r="L196" t="s">
        <v>1378</v>
      </c>
      <c r="M196" t="n">
        <v>2</v>
      </c>
      <c r="N196" t="s">
        <v>1339</v>
      </c>
      <c r="O196" t="s">
        <v>52</v>
      </c>
      <c r="P196" t="n">
        <v>3</v>
      </c>
      <c r="Q196" t="n">
        <v>3</v>
      </c>
      <c r="R196" t="n">
        <v>3</v>
      </c>
      <c r="S196" t="n">
        <v>3</v>
      </c>
      <c r="T196" t="s"/>
      <c r="U196" t="n">
        <v>4</v>
      </c>
      <c r="V196" t="n">
        <v>0</v>
      </c>
      <c r="W196" t="s">
        <v>1379</v>
      </c>
      <c r="X196" t="s">
        <v>1380</v>
      </c>
      <c r="Y196" t="s">
        <v>1381</v>
      </c>
    </row>
    <row r="197">
      <c r="A197" t="n">
        <v>36233</v>
      </c>
      <c r="B197" t="s"/>
      <c r="C197" t="s"/>
      <c r="D197" t="n">
        <v>196</v>
      </c>
      <c r="E197" t="s">
        <v>44</v>
      </c>
      <c r="F197" t="s">
        <v>1382</v>
      </c>
      <c r="G197" t="s">
        <v>46</v>
      </c>
      <c r="H197" t="s">
        <v>47</v>
      </c>
      <c r="I197" t="s">
        <v>1383</v>
      </c>
      <c r="J197" t="s">
        <v>1384</v>
      </c>
      <c r="K197" t="s">
        <v>1385</v>
      </c>
      <c r="L197" t="s">
        <v>1386</v>
      </c>
      <c r="M197" t="n">
        <v>3</v>
      </c>
      <c r="N197" t="s">
        <v>1387</v>
      </c>
      <c r="O197" t="s">
        <v>52</v>
      </c>
      <c r="P197" t="n">
        <v>3</v>
      </c>
      <c r="Q197" t="s"/>
      <c r="R197" t="s"/>
      <c r="S197" t="s"/>
      <c r="T197" t="s"/>
      <c r="U197" t="n">
        <v>4</v>
      </c>
      <c r="V197" t="n">
        <v>0</v>
      </c>
      <c r="W197" t="s">
        <v>1388</v>
      </c>
      <c r="X197" t="s">
        <v>1389</v>
      </c>
      <c r="Y197" t="s">
        <v>1390</v>
      </c>
    </row>
    <row r="198">
      <c r="A198" t="n">
        <v>36233</v>
      </c>
      <c r="B198" t="s"/>
      <c r="C198" t="s"/>
      <c r="D198" t="n">
        <v>197</v>
      </c>
      <c r="E198" t="s">
        <v>44</v>
      </c>
      <c r="F198" t="s">
        <v>1391</v>
      </c>
      <c r="G198" t="s">
        <v>46</v>
      </c>
      <c r="H198" t="s">
        <v>47</v>
      </c>
      <c r="I198" t="s">
        <v>1392</v>
      </c>
      <c r="J198" t="s">
        <v>1393</v>
      </c>
      <c r="K198" t="s">
        <v>1394</v>
      </c>
      <c r="L198" t="s">
        <v>1395</v>
      </c>
      <c r="M198" t="n">
        <v>2</v>
      </c>
      <c r="N198" t="s">
        <v>1387</v>
      </c>
      <c r="O198" t="s">
        <v>67</v>
      </c>
      <c r="P198" t="n">
        <v>3</v>
      </c>
      <c r="Q198" t="n">
        <v>3</v>
      </c>
      <c r="R198" t="n">
        <v>4</v>
      </c>
      <c r="S198" t="n">
        <v>2</v>
      </c>
      <c r="T198" t="s"/>
      <c r="U198" t="n">
        <v>2</v>
      </c>
      <c r="V198" t="n">
        <v>0</v>
      </c>
      <c r="W198" t="s">
        <v>1388</v>
      </c>
      <c r="X198" t="s">
        <v>1389</v>
      </c>
      <c r="Y198" t="s">
        <v>1396</v>
      </c>
    </row>
    <row r="199">
      <c r="A199" t="n">
        <v>36233</v>
      </c>
      <c r="B199" t="s"/>
      <c r="C199" t="s"/>
      <c r="D199" t="n">
        <v>198</v>
      </c>
      <c r="E199" t="s">
        <v>44</v>
      </c>
      <c r="F199" t="s">
        <v>1397</v>
      </c>
      <c r="G199" t="s">
        <v>46</v>
      </c>
      <c r="H199" t="s">
        <v>47</v>
      </c>
      <c r="I199" t="s">
        <v>1398</v>
      </c>
      <c r="J199" t="s">
        <v>1399</v>
      </c>
      <c r="K199" t="s">
        <v>1400</v>
      </c>
      <c r="L199" t="s">
        <v>1401</v>
      </c>
      <c r="M199" t="n">
        <v>5</v>
      </c>
      <c r="N199" t="s">
        <v>1387</v>
      </c>
      <c r="O199" t="s">
        <v>52</v>
      </c>
      <c r="P199" t="n">
        <v>5</v>
      </c>
      <c r="Q199" t="n">
        <v>5</v>
      </c>
      <c r="R199" t="n">
        <v>5</v>
      </c>
      <c r="S199" t="n">
        <v>5</v>
      </c>
      <c r="T199" t="s"/>
      <c r="U199" t="n">
        <v>5</v>
      </c>
      <c r="V199" t="n">
        <v>0</v>
      </c>
      <c r="W199" t="s"/>
      <c r="X199" t="s"/>
      <c r="Y199" t="s">
        <v>1401</v>
      </c>
    </row>
    <row r="200">
      <c r="A200" t="n">
        <v>36233</v>
      </c>
      <c r="B200" t="s"/>
      <c r="C200" t="s"/>
      <c r="D200" t="n">
        <v>199</v>
      </c>
      <c r="E200" t="s">
        <v>44</v>
      </c>
      <c r="F200" t="s">
        <v>1402</v>
      </c>
      <c r="G200" t="s">
        <v>46</v>
      </c>
      <c r="H200" t="s">
        <v>47</v>
      </c>
      <c r="I200" t="s">
        <v>1403</v>
      </c>
      <c r="J200" t="s">
        <v>1404</v>
      </c>
      <c r="K200" t="s">
        <v>1405</v>
      </c>
      <c r="L200" t="s">
        <v>1406</v>
      </c>
      <c r="M200" t="n">
        <v>5</v>
      </c>
      <c r="N200" t="s">
        <v>1387</v>
      </c>
      <c r="O200" t="s">
        <v>67</v>
      </c>
      <c r="P200" t="n">
        <v>5</v>
      </c>
      <c r="Q200" t="n">
        <v>5</v>
      </c>
      <c r="R200" t="n">
        <v>5</v>
      </c>
      <c r="S200" t="n">
        <v>5</v>
      </c>
      <c r="T200" t="s"/>
      <c r="U200" t="n">
        <v>5</v>
      </c>
      <c r="V200" t="n">
        <v>0</v>
      </c>
      <c r="W200" t="s"/>
      <c r="X200" t="s"/>
      <c r="Y200" t="s">
        <v>1406</v>
      </c>
    </row>
    <row r="201">
      <c r="A201" t="n">
        <v>36233</v>
      </c>
      <c r="B201" t="s"/>
      <c r="C201" t="s"/>
      <c r="D201" t="n">
        <v>200</v>
      </c>
      <c r="E201" t="s">
        <v>44</v>
      </c>
      <c r="F201" t="s">
        <v>1407</v>
      </c>
      <c r="G201" t="s">
        <v>46</v>
      </c>
      <c r="H201" t="s">
        <v>47</v>
      </c>
      <c r="I201" t="s">
        <v>1408</v>
      </c>
      <c r="J201" t="s">
        <v>1409</v>
      </c>
      <c r="K201" t="s">
        <v>1410</v>
      </c>
      <c r="L201" t="s">
        <v>1411</v>
      </c>
      <c r="M201" t="n">
        <v>3</v>
      </c>
      <c r="N201" t="s">
        <v>1387</v>
      </c>
      <c r="O201" t="s">
        <v>74</v>
      </c>
      <c r="P201" t="n">
        <v>4</v>
      </c>
      <c r="Q201" t="s"/>
      <c r="R201" t="s"/>
      <c r="S201" t="s"/>
      <c r="T201" t="s"/>
      <c r="U201" t="n">
        <v>3</v>
      </c>
      <c r="V201" t="n">
        <v>0</v>
      </c>
      <c r="W201" t="s"/>
      <c r="X201" t="s"/>
      <c r="Y201" t="s">
        <v>1411</v>
      </c>
    </row>
    <row r="202">
      <c r="A202" t="n">
        <v>36233</v>
      </c>
      <c r="B202" t="s"/>
      <c r="C202" t="s"/>
      <c r="D202" t="n">
        <v>201</v>
      </c>
      <c r="E202" t="s">
        <v>44</v>
      </c>
      <c r="F202" t="s">
        <v>1412</v>
      </c>
      <c r="G202" t="s">
        <v>46</v>
      </c>
      <c r="H202" t="s">
        <v>47</v>
      </c>
      <c r="I202" t="s">
        <v>1413</v>
      </c>
      <c r="J202" t="s">
        <v>1414</v>
      </c>
      <c r="K202" t="s">
        <v>1415</v>
      </c>
      <c r="L202" t="s">
        <v>1416</v>
      </c>
      <c r="M202" t="n">
        <v>5</v>
      </c>
      <c r="N202" t="s">
        <v>1387</v>
      </c>
      <c r="O202" t="s">
        <v>52</v>
      </c>
      <c r="P202" t="n">
        <v>5</v>
      </c>
      <c r="Q202" t="n">
        <v>5</v>
      </c>
      <c r="R202" t="n">
        <v>5</v>
      </c>
      <c r="S202" t="n">
        <v>5</v>
      </c>
      <c r="T202" t="s"/>
      <c r="U202" t="n">
        <v>5</v>
      </c>
      <c r="V202" t="n">
        <v>0</v>
      </c>
      <c r="W202" t="s"/>
      <c r="X202" t="s"/>
      <c r="Y202" t="s">
        <v>1416</v>
      </c>
    </row>
    <row r="203">
      <c r="A203" t="n">
        <v>36233</v>
      </c>
      <c r="B203" t="s"/>
      <c r="C203" t="s"/>
      <c r="D203" t="n">
        <v>202</v>
      </c>
      <c r="E203" t="s">
        <v>44</v>
      </c>
      <c r="F203" t="s">
        <v>1417</v>
      </c>
      <c r="G203" t="s">
        <v>46</v>
      </c>
      <c r="H203" t="s">
        <v>47</v>
      </c>
      <c r="I203" t="s">
        <v>1418</v>
      </c>
      <c r="J203" t="s">
        <v>1419</v>
      </c>
      <c r="K203" t="s">
        <v>1420</v>
      </c>
      <c r="L203" t="s">
        <v>1421</v>
      </c>
      <c r="M203" t="n">
        <v>5</v>
      </c>
      <c r="N203" t="s">
        <v>1387</v>
      </c>
      <c r="O203" t="s">
        <v>67</v>
      </c>
      <c r="P203" t="n">
        <v>5</v>
      </c>
      <c r="Q203" t="n">
        <v>5</v>
      </c>
      <c r="R203" t="n">
        <v>5</v>
      </c>
      <c r="S203" t="n">
        <v>5</v>
      </c>
      <c r="T203" t="s"/>
      <c r="U203" t="n">
        <v>5</v>
      </c>
      <c r="V203" t="n">
        <v>0</v>
      </c>
      <c r="W203" t="s"/>
      <c r="X203" t="s"/>
      <c r="Y203" t="s">
        <v>1421</v>
      </c>
    </row>
    <row r="204">
      <c r="A204" t="n">
        <v>36233</v>
      </c>
      <c r="B204" t="s"/>
      <c r="C204" t="s"/>
      <c r="D204" t="n">
        <v>203</v>
      </c>
      <c r="E204" t="s">
        <v>44</v>
      </c>
      <c r="F204" t="s">
        <v>1422</v>
      </c>
      <c r="G204" t="s">
        <v>46</v>
      </c>
      <c r="H204" t="s">
        <v>47</v>
      </c>
      <c r="I204" t="s">
        <v>1423</v>
      </c>
      <c r="J204" t="s">
        <v>1424</v>
      </c>
      <c r="K204" t="s">
        <v>1425</v>
      </c>
      <c r="L204" t="s">
        <v>1426</v>
      </c>
      <c r="M204" t="n">
        <v>1</v>
      </c>
      <c r="N204" t="s"/>
      <c r="O204" t="s"/>
      <c r="P204" t="s"/>
      <c r="Q204" t="s"/>
      <c r="R204" t="s"/>
      <c r="S204" t="s"/>
      <c r="T204" t="s"/>
      <c r="U204" t="s"/>
      <c r="V204" t="n">
        <v>0</v>
      </c>
      <c r="W204" t="s"/>
      <c r="X204" t="s"/>
      <c r="Y204" t="s">
        <v>1427</v>
      </c>
    </row>
    <row r="205">
      <c r="A205" t="n">
        <v>36233</v>
      </c>
      <c r="B205" t="s"/>
      <c r="C205" t="s"/>
      <c r="D205" t="n">
        <v>204</v>
      </c>
      <c r="E205" t="s">
        <v>44</v>
      </c>
      <c r="F205" t="s">
        <v>1428</v>
      </c>
      <c r="G205" t="s">
        <v>46</v>
      </c>
      <c r="H205" t="s">
        <v>47</v>
      </c>
      <c r="I205" t="s">
        <v>1429</v>
      </c>
      <c r="J205" t="s">
        <v>1430</v>
      </c>
      <c r="K205" t="s">
        <v>1431</v>
      </c>
      <c r="L205" t="s">
        <v>1432</v>
      </c>
      <c r="M205" t="n">
        <v>4</v>
      </c>
      <c r="N205" t="s">
        <v>1433</v>
      </c>
      <c r="O205" t="s">
        <v>52</v>
      </c>
      <c r="P205" t="n">
        <v>5</v>
      </c>
      <c r="Q205" t="n">
        <v>5</v>
      </c>
      <c r="R205" t="n">
        <v>5</v>
      </c>
      <c r="S205" t="n">
        <v>5</v>
      </c>
      <c r="T205" t="s"/>
      <c r="U205" t="n">
        <v>2</v>
      </c>
      <c r="V205" t="n">
        <v>0</v>
      </c>
      <c r="W205" t="s"/>
      <c r="X205" t="s"/>
      <c r="Y205" t="s">
        <v>1432</v>
      </c>
    </row>
    <row r="206">
      <c r="A206" t="n">
        <v>36233</v>
      </c>
      <c r="B206" t="s"/>
      <c r="C206" t="s"/>
      <c r="D206" t="n">
        <v>205</v>
      </c>
      <c r="E206" t="s">
        <v>44</v>
      </c>
      <c r="F206" t="s">
        <v>1434</v>
      </c>
      <c r="G206" t="s">
        <v>46</v>
      </c>
      <c r="H206" t="s">
        <v>47</v>
      </c>
      <c r="I206" t="s">
        <v>1435</v>
      </c>
      <c r="J206" t="s">
        <v>1436</v>
      </c>
      <c r="K206" t="s">
        <v>1437</v>
      </c>
      <c r="L206" t="s">
        <v>1438</v>
      </c>
      <c r="M206" t="n">
        <v>3</v>
      </c>
      <c r="N206" t="s">
        <v>1433</v>
      </c>
      <c r="O206" t="s">
        <v>58</v>
      </c>
      <c r="P206" t="n">
        <v>4</v>
      </c>
      <c r="Q206" t="n">
        <v>3</v>
      </c>
      <c r="R206" t="n">
        <v>5</v>
      </c>
      <c r="S206" t="n">
        <v>3</v>
      </c>
      <c r="T206" t="s"/>
      <c r="U206" t="n">
        <v>4</v>
      </c>
      <c r="V206" t="n">
        <v>0</v>
      </c>
      <c r="W206" t="s"/>
      <c r="X206" t="s"/>
      <c r="Y206" t="s">
        <v>1438</v>
      </c>
    </row>
    <row r="207">
      <c r="A207" t="n">
        <v>36233</v>
      </c>
      <c r="B207" t="s"/>
      <c r="C207" t="s"/>
      <c r="D207" t="n">
        <v>206</v>
      </c>
      <c r="E207" t="s">
        <v>44</v>
      </c>
      <c r="F207" t="s">
        <v>1439</v>
      </c>
      <c r="G207" t="s">
        <v>46</v>
      </c>
      <c r="H207" t="s">
        <v>47</v>
      </c>
      <c r="I207" t="s">
        <v>1440</v>
      </c>
      <c r="J207" t="s">
        <v>1441</v>
      </c>
      <c r="K207" t="s">
        <v>1442</v>
      </c>
      <c r="L207" t="s">
        <v>1443</v>
      </c>
      <c r="M207" t="n">
        <v>3</v>
      </c>
      <c r="N207" t="s">
        <v>1444</v>
      </c>
      <c r="O207" t="s">
        <v>67</v>
      </c>
      <c r="P207" t="n">
        <v>5</v>
      </c>
      <c r="Q207" t="n">
        <v>4</v>
      </c>
      <c r="R207" t="n">
        <v>5</v>
      </c>
      <c r="S207" t="n">
        <v>5</v>
      </c>
      <c r="T207" t="s"/>
      <c r="U207" t="n">
        <v>1</v>
      </c>
      <c r="V207" t="n">
        <v>0</v>
      </c>
      <c r="W207" t="s"/>
      <c r="X207" t="s"/>
      <c r="Y207" t="s">
        <v>1443</v>
      </c>
    </row>
    <row r="208">
      <c r="A208" t="n">
        <v>36233</v>
      </c>
      <c r="B208" t="s"/>
      <c r="C208" t="s"/>
      <c r="D208" t="n">
        <v>207</v>
      </c>
      <c r="E208" t="s">
        <v>44</v>
      </c>
      <c r="F208" t="s">
        <v>1445</v>
      </c>
      <c r="G208" t="s">
        <v>46</v>
      </c>
      <c r="H208" t="s">
        <v>47</v>
      </c>
      <c r="I208" t="s">
        <v>1446</v>
      </c>
      <c r="J208" t="s">
        <v>1441</v>
      </c>
      <c r="K208" t="s">
        <v>1447</v>
      </c>
      <c r="L208" t="s">
        <v>1448</v>
      </c>
      <c r="M208" t="n">
        <v>5</v>
      </c>
      <c r="N208" t="s">
        <v>1444</v>
      </c>
      <c r="O208" t="s">
        <v>52</v>
      </c>
      <c r="P208" t="n">
        <v>5</v>
      </c>
      <c r="Q208" t="n">
        <v>5</v>
      </c>
      <c r="R208" t="n">
        <v>5</v>
      </c>
      <c r="S208" t="n">
        <v>5</v>
      </c>
      <c r="T208" t="s"/>
      <c r="U208" t="n">
        <v>5</v>
      </c>
      <c r="V208" t="n">
        <v>0</v>
      </c>
      <c r="W208" t="s"/>
      <c r="X208" t="s"/>
      <c r="Y208" t="s">
        <v>1448</v>
      </c>
    </row>
    <row r="209">
      <c r="A209" t="n">
        <v>36233</v>
      </c>
      <c r="B209" t="s"/>
      <c r="C209" t="s"/>
      <c r="D209" t="n">
        <v>208</v>
      </c>
      <c r="E209" t="s">
        <v>44</v>
      </c>
      <c r="F209" t="s">
        <v>1449</v>
      </c>
      <c r="G209" t="s">
        <v>46</v>
      </c>
      <c r="H209" t="s">
        <v>47</v>
      </c>
      <c r="I209" t="s">
        <v>1450</v>
      </c>
      <c r="J209" t="s">
        <v>1451</v>
      </c>
      <c r="K209" t="s">
        <v>1452</v>
      </c>
      <c r="L209" t="s">
        <v>1453</v>
      </c>
      <c r="M209" t="n">
        <v>5</v>
      </c>
      <c r="N209" t="s">
        <v>1444</v>
      </c>
      <c r="O209" t="s">
        <v>67</v>
      </c>
      <c r="P209" t="n">
        <v>5</v>
      </c>
      <c r="Q209" t="n">
        <v>5</v>
      </c>
      <c r="R209" t="n">
        <v>5</v>
      </c>
      <c r="S209" t="n">
        <v>5</v>
      </c>
      <c r="T209" t="s"/>
      <c r="U209" t="n">
        <v>5</v>
      </c>
      <c r="V209" t="n">
        <v>0</v>
      </c>
      <c r="W209" t="s"/>
      <c r="X209" t="s"/>
      <c r="Y209" t="s">
        <v>1453</v>
      </c>
    </row>
    <row r="210">
      <c r="A210" t="n">
        <v>36233</v>
      </c>
      <c r="B210" t="s"/>
      <c r="C210" t="s"/>
      <c r="D210" t="n">
        <v>209</v>
      </c>
      <c r="E210" t="s">
        <v>44</v>
      </c>
      <c r="F210" t="s">
        <v>1454</v>
      </c>
      <c r="G210" t="s">
        <v>46</v>
      </c>
      <c r="H210" t="s">
        <v>47</v>
      </c>
      <c r="I210" t="s">
        <v>1455</v>
      </c>
      <c r="J210" t="s">
        <v>1456</v>
      </c>
      <c r="K210" t="s">
        <v>1457</v>
      </c>
      <c r="L210" t="s">
        <v>1458</v>
      </c>
      <c r="M210" t="n">
        <v>5</v>
      </c>
      <c r="N210" t="s">
        <v>1444</v>
      </c>
      <c r="O210" t="s">
        <v>67</v>
      </c>
      <c r="P210" t="n">
        <v>5</v>
      </c>
      <c r="Q210" t="n">
        <v>5</v>
      </c>
      <c r="R210" t="n">
        <v>5</v>
      </c>
      <c r="S210" t="n">
        <v>5</v>
      </c>
      <c r="T210" t="s"/>
      <c r="U210" t="n">
        <v>5</v>
      </c>
      <c r="V210" t="n">
        <v>0</v>
      </c>
      <c r="W210" t="s"/>
      <c r="X210" t="s"/>
      <c r="Y210" t="s">
        <v>1458</v>
      </c>
    </row>
    <row r="211">
      <c r="A211" t="n">
        <v>36233</v>
      </c>
      <c r="B211" t="s"/>
      <c r="C211" t="s"/>
      <c r="D211" t="n">
        <v>210</v>
      </c>
      <c r="E211" t="s">
        <v>44</v>
      </c>
      <c r="F211" t="s">
        <v>1459</v>
      </c>
      <c r="G211" t="s">
        <v>46</v>
      </c>
      <c r="H211" t="s">
        <v>47</v>
      </c>
      <c r="I211" t="s">
        <v>1460</v>
      </c>
      <c r="J211" t="s">
        <v>1461</v>
      </c>
      <c r="K211" t="s">
        <v>1462</v>
      </c>
      <c r="L211" t="s">
        <v>1463</v>
      </c>
      <c r="M211" t="n">
        <v>4</v>
      </c>
      <c r="N211" t="s">
        <v>1444</v>
      </c>
      <c r="O211" t="s">
        <v>67</v>
      </c>
      <c r="P211" t="n">
        <v>4</v>
      </c>
      <c r="Q211" t="s"/>
      <c r="R211" t="s"/>
      <c r="S211" t="s"/>
      <c r="T211" t="s"/>
      <c r="U211" t="n">
        <v>4</v>
      </c>
      <c r="V211" t="n">
        <v>0</v>
      </c>
      <c r="W211" t="s"/>
      <c r="X211" t="s"/>
      <c r="Y211" t="s">
        <v>1463</v>
      </c>
    </row>
    <row r="212">
      <c r="A212" t="n">
        <v>36233</v>
      </c>
      <c r="B212" t="s"/>
      <c r="C212" t="s"/>
      <c r="D212" t="n">
        <v>211</v>
      </c>
      <c r="E212" t="s">
        <v>44</v>
      </c>
      <c r="F212" t="s">
        <v>1464</v>
      </c>
      <c r="G212" t="s">
        <v>46</v>
      </c>
      <c r="H212" t="s">
        <v>47</v>
      </c>
      <c r="I212" t="s">
        <v>1465</v>
      </c>
      <c r="J212" t="s">
        <v>1461</v>
      </c>
      <c r="K212" t="s">
        <v>1466</v>
      </c>
      <c r="L212" t="s">
        <v>1467</v>
      </c>
      <c r="M212" t="n">
        <v>4</v>
      </c>
      <c r="N212" t="s">
        <v>1444</v>
      </c>
      <c r="O212" t="s">
        <v>52</v>
      </c>
      <c r="P212" t="n">
        <v>4</v>
      </c>
      <c r="Q212" t="n">
        <v>4</v>
      </c>
      <c r="R212" t="n">
        <v>5</v>
      </c>
      <c r="S212" t="n">
        <v>3</v>
      </c>
      <c r="T212" t="s"/>
      <c r="U212" t="n">
        <v>5</v>
      </c>
      <c r="V212" t="n">
        <v>0</v>
      </c>
      <c r="W212" t="s"/>
      <c r="X212" t="s"/>
      <c r="Y212" t="s">
        <v>1467</v>
      </c>
    </row>
    <row r="213">
      <c r="A213" t="n">
        <v>36233</v>
      </c>
      <c r="B213" t="s"/>
      <c r="C213" t="s"/>
      <c r="D213" t="n">
        <v>212</v>
      </c>
      <c r="E213" t="s">
        <v>44</v>
      </c>
      <c r="F213" t="s">
        <v>1468</v>
      </c>
      <c r="G213" t="s">
        <v>46</v>
      </c>
      <c r="H213" t="s">
        <v>47</v>
      </c>
      <c r="I213" t="s">
        <v>1469</v>
      </c>
      <c r="J213" t="s">
        <v>1470</v>
      </c>
      <c r="K213" t="s">
        <v>1471</v>
      </c>
      <c r="L213" t="s">
        <v>1472</v>
      </c>
      <c r="M213" t="n">
        <v>4</v>
      </c>
      <c r="N213" t="s">
        <v>1473</v>
      </c>
      <c r="O213" t="s">
        <v>74</v>
      </c>
      <c r="P213" t="n">
        <v>4</v>
      </c>
      <c r="Q213" t="n">
        <v>4</v>
      </c>
      <c r="R213" t="n">
        <v>4</v>
      </c>
      <c r="S213" t="n">
        <v>4</v>
      </c>
      <c r="T213" t="s"/>
      <c r="U213" t="n">
        <v>4</v>
      </c>
      <c r="V213" t="n">
        <v>0</v>
      </c>
      <c r="W213" t="s"/>
      <c r="X213" t="s"/>
      <c r="Y213" t="s">
        <v>1472</v>
      </c>
    </row>
    <row r="214">
      <c r="A214" t="n">
        <v>36233</v>
      </c>
      <c r="B214" t="s"/>
      <c r="C214" t="s"/>
      <c r="D214" t="n">
        <v>213</v>
      </c>
      <c r="E214" t="s">
        <v>44</v>
      </c>
      <c r="F214" t="s">
        <v>1474</v>
      </c>
      <c r="G214" t="s">
        <v>46</v>
      </c>
      <c r="H214" t="s">
        <v>47</v>
      </c>
      <c r="I214" t="s">
        <v>1475</v>
      </c>
      <c r="J214" t="s">
        <v>1476</v>
      </c>
      <c r="K214" t="s">
        <v>1477</v>
      </c>
      <c r="L214" t="s">
        <v>1478</v>
      </c>
      <c r="M214" t="n">
        <v>5</v>
      </c>
      <c r="N214" t="s">
        <v>1479</v>
      </c>
      <c r="O214" t="s">
        <v>67</v>
      </c>
      <c r="P214" t="s"/>
      <c r="Q214" t="s"/>
      <c r="R214" t="n">
        <v>5</v>
      </c>
      <c r="S214" t="s"/>
      <c r="T214" t="s"/>
      <c r="U214" t="n">
        <v>4</v>
      </c>
      <c r="V214" t="n">
        <v>0</v>
      </c>
      <c r="W214" t="s"/>
      <c r="X214" t="s"/>
      <c r="Y214" t="s">
        <v>1478</v>
      </c>
    </row>
    <row r="215">
      <c r="A215" t="n">
        <v>36233</v>
      </c>
      <c r="B215" t="s"/>
      <c r="C215" t="s"/>
      <c r="D215" t="n">
        <v>214</v>
      </c>
      <c r="E215" t="s">
        <v>44</v>
      </c>
      <c r="F215" t="s">
        <v>1480</v>
      </c>
      <c r="G215" t="s">
        <v>46</v>
      </c>
      <c r="H215" t="s">
        <v>47</v>
      </c>
      <c r="I215" t="s">
        <v>1481</v>
      </c>
      <c r="J215" t="s">
        <v>1482</v>
      </c>
      <c r="K215" t="s">
        <v>1483</v>
      </c>
      <c r="L215" t="s">
        <v>1484</v>
      </c>
      <c r="M215" t="n">
        <v>5</v>
      </c>
      <c r="N215" t="s">
        <v>1473</v>
      </c>
      <c r="O215" t="s">
        <v>67</v>
      </c>
      <c r="P215" t="n">
        <v>5</v>
      </c>
      <c r="Q215" t="s"/>
      <c r="R215" t="s"/>
      <c r="S215" t="s"/>
      <c r="T215" t="s"/>
      <c r="U215" t="n">
        <v>5</v>
      </c>
      <c r="V215" t="n">
        <v>0</v>
      </c>
      <c r="W215" t="s"/>
      <c r="X215" t="s"/>
      <c r="Y215" t="s">
        <v>1484</v>
      </c>
    </row>
    <row r="216">
      <c r="A216" t="n">
        <v>36233</v>
      </c>
      <c r="B216" t="s"/>
      <c r="C216" t="s"/>
      <c r="D216" t="n">
        <v>215</v>
      </c>
      <c r="E216" t="s">
        <v>44</v>
      </c>
      <c r="F216" t="s">
        <v>1485</v>
      </c>
      <c r="G216" t="s">
        <v>46</v>
      </c>
      <c r="H216" t="s">
        <v>47</v>
      </c>
      <c r="I216" t="s">
        <v>1486</v>
      </c>
      <c r="J216" t="s">
        <v>1487</v>
      </c>
      <c r="K216" t="s">
        <v>1488</v>
      </c>
      <c r="L216" t="s">
        <v>1489</v>
      </c>
      <c r="M216" t="n">
        <v>5</v>
      </c>
      <c r="N216" t="s">
        <v>1473</v>
      </c>
      <c r="O216" t="s">
        <v>74</v>
      </c>
      <c r="P216" t="s"/>
      <c r="Q216" t="s"/>
      <c r="R216" t="s"/>
      <c r="S216" t="s"/>
      <c r="T216" t="s"/>
      <c r="U216" t="s"/>
      <c r="V216" t="n">
        <v>0</v>
      </c>
      <c r="W216" t="s"/>
      <c r="X216" t="s"/>
      <c r="Y216" t="s">
        <v>1489</v>
      </c>
    </row>
    <row r="217">
      <c r="A217" t="n">
        <v>36233</v>
      </c>
      <c r="B217" t="s"/>
      <c r="C217" t="s"/>
      <c r="D217" t="n">
        <v>216</v>
      </c>
      <c r="E217" t="s">
        <v>44</v>
      </c>
      <c r="F217" t="s">
        <v>1490</v>
      </c>
      <c r="G217" t="s">
        <v>46</v>
      </c>
      <c r="H217" t="s">
        <v>47</v>
      </c>
      <c r="I217" t="s">
        <v>1491</v>
      </c>
      <c r="J217" t="s">
        <v>1492</v>
      </c>
      <c r="K217" t="s">
        <v>1493</v>
      </c>
      <c r="L217" t="s">
        <v>1494</v>
      </c>
      <c r="M217" t="n">
        <v>4</v>
      </c>
      <c r="N217" t="s">
        <v>1473</v>
      </c>
      <c r="O217" t="s">
        <v>52</v>
      </c>
      <c r="P217" t="n">
        <v>3</v>
      </c>
      <c r="Q217" t="n">
        <v>4</v>
      </c>
      <c r="R217" t="n">
        <v>3</v>
      </c>
      <c r="S217" t="n">
        <v>4</v>
      </c>
      <c r="T217" t="s"/>
      <c r="U217" t="n">
        <v>4</v>
      </c>
      <c r="V217" t="n">
        <v>0</v>
      </c>
      <c r="W217" t="s"/>
      <c r="X217" t="s"/>
      <c r="Y217" t="s">
        <v>1494</v>
      </c>
    </row>
    <row r="218">
      <c r="A218" t="n">
        <v>36233</v>
      </c>
      <c r="B218" t="s"/>
      <c r="C218" t="s"/>
      <c r="D218" t="n">
        <v>217</v>
      </c>
      <c r="E218" t="s">
        <v>44</v>
      </c>
      <c r="F218" t="s">
        <v>1495</v>
      </c>
      <c r="G218" t="s">
        <v>46</v>
      </c>
      <c r="H218" t="s">
        <v>47</v>
      </c>
      <c r="I218" t="s">
        <v>1496</v>
      </c>
      <c r="J218" t="s">
        <v>1492</v>
      </c>
      <c r="K218" t="s">
        <v>1497</v>
      </c>
      <c r="L218" t="s">
        <v>1498</v>
      </c>
      <c r="M218" t="n">
        <v>4</v>
      </c>
      <c r="N218" t="s">
        <v>1473</v>
      </c>
      <c r="O218" t="s">
        <v>52</v>
      </c>
      <c r="P218" t="n">
        <v>4</v>
      </c>
      <c r="Q218" t="n">
        <v>5</v>
      </c>
      <c r="R218" t="n">
        <v>5</v>
      </c>
      <c r="S218" t="n">
        <v>5</v>
      </c>
      <c r="T218" t="s"/>
      <c r="U218" t="n">
        <v>5</v>
      </c>
      <c r="V218" t="n">
        <v>0</v>
      </c>
      <c r="W218" t="s"/>
      <c r="X218" t="s"/>
      <c r="Y218" t="s">
        <v>1498</v>
      </c>
    </row>
    <row r="219">
      <c r="A219" t="n">
        <v>36233</v>
      </c>
      <c r="B219" t="s"/>
      <c r="C219" t="s"/>
      <c r="D219" t="n">
        <v>218</v>
      </c>
      <c r="E219" t="s">
        <v>44</v>
      </c>
      <c r="F219" t="s">
        <v>1499</v>
      </c>
      <c r="G219" t="s">
        <v>46</v>
      </c>
      <c r="H219" t="s">
        <v>47</v>
      </c>
      <c r="I219" t="s">
        <v>1500</v>
      </c>
      <c r="J219" t="s">
        <v>1501</v>
      </c>
      <c r="K219" t="s">
        <v>1502</v>
      </c>
      <c r="L219" t="s">
        <v>1503</v>
      </c>
      <c r="M219" t="n">
        <v>3</v>
      </c>
      <c r="N219" t="s">
        <v>1473</v>
      </c>
      <c r="O219" t="s">
        <v>67</v>
      </c>
      <c r="P219" t="n">
        <v>3</v>
      </c>
      <c r="Q219" t="n">
        <v>3</v>
      </c>
      <c r="R219" t="n">
        <v>4</v>
      </c>
      <c r="S219" t="n">
        <v>3</v>
      </c>
      <c r="T219" t="s"/>
      <c r="U219" t="n">
        <v>3</v>
      </c>
      <c r="V219" t="n">
        <v>0</v>
      </c>
      <c r="W219" t="s"/>
      <c r="X219" t="s"/>
      <c r="Y219" t="s">
        <v>1503</v>
      </c>
    </row>
    <row r="220">
      <c r="A220" t="n">
        <v>36233</v>
      </c>
      <c r="B220" t="s"/>
      <c r="C220" t="s"/>
      <c r="D220" t="n">
        <v>219</v>
      </c>
      <c r="E220" t="s">
        <v>44</v>
      </c>
      <c r="F220" t="s">
        <v>1504</v>
      </c>
      <c r="G220" t="s">
        <v>46</v>
      </c>
      <c r="H220" t="s">
        <v>47</v>
      </c>
      <c r="I220" t="s">
        <v>1505</v>
      </c>
      <c r="J220" t="s">
        <v>1506</v>
      </c>
      <c r="K220" t="s">
        <v>1507</v>
      </c>
      <c r="L220" t="s">
        <v>1508</v>
      </c>
      <c r="M220" t="n">
        <v>4</v>
      </c>
      <c r="N220" t="s">
        <v>1473</v>
      </c>
      <c r="O220" t="s">
        <v>74</v>
      </c>
      <c r="P220" t="n">
        <v>4</v>
      </c>
      <c r="Q220" t="n">
        <v>4</v>
      </c>
      <c r="R220" t="n">
        <v>5</v>
      </c>
      <c r="S220" t="n">
        <v>4</v>
      </c>
      <c r="T220" t="s"/>
      <c r="U220" t="n">
        <v>4</v>
      </c>
      <c r="V220" t="n">
        <v>0</v>
      </c>
      <c r="W220" t="s"/>
      <c r="X220" t="s"/>
      <c r="Y220" t="s">
        <v>1508</v>
      </c>
    </row>
    <row r="221">
      <c r="A221" t="n">
        <v>36233</v>
      </c>
      <c r="B221" t="s"/>
      <c r="C221" t="s"/>
      <c r="D221" t="n">
        <v>220</v>
      </c>
      <c r="E221" t="s">
        <v>44</v>
      </c>
      <c r="F221" t="s">
        <v>1509</v>
      </c>
      <c r="G221" t="s">
        <v>46</v>
      </c>
      <c r="H221" t="s">
        <v>47</v>
      </c>
      <c r="I221" t="s">
        <v>1510</v>
      </c>
      <c r="J221" t="s">
        <v>1511</v>
      </c>
      <c r="K221" t="s">
        <v>1512</v>
      </c>
      <c r="L221" t="s">
        <v>1513</v>
      </c>
      <c r="M221" t="n">
        <v>3</v>
      </c>
      <c r="N221" t="s">
        <v>1479</v>
      </c>
      <c r="O221" t="s">
        <v>74</v>
      </c>
      <c r="P221" t="n">
        <v>2</v>
      </c>
      <c r="Q221" t="n">
        <v>4</v>
      </c>
      <c r="R221" t="n">
        <v>2</v>
      </c>
      <c r="S221" t="n">
        <v>4</v>
      </c>
      <c r="T221" t="s"/>
      <c r="U221" t="n">
        <v>3</v>
      </c>
      <c r="V221" t="n">
        <v>0</v>
      </c>
      <c r="W221" t="s"/>
      <c r="X221" t="s"/>
      <c r="Y221" t="s">
        <v>1513</v>
      </c>
    </row>
    <row r="222">
      <c r="A222" t="n">
        <v>36233</v>
      </c>
      <c r="B222" t="s"/>
      <c r="C222" t="s"/>
      <c r="D222" t="n">
        <v>221</v>
      </c>
      <c r="E222" t="s">
        <v>44</v>
      </c>
      <c r="F222" t="s">
        <v>1514</v>
      </c>
      <c r="G222" t="s">
        <v>46</v>
      </c>
      <c r="H222" t="s">
        <v>47</v>
      </c>
      <c r="I222" t="s">
        <v>1515</v>
      </c>
      <c r="J222" t="s">
        <v>1516</v>
      </c>
      <c r="K222" t="s">
        <v>1517</v>
      </c>
      <c r="L222" t="s">
        <v>1518</v>
      </c>
      <c r="M222" t="n">
        <v>4</v>
      </c>
      <c r="N222" t="s">
        <v>1519</v>
      </c>
      <c r="O222" t="s">
        <v>67</v>
      </c>
      <c r="P222" t="n">
        <v>4</v>
      </c>
      <c r="Q222" t="s"/>
      <c r="R222" t="s"/>
      <c r="S222" t="n">
        <v>4</v>
      </c>
      <c r="T222" t="s"/>
      <c r="U222" t="n">
        <v>5</v>
      </c>
      <c r="V222" t="n">
        <v>0</v>
      </c>
      <c r="W222" t="s"/>
      <c r="X222" t="s"/>
      <c r="Y222" t="s">
        <v>1520</v>
      </c>
    </row>
    <row r="223">
      <c r="A223" t="n">
        <v>36233</v>
      </c>
      <c r="B223" t="s"/>
      <c r="C223" t="s"/>
      <c r="D223" t="n">
        <v>222</v>
      </c>
      <c r="E223" t="s">
        <v>44</v>
      </c>
      <c r="F223" t="s">
        <v>1521</v>
      </c>
      <c r="G223" t="s">
        <v>46</v>
      </c>
      <c r="H223" t="s">
        <v>47</v>
      </c>
      <c r="I223" t="s">
        <v>1522</v>
      </c>
      <c r="J223" t="s">
        <v>1523</v>
      </c>
      <c r="K223" t="s">
        <v>1524</v>
      </c>
      <c r="L223" t="s">
        <v>1525</v>
      </c>
      <c r="M223" t="n">
        <v>5</v>
      </c>
      <c r="N223" t="s">
        <v>1479</v>
      </c>
      <c r="O223" t="s">
        <v>52</v>
      </c>
      <c r="P223" t="s"/>
      <c r="Q223" t="n">
        <v>5</v>
      </c>
      <c r="R223" t="s"/>
      <c r="S223" t="n">
        <v>5</v>
      </c>
      <c r="T223" t="s"/>
      <c r="U223" t="n">
        <v>5</v>
      </c>
      <c r="V223" t="n">
        <v>0</v>
      </c>
      <c r="W223" t="s"/>
      <c r="X223" t="s"/>
      <c r="Y223" t="s">
        <v>1525</v>
      </c>
    </row>
    <row r="224">
      <c r="A224" t="n">
        <v>36233</v>
      </c>
      <c r="B224" t="s"/>
      <c r="C224" t="s"/>
      <c r="D224" t="n">
        <v>223</v>
      </c>
      <c r="E224" t="s">
        <v>44</v>
      </c>
      <c r="F224" t="s">
        <v>1526</v>
      </c>
      <c r="G224" t="s">
        <v>46</v>
      </c>
      <c r="H224" t="s">
        <v>47</v>
      </c>
      <c r="I224" t="s">
        <v>1527</v>
      </c>
      <c r="J224" t="s">
        <v>1528</v>
      </c>
      <c r="K224" t="s">
        <v>1529</v>
      </c>
      <c r="L224" t="s">
        <v>1530</v>
      </c>
      <c r="M224" t="n">
        <v>2</v>
      </c>
      <c r="N224" t="s">
        <v>1479</v>
      </c>
      <c r="O224" t="s">
        <v>74</v>
      </c>
      <c r="P224" t="s"/>
      <c r="Q224" t="s"/>
      <c r="R224" t="s"/>
      <c r="S224" t="s"/>
      <c r="T224" t="s"/>
      <c r="U224" t="s"/>
      <c r="V224" t="n">
        <v>0</v>
      </c>
      <c r="W224" t="s"/>
      <c r="X224" t="s"/>
      <c r="Y224" t="s">
        <v>1531</v>
      </c>
    </row>
    <row r="225">
      <c r="A225" t="n">
        <v>36233</v>
      </c>
      <c r="B225" t="s"/>
      <c r="C225" t="s"/>
      <c r="D225" t="n">
        <v>224</v>
      </c>
      <c r="E225" t="s">
        <v>44</v>
      </c>
      <c r="F225" t="s">
        <v>1532</v>
      </c>
      <c r="G225" t="s">
        <v>46</v>
      </c>
      <c r="H225" t="s">
        <v>47</v>
      </c>
      <c r="I225" t="s">
        <v>1533</v>
      </c>
      <c r="J225" t="s">
        <v>1534</v>
      </c>
      <c r="K225" t="s">
        <v>1535</v>
      </c>
      <c r="L225" t="s">
        <v>1536</v>
      </c>
      <c r="M225" t="n">
        <v>4</v>
      </c>
      <c r="N225" t="s">
        <v>1479</v>
      </c>
      <c r="O225" t="s">
        <v>74</v>
      </c>
      <c r="P225" t="n">
        <v>5</v>
      </c>
      <c r="Q225" t="n">
        <v>5</v>
      </c>
      <c r="R225" t="n">
        <v>5</v>
      </c>
      <c r="S225" t="n">
        <v>5</v>
      </c>
      <c r="T225" t="s"/>
      <c r="U225" t="n">
        <v>5</v>
      </c>
      <c r="V225" t="n">
        <v>0</v>
      </c>
      <c r="W225" t="s"/>
      <c r="X225" t="s"/>
      <c r="Y225" t="s">
        <v>1536</v>
      </c>
    </row>
    <row r="226">
      <c r="A226" t="n">
        <v>36233</v>
      </c>
      <c r="B226" t="s"/>
      <c r="C226" t="s"/>
      <c r="D226" t="n">
        <v>225</v>
      </c>
      <c r="E226" t="s">
        <v>44</v>
      </c>
      <c r="F226" t="s">
        <v>1537</v>
      </c>
      <c r="G226" t="s">
        <v>46</v>
      </c>
      <c r="H226" t="s">
        <v>47</v>
      </c>
      <c r="I226" t="s">
        <v>1538</v>
      </c>
      <c r="J226" t="s">
        <v>1539</v>
      </c>
      <c r="K226" t="s">
        <v>1540</v>
      </c>
      <c r="L226" t="s">
        <v>1541</v>
      </c>
      <c r="M226" t="n">
        <v>5</v>
      </c>
      <c r="N226" t="s">
        <v>1542</v>
      </c>
      <c r="O226" t="s">
        <v>52</v>
      </c>
      <c r="P226" t="n">
        <v>5</v>
      </c>
      <c r="Q226" t="n">
        <v>5</v>
      </c>
      <c r="R226" t="n">
        <v>5</v>
      </c>
      <c r="S226" t="n">
        <v>5</v>
      </c>
      <c r="T226" t="s"/>
      <c r="U226" t="n">
        <v>5</v>
      </c>
      <c r="V226" t="n">
        <v>0</v>
      </c>
      <c r="W226" t="s"/>
      <c r="X226" t="s"/>
      <c r="Y226" t="s">
        <v>1541</v>
      </c>
    </row>
    <row r="227">
      <c r="A227" t="n">
        <v>36233</v>
      </c>
      <c r="B227" t="s"/>
      <c r="C227" t="s"/>
      <c r="D227" t="n">
        <v>226</v>
      </c>
      <c r="E227" t="s">
        <v>44</v>
      </c>
      <c r="F227" t="s">
        <v>1543</v>
      </c>
      <c r="G227" t="s">
        <v>46</v>
      </c>
      <c r="H227" t="s">
        <v>47</v>
      </c>
      <c r="I227" t="s">
        <v>1544</v>
      </c>
      <c r="J227" t="s">
        <v>1545</v>
      </c>
      <c r="K227" t="s">
        <v>1546</v>
      </c>
      <c r="L227" t="s">
        <v>1547</v>
      </c>
      <c r="M227" t="n">
        <v>5</v>
      </c>
      <c r="N227" t="s">
        <v>1542</v>
      </c>
      <c r="O227" t="s">
        <v>170</v>
      </c>
      <c r="P227" t="n">
        <v>5</v>
      </c>
      <c r="Q227" t="n">
        <v>5</v>
      </c>
      <c r="R227" t="n">
        <v>5</v>
      </c>
      <c r="S227" t="n">
        <v>5</v>
      </c>
      <c r="T227" t="s"/>
      <c r="U227" t="n">
        <v>5</v>
      </c>
      <c r="V227" t="n">
        <v>0</v>
      </c>
      <c r="W227" t="s"/>
      <c r="X227" t="s"/>
      <c r="Y227" t="s">
        <v>1547</v>
      </c>
    </row>
    <row r="228">
      <c r="A228" t="n">
        <v>36233</v>
      </c>
      <c r="B228" t="s"/>
      <c r="C228" t="s"/>
      <c r="D228" t="n">
        <v>227</v>
      </c>
      <c r="E228" t="s">
        <v>44</v>
      </c>
      <c r="F228" t="s">
        <v>1548</v>
      </c>
      <c r="G228" t="s">
        <v>46</v>
      </c>
      <c r="H228" t="s">
        <v>47</v>
      </c>
      <c r="I228" t="s">
        <v>1549</v>
      </c>
      <c r="J228" t="s">
        <v>1550</v>
      </c>
      <c r="K228" t="s">
        <v>1551</v>
      </c>
      <c r="L228" t="s">
        <v>1552</v>
      </c>
      <c r="M228" t="n">
        <v>5</v>
      </c>
      <c r="N228" t="s">
        <v>1542</v>
      </c>
      <c r="O228" t="s">
        <v>67</v>
      </c>
      <c r="P228" t="n">
        <v>5</v>
      </c>
      <c r="Q228" t="n">
        <v>5</v>
      </c>
      <c r="R228" t="n">
        <v>5</v>
      </c>
      <c r="S228" t="n">
        <v>5</v>
      </c>
      <c r="T228" t="s"/>
      <c r="U228" t="n">
        <v>5</v>
      </c>
      <c r="V228" t="n">
        <v>0</v>
      </c>
      <c r="W228" t="s"/>
      <c r="X228" t="s"/>
      <c r="Y228" t="s">
        <v>1552</v>
      </c>
    </row>
    <row r="229">
      <c r="A229" t="n">
        <v>36233</v>
      </c>
      <c r="B229" t="s"/>
      <c r="C229" t="s"/>
      <c r="D229" t="n">
        <v>228</v>
      </c>
      <c r="E229" t="s">
        <v>44</v>
      </c>
      <c r="F229" t="s">
        <v>1553</v>
      </c>
      <c r="G229" t="s">
        <v>46</v>
      </c>
      <c r="H229" t="s">
        <v>47</v>
      </c>
      <c r="I229" t="s">
        <v>1554</v>
      </c>
      <c r="J229" t="s">
        <v>1555</v>
      </c>
      <c r="K229" t="s">
        <v>1556</v>
      </c>
      <c r="L229" t="s">
        <v>1557</v>
      </c>
      <c r="M229" t="n">
        <v>4</v>
      </c>
      <c r="N229" t="s">
        <v>1542</v>
      </c>
      <c r="O229" t="s">
        <v>52</v>
      </c>
      <c r="P229" t="n">
        <v>4</v>
      </c>
      <c r="Q229" t="n">
        <v>5</v>
      </c>
      <c r="R229" t="n">
        <v>5</v>
      </c>
      <c r="S229" t="n">
        <v>5</v>
      </c>
      <c r="T229" t="s"/>
      <c r="U229" t="n">
        <v>4</v>
      </c>
      <c r="V229" t="n">
        <v>0</v>
      </c>
      <c r="W229" t="s"/>
      <c r="X229" t="s"/>
      <c r="Y229" t="s">
        <v>1557</v>
      </c>
    </row>
    <row r="230">
      <c r="A230" t="n">
        <v>36233</v>
      </c>
      <c r="B230" t="s"/>
      <c r="C230" t="s"/>
      <c r="D230" t="n">
        <v>229</v>
      </c>
      <c r="E230" t="s">
        <v>44</v>
      </c>
      <c r="F230" t="s">
        <v>1558</v>
      </c>
      <c r="G230" t="s">
        <v>46</v>
      </c>
      <c r="H230" t="s">
        <v>47</v>
      </c>
      <c r="I230" t="s">
        <v>1559</v>
      </c>
      <c r="J230" t="s">
        <v>1560</v>
      </c>
      <c r="K230" t="s">
        <v>1561</v>
      </c>
      <c r="L230" t="s">
        <v>1562</v>
      </c>
      <c r="M230" t="n">
        <v>2</v>
      </c>
      <c r="N230" t="s">
        <v>1542</v>
      </c>
      <c r="O230" t="s">
        <v>52</v>
      </c>
      <c r="P230" t="n">
        <v>1</v>
      </c>
      <c r="Q230" t="n">
        <v>1</v>
      </c>
      <c r="R230" t="n">
        <v>4</v>
      </c>
      <c r="S230" t="n">
        <v>2</v>
      </c>
      <c r="T230" t="s"/>
      <c r="U230" t="n">
        <v>2</v>
      </c>
      <c r="V230" t="n">
        <v>0</v>
      </c>
      <c r="W230" t="s"/>
      <c r="X230" t="s"/>
      <c r="Y230" t="s">
        <v>1563</v>
      </c>
    </row>
    <row r="231">
      <c r="A231" t="n">
        <v>36233</v>
      </c>
      <c r="B231" t="s"/>
      <c r="C231" t="s"/>
      <c r="D231" t="n">
        <v>230</v>
      </c>
      <c r="E231" t="s">
        <v>44</v>
      </c>
      <c r="F231" t="s">
        <v>1564</v>
      </c>
      <c r="G231" t="s">
        <v>46</v>
      </c>
      <c r="H231" t="s">
        <v>47</v>
      </c>
      <c r="I231" t="s">
        <v>1565</v>
      </c>
      <c r="J231" t="s">
        <v>1566</v>
      </c>
      <c r="K231" t="s">
        <v>1567</v>
      </c>
      <c r="L231" t="s">
        <v>1568</v>
      </c>
      <c r="M231" t="n">
        <v>5</v>
      </c>
      <c r="N231" t="s">
        <v>1542</v>
      </c>
      <c r="O231" t="s">
        <v>67</v>
      </c>
      <c r="P231" t="n">
        <v>5</v>
      </c>
      <c r="Q231" t="n">
        <v>5</v>
      </c>
      <c r="R231" t="n">
        <v>5</v>
      </c>
      <c r="S231" t="n">
        <v>5</v>
      </c>
      <c r="T231" t="s"/>
      <c r="U231" t="n">
        <v>5</v>
      </c>
      <c r="V231" t="n">
        <v>0</v>
      </c>
      <c r="W231" t="s"/>
      <c r="X231" t="s"/>
      <c r="Y231" t="s">
        <v>1568</v>
      </c>
    </row>
    <row r="232">
      <c r="A232" t="n">
        <v>36233</v>
      </c>
      <c r="B232" t="s"/>
      <c r="C232" t="s"/>
      <c r="D232" t="n">
        <v>231</v>
      </c>
      <c r="E232" t="s">
        <v>44</v>
      </c>
      <c r="F232" t="s">
        <v>1569</v>
      </c>
      <c r="G232" t="s">
        <v>46</v>
      </c>
      <c r="H232" t="s">
        <v>47</v>
      </c>
      <c r="I232" t="s">
        <v>1570</v>
      </c>
      <c r="J232" t="s">
        <v>1571</v>
      </c>
      <c r="K232" t="s">
        <v>1572</v>
      </c>
      <c r="L232" t="s">
        <v>1573</v>
      </c>
      <c r="M232" t="n">
        <v>4</v>
      </c>
      <c r="N232" t="s">
        <v>1542</v>
      </c>
      <c r="O232" t="s">
        <v>67</v>
      </c>
      <c r="P232" t="n">
        <v>5</v>
      </c>
      <c r="Q232" t="n">
        <v>5</v>
      </c>
      <c r="R232" t="n">
        <v>5</v>
      </c>
      <c r="S232" t="n">
        <v>5</v>
      </c>
      <c r="T232" t="s"/>
      <c r="U232" t="n">
        <v>5</v>
      </c>
      <c r="V232" t="n">
        <v>0</v>
      </c>
      <c r="W232" t="s"/>
      <c r="X232" t="s"/>
      <c r="Y232" t="s">
        <v>1573</v>
      </c>
    </row>
    <row r="233">
      <c r="A233" t="n">
        <v>36233</v>
      </c>
      <c r="B233" t="s"/>
      <c r="C233" t="s"/>
      <c r="D233" t="n">
        <v>232</v>
      </c>
      <c r="E233" t="s">
        <v>44</v>
      </c>
      <c r="F233" t="s">
        <v>1574</v>
      </c>
      <c r="G233" t="s">
        <v>46</v>
      </c>
      <c r="H233" t="s">
        <v>47</v>
      </c>
      <c r="I233" t="s">
        <v>1575</v>
      </c>
      <c r="J233" t="s">
        <v>1576</v>
      </c>
      <c r="K233" t="s">
        <v>1577</v>
      </c>
      <c r="L233" t="s">
        <v>1578</v>
      </c>
      <c r="M233" t="n">
        <v>5</v>
      </c>
      <c r="N233" t="s">
        <v>1519</v>
      </c>
      <c r="O233" t="s">
        <v>67</v>
      </c>
      <c r="P233" t="n">
        <v>5</v>
      </c>
      <c r="Q233" t="n">
        <v>5</v>
      </c>
      <c r="R233" t="n">
        <v>5</v>
      </c>
      <c r="S233" t="n">
        <v>5</v>
      </c>
      <c r="T233" t="s"/>
      <c r="U233" t="n">
        <v>5</v>
      </c>
      <c r="V233" t="n">
        <v>0</v>
      </c>
      <c r="W233" t="s"/>
      <c r="X233" t="s"/>
      <c r="Y233" t="s">
        <v>1578</v>
      </c>
    </row>
    <row r="234">
      <c r="A234" t="n">
        <v>36233</v>
      </c>
      <c r="B234" t="s"/>
      <c r="C234" t="s"/>
      <c r="D234" t="n">
        <v>233</v>
      </c>
      <c r="E234" t="s">
        <v>44</v>
      </c>
      <c r="F234" t="s">
        <v>1579</v>
      </c>
      <c r="G234" t="s">
        <v>46</v>
      </c>
      <c r="H234" t="s">
        <v>47</v>
      </c>
      <c r="I234" t="s">
        <v>1580</v>
      </c>
      <c r="J234" t="s">
        <v>1581</v>
      </c>
      <c r="K234" t="s">
        <v>1582</v>
      </c>
      <c r="L234" t="s">
        <v>1583</v>
      </c>
      <c r="M234" t="n">
        <v>5</v>
      </c>
      <c r="N234" t="s">
        <v>1519</v>
      </c>
      <c r="O234" t="s">
        <v>74</v>
      </c>
      <c r="P234" t="n">
        <v>5</v>
      </c>
      <c r="Q234" t="n">
        <v>5</v>
      </c>
      <c r="R234" t="n">
        <v>5</v>
      </c>
      <c r="S234" t="n">
        <v>5</v>
      </c>
      <c r="T234" t="s"/>
      <c r="U234" t="n">
        <v>5</v>
      </c>
      <c r="V234" t="n">
        <v>0</v>
      </c>
      <c r="W234" t="s"/>
      <c r="X234" t="s"/>
      <c r="Y234" t="s">
        <v>1583</v>
      </c>
    </row>
    <row r="235">
      <c r="A235" t="n">
        <v>36233</v>
      </c>
      <c r="B235" t="s"/>
      <c r="C235" t="s"/>
      <c r="D235" t="n">
        <v>234</v>
      </c>
      <c r="E235" t="s">
        <v>44</v>
      </c>
      <c r="F235" t="s">
        <v>1584</v>
      </c>
      <c r="G235" t="s">
        <v>46</v>
      </c>
      <c r="H235" t="s">
        <v>47</v>
      </c>
      <c r="I235" t="s">
        <v>1585</v>
      </c>
      <c r="J235" t="s">
        <v>1586</v>
      </c>
      <c r="K235" t="s">
        <v>1587</v>
      </c>
      <c r="L235" t="s">
        <v>1588</v>
      </c>
      <c r="M235" t="n">
        <v>5</v>
      </c>
      <c r="N235" t="s">
        <v>1519</v>
      </c>
      <c r="O235" t="s">
        <v>67</v>
      </c>
      <c r="P235" t="s"/>
      <c r="Q235" t="s"/>
      <c r="R235" t="s"/>
      <c r="S235" t="s"/>
      <c r="T235" t="s"/>
      <c r="U235" t="s"/>
      <c r="V235" t="n">
        <v>0</v>
      </c>
      <c r="W235" t="s"/>
      <c r="X235" t="s"/>
      <c r="Y235" t="s">
        <v>1588</v>
      </c>
    </row>
    <row r="236">
      <c r="A236" t="n">
        <v>36233</v>
      </c>
      <c r="B236" t="s"/>
      <c r="C236" t="s"/>
      <c r="D236" t="n">
        <v>235</v>
      </c>
      <c r="E236" t="s">
        <v>44</v>
      </c>
      <c r="F236" t="s">
        <v>1589</v>
      </c>
      <c r="G236" t="s">
        <v>46</v>
      </c>
      <c r="H236" t="s">
        <v>47</v>
      </c>
      <c r="I236" t="s">
        <v>1590</v>
      </c>
      <c r="J236" t="s">
        <v>1591</v>
      </c>
      <c r="K236" t="s">
        <v>314</v>
      </c>
      <c r="L236" t="s">
        <v>1592</v>
      </c>
      <c r="M236" t="n">
        <v>3</v>
      </c>
      <c r="N236" t="s">
        <v>1519</v>
      </c>
      <c r="O236" t="s">
        <v>52</v>
      </c>
      <c r="P236" t="n">
        <v>3</v>
      </c>
      <c r="Q236" t="n">
        <v>3</v>
      </c>
      <c r="R236" t="n">
        <v>3</v>
      </c>
      <c r="S236" t="n">
        <v>3</v>
      </c>
      <c r="T236" t="s"/>
      <c r="U236" t="n">
        <v>3</v>
      </c>
      <c r="V236" t="n">
        <v>0</v>
      </c>
      <c r="W236" t="s"/>
      <c r="X236" t="s"/>
      <c r="Y236" t="s">
        <v>1592</v>
      </c>
    </row>
    <row r="237">
      <c r="A237" t="n">
        <v>36233</v>
      </c>
      <c r="B237" t="s"/>
      <c r="C237" t="s"/>
      <c r="D237" t="n">
        <v>236</v>
      </c>
      <c r="E237" t="s">
        <v>44</v>
      </c>
      <c r="F237" t="s">
        <v>1593</v>
      </c>
      <c r="G237" t="s">
        <v>46</v>
      </c>
      <c r="H237" t="s">
        <v>47</v>
      </c>
      <c r="I237" t="s">
        <v>1594</v>
      </c>
      <c r="J237" t="s">
        <v>1595</v>
      </c>
      <c r="K237" t="s">
        <v>1596</v>
      </c>
      <c r="L237" t="s">
        <v>1597</v>
      </c>
      <c r="M237" t="n">
        <v>4</v>
      </c>
      <c r="N237" t="s">
        <v>1519</v>
      </c>
      <c r="O237" t="s">
        <v>67</v>
      </c>
      <c r="P237" t="s"/>
      <c r="Q237" t="s"/>
      <c r="R237" t="s"/>
      <c r="S237" t="s"/>
      <c r="T237" t="s"/>
      <c r="U237" t="s"/>
      <c r="V237" t="n">
        <v>0</v>
      </c>
      <c r="W237" t="s"/>
      <c r="X237" t="s"/>
      <c r="Y237" t="s">
        <v>1597</v>
      </c>
    </row>
    <row r="238">
      <c r="A238" t="n">
        <v>36233</v>
      </c>
      <c r="B238" t="s"/>
      <c r="C238" t="s"/>
      <c r="D238" t="n">
        <v>237</v>
      </c>
      <c r="E238" t="s">
        <v>44</v>
      </c>
      <c r="F238" t="s">
        <v>1598</v>
      </c>
      <c r="G238" t="s">
        <v>46</v>
      </c>
      <c r="H238" t="s">
        <v>47</v>
      </c>
      <c r="I238" t="s">
        <v>1599</v>
      </c>
      <c r="J238" t="s">
        <v>1600</v>
      </c>
      <c r="K238" t="s">
        <v>1601</v>
      </c>
      <c r="L238" t="s">
        <v>1602</v>
      </c>
      <c r="M238" t="n">
        <v>5</v>
      </c>
      <c r="N238" t="s">
        <v>1519</v>
      </c>
      <c r="O238" t="s">
        <v>67</v>
      </c>
      <c r="P238" t="n">
        <v>5</v>
      </c>
      <c r="Q238" t="n">
        <v>5</v>
      </c>
      <c r="R238" t="n">
        <v>5</v>
      </c>
      <c r="S238" t="n">
        <v>5</v>
      </c>
      <c r="T238" t="s"/>
      <c r="U238" t="n">
        <v>5</v>
      </c>
      <c r="V238" t="n">
        <v>0</v>
      </c>
      <c r="W238" t="s"/>
      <c r="X238" t="s"/>
      <c r="Y238" t="s">
        <v>1602</v>
      </c>
    </row>
    <row r="239">
      <c r="A239" t="n">
        <v>36233</v>
      </c>
      <c r="B239" t="s"/>
      <c r="C239" t="s"/>
      <c r="D239" t="n">
        <v>238</v>
      </c>
      <c r="E239" t="s">
        <v>44</v>
      </c>
      <c r="F239" t="s">
        <v>1603</v>
      </c>
      <c r="G239" t="s">
        <v>46</v>
      </c>
      <c r="H239" t="s">
        <v>47</v>
      </c>
      <c r="I239" t="s">
        <v>1604</v>
      </c>
      <c r="J239" t="s">
        <v>1605</v>
      </c>
      <c r="K239" t="s">
        <v>1606</v>
      </c>
      <c r="L239" t="s">
        <v>1607</v>
      </c>
      <c r="M239" t="n">
        <v>5</v>
      </c>
      <c r="N239" t="s">
        <v>1519</v>
      </c>
      <c r="O239" t="s">
        <v>67</v>
      </c>
      <c r="P239" t="s"/>
      <c r="Q239" t="s"/>
      <c r="R239" t="n">
        <v>5</v>
      </c>
      <c r="S239" t="n">
        <v>5</v>
      </c>
      <c r="T239" t="s"/>
      <c r="U239" t="n">
        <v>5</v>
      </c>
      <c r="V239" t="n">
        <v>0</v>
      </c>
      <c r="W239" t="s"/>
      <c r="X239" t="s"/>
      <c r="Y239" t="s">
        <v>1607</v>
      </c>
    </row>
    <row r="240">
      <c r="A240" t="n">
        <v>36233</v>
      </c>
      <c r="B240" t="s"/>
      <c r="C240" t="s"/>
      <c r="D240" t="n">
        <v>239</v>
      </c>
      <c r="E240" t="s">
        <v>44</v>
      </c>
      <c r="F240" t="s">
        <v>1608</v>
      </c>
      <c r="G240" t="s">
        <v>46</v>
      </c>
      <c r="H240" t="s">
        <v>47</v>
      </c>
      <c r="I240" t="s">
        <v>1609</v>
      </c>
      <c r="J240" t="s">
        <v>1610</v>
      </c>
      <c r="K240" t="s">
        <v>1611</v>
      </c>
      <c r="L240" t="s">
        <v>1612</v>
      </c>
      <c r="M240" t="n">
        <v>5</v>
      </c>
      <c r="N240" t="s">
        <v>1613</v>
      </c>
      <c r="O240" t="s">
        <v>67</v>
      </c>
      <c r="P240" t="s"/>
      <c r="Q240" t="n">
        <v>5</v>
      </c>
      <c r="R240" t="n">
        <v>5</v>
      </c>
      <c r="S240" t="s"/>
      <c r="T240" t="s"/>
      <c r="U240" t="n">
        <v>5</v>
      </c>
      <c r="V240" t="n">
        <v>0</v>
      </c>
      <c r="W240" t="s"/>
      <c r="X240" t="s"/>
      <c r="Y240" t="s">
        <v>1612</v>
      </c>
    </row>
    <row r="241">
      <c r="A241" t="n">
        <v>36233</v>
      </c>
      <c r="B241" t="s"/>
      <c r="C241" t="s"/>
      <c r="D241" t="n">
        <v>240</v>
      </c>
      <c r="E241" t="s">
        <v>44</v>
      </c>
      <c r="F241" t="s">
        <v>1614</v>
      </c>
      <c r="G241" t="s">
        <v>46</v>
      </c>
      <c r="H241" t="s">
        <v>47</v>
      </c>
      <c r="I241" t="s">
        <v>1615</v>
      </c>
      <c r="J241" t="s">
        <v>1616</v>
      </c>
      <c r="K241" t="s">
        <v>1617</v>
      </c>
      <c r="L241" t="s">
        <v>1618</v>
      </c>
      <c r="M241" t="n">
        <v>5</v>
      </c>
      <c r="N241" t="s">
        <v>1613</v>
      </c>
      <c r="O241" t="s">
        <v>74</v>
      </c>
      <c r="P241" t="n">
        <v>5</v>
      </c>
      <c r="Q241" t="n">
        <v>5</v>
      </c>
      <c r="R241" t="n">
        <v>5</v>
      </c>
      <c r="S241" t="n">
        <v>5</v>
      </c>
      <c r="T241" t="s"/>
      <c r="U241" t="n">
        <v>5</v>
      </c>
      <c r="V241" t="n">
        <v>0</v>
      </c>
      <c r="W241" t="s"/>
      <c r="X241" t="s"/>
      <c r="Y241" t="s">
        <v>1618</v>
      </c>
    </row>
    <row r="242">
      <c r="A242" t="n">
        <v>36233</v>
      </c>
      <c r="B242" t="s"/>
      <c r="C242" t="s"/>
      <c r="D242" t="n">
        <v>241</v>
      </c>
      <c r="E242" t="s">
        <v>44</v>
      </c>
      <c r="F242" t="s">
        <v>1619</v>
      </c>
      <c r="G242" t="s">
        <v>46</v>
      </c>
      <c r="H242" t="s">
        <v>47</v>
      </c>
      <c r="I242" t="s">
        <v>1620</v>
      </c>
      <c r="J242" t="s">
        <v>1621</v>
      </c>
      <c r="K242" t="s">
        <v>1622</v>
      </c>
      <c r="L242" t="s">
        <v>1623</v>
      </c>
      <c r="M242" t="n">
        <v>5</v>
      </c>
      <c r="N242" t="s">
        <v>1613</v>
      </c>
      <c r="O242" t="s">
        <v>74</v>
      </c>
      <c r="P242" t="n">
        <v>4</v>
      </c>
      <c r="Q242" t="s"/>
      <c r="R242" t="n">
        <v>5</v>
      </c>
      <c r="S242" t="s"/>
      <c r="T242" t="s"/>
      <c r="U242" t="n">
        <v>5</v>
      </c>
      <c r="V242" t="n">
        <v>0</v>
      </c>
      <c r="W242" t="s"/>
      <c r="X242" t="s"/>
      <c r="Y242" t="s">
        <v>1624</v>
      </c>
    </row>
    <row r="243">
      <c r="A243" t="n">
        <v>36233</v>
      </c>
      <c r="B243" t="s"/>
      <c r="C243" t="s"/>
      <c r="D243" t="n">
        <v>242</v>
      </c>
      <c r="E243" t="s">
        <v>44</v>
      </c>
      <c r="F243" t="s">
        <v>1625</v>
      </c>
      <c r="G243" t="s">
        <v>46</v>
      </c>
      <c r="H243" t="s">
        <v>47</v>
      </c>
      <c r="I243" t="s">
        <v>1626</v>
      </c>
      <c r="J243" t="s">
        <v>1621</v>
      </c>
      <c r="K243" t="s">
        <v>1627</v>
      </c>
      <c r="L243" t="s">
        <v>1628</v>
      </c>
      <c r="M243" t="n">
        <v>5</v>
      </c>
      <c r="N243" t="s">
        <v>1519</v>
      </c>
      <c r="O243" t="s">
        <v>52</v>
      </c>
      <c r="P243" t="s"/>
      <c r="Q243" t="s"/>
      <c r="R243" t="s"/>
      <c r="S243" t="s"/>
      <c r="T243" t="s"/>
      <c r="U243" t="s"/>
      <c r="V243" t="n">
        <v>0</v>
      </c>
      <c r="W243" t="s"/>
      <c r="X243" t="s"/>
      <c r="Y243" t="s">
        <v>1628</v>
      </c>
    </row>
    <row r="244">
      <c r="A244" t="n">
        <v>36233</v>
      </c>
      <c r="B244" t="s"/>
      <c r="C244" t="s"/>
      <c r="D244" t="n">
        <v>243</v>
      </c>
      <c r="E244" t="s">
        <v>44</v>
      </c>
      <c r="F244" t="s">
        <v>1629</v>
      </c>
      <c r="G244" t="s">
        <v>46</v>
      </c>
      <c r="H244" t="s">
        <v>47</v>
      </c>
      <c r="I244" t="s">
        <v>1630</v>
      </c>
      <c r="J244" t="s">
        <v>1631</v>
      </c>
      <c r="K244" t="s">
        <v>1632</v>
      </c>
      <c r="L244" t="s">
        <v>1633</v>
      </c>
      <c r="M244" t="n">
        <v>4</v>
      </c>
      <c r="N244" t="s">
        <v>1613</v>
      </c>
      <c r="O244" t="s">
        <v>52</v>
      </c>
      <c r="P244" t="n">
        <v>4</v>
      </c>
      <c r="Q244" t="n">
        <v>5</v>
      </c>
      <c r="R244" t="n">
        <v>5</v>
      </c>
      <c r="S244" t="n">
        <v>4</v>
      </c>
      <c r="T244" t="s"/>
      <c r="U244" t="n">
        <v>5</v>
      </c>
      <c r="V244" t="n">
        <v>0</v>
      </c>
      <c r="W244" t="s"/>
      <c r="X244" t="s"/>
      <c r="Y244" t="s">
        <v>1633</v>
      </c>
    </row>
    <row r="245">
      <c r="A245" t="n">
        <v>36233</v>
      </c>
      <c r="B245" t="s"/>
      <c r="C245" t="s"/>
      <c r="D245" t="n">
        <v>244</v>
      </c>
      <c r="E245" t="s">
        <v>44</v>
      </c>
      <c r="F245" t="s">
        <v>1634</v>
      </c>
      <c r="G245" t="s">
        <v>46</v>
      </c>
      <c r="H245" t="s">
        <v>47</v>
      </c>
      <c r="I245" t="s">
        <v>1635</v>
      </c>
      <c r="J245" t="s">
        <v>1636</v>
      </c>
      <c r="K245" t="s">
        <v>1637</v>
      </c>
      <c r="L245" t="s">
        <v>1638</v>
      </c>
      <c r="M245" t="n">
        <v>3</v>
      </c>
      <c r="N245" t="s">
        <v>1613</v>
      </c>
      <c r="O245" t="s">
        <v>74</v>
      </c>
      <c r="P245" t="n">
        <v>3</v>
      </c>
      <c r="Q245" t="n">
        <v>3</v>
      </c>
      <c r="R245" t="n">
        <v>5</v>
      </c>
      <c r="S245" t="n">
        <v>3</v>
      </c>
      <c r="T245" t="s"/>
      <c r="U245" t="n">
        <v>5</v>
      </c>
      <c r="V245" t="n">
        <v>0</v>
      </c>
      <c r="W245" t="s"/>
      <c r="X245" t="s"/>
      <c r="Y245" t="s">
        <v>1638</v>
      </c>
    </row>
    <row r="246">
      <c r="A246" t="n">
        <v>36233</v>
      </c>
      <c r="B246" t="s"/>
      <c r="C246" t="s"/>
      <c r="D246" t="n">
        <v>245</v>
      </c>
      <c r="E246" t="s">
        <v>44</v>
      </c>
      <c r="F246" t="s">
        <v>1639</v>
      </c>
      <c r="G246" t="s">
        <v>46</v>
      </c>
      <c r="H246" t="s">
        <v>47</v>
      </c>
      <c r="I246" t="s">
        <v>1640</v>
      </c>
      <c r="J246" t="s">
        <v>1641</v>
      </c>
      <c r="K246" t="s">
        <v>1642</v>
      </c>
      <c r="L246" t="s">
        <v>1643</v>
      </c>
      <c r="M246" t="n">
        <v>5</v>
      </c>
      <c r="N246" t="s">
        <v>1613</v>
      </c>
      <c r="O246" t="s">
        <v>52</v>
      </c>
      <c r="P246" t="s"/>
      <c r="Q246" t="s"/>
      <c r="R246" t="s"/>
      <c r="S246" t="s"/>
      <c r="T246" t="s"/>
      <c r="U246" t="s"/>
      <c r="V246" t="n">
        <v>0</v>
      </c>
      <c r="W246" t="s"/>
      <c r="X246" t="s"/>
      <c r="Y246" t="s">
        <v>1643</v>
      </c>
    </row>
    <row r="247">
      <c r="A247" t="n">
        <v>36233</v>
      </c>
      <c r="B247" t="s"/>
      <c r="C247" t="s"/>
      <c r="D247" t="n">
        <v>246</v>
      </c>
      <c r="E247" t="s">
        <v>44</v>
      </c>
      <c r="F247" t="s">
        <v>1644</v>
      </c>
      <c r="G247" t="s">
        <v>46</v>
      </c>
      <c r="H247" t="s">
        <v>47</v>
      </c>
      <c r="I247" t="s">
        <v>1645</v>
      </c>
      <c r="J247" t="s">
        <v>1646</v>
      </c>
      <c r="K247" t="s">
        <v>1647</v>
      </c>
      <c r="L247" t="s">
        <v>1648</v>
      </c>
      <c r="M247" t="n">
        <v>5</v>
      </c>
      <c r="N247" t="s">
        <v>1613</v>
      </c>
      <c r="O247" t="s">
        <v>74</v>
      </c>
      <c r="P247" t="n">
        <v>5</v>
      </c>
      <c r="Q247" t="n">
        <v>5</v>
      </c>
      <c r="R247" t="n">
        <v>5</v>
      </c>
      <c r="S247" t="n">
        <v>5</v>
      </c>
      <c r="T247" t="s"/>
      <c r="U247" t="n">
        <v>5</v>
      </c>
      <c r="V247" t="n">
        <v>0</v>
      </c>
      <c r="W247" t="s"/>
      <c r="X247" t="s"/>
      <c r="Y247" t="s">
        <v>1648</v>
      </c>
    </row>
    <row r="248">
      <c r="A248" t="n">
        <v>36233</v>
      </c>
      <c r="B248" t="s"/>
      <c r="C248" t="s"/>
      <c r="D248" t="n">
        <v>247</v>
      </c>
      <c r="E248" t="s">
        <v>44</v>
      </c>
      <c r="F248" t="s">
        <v>1649</v>
      </c>
      <c r="G248" t="s">
        <v>46</v>
      </c>
      <c r="H248" t="s">
        <v>47</v>
      </c>
      <c r="I248" t="s">
        <v>1650</v>
      </c>
      <c r="J248" t="s">
        <v>1651</v>
      </c>
      <c r="K248" t="s">
        <v>1652</v>
      </c>
      <c r="L248" t="s">
        <v>1653</v>
      </c>
      <c r="M248" t="n">
        <v>5</v>
      </c>
      <c r="N248" t="s">
        <v>1613</v>
      </c>
      <c r="O248" t="s">
        <v>67</v>
      </c>
      <c r="P248" t="n">
        <v>5</v>
      </c>
      <c r="Q248" t="n">
        <v>5</v>
      </c>
      <c r="R248" t="n">
        <v>5</v>
      </c>
      <c r="S248" t="n">
        <v>5</v>
      </c>
      <c r="T248" t="s"/>
      <c r="U248" t="n">
        <v>5</v>
      </c>
      <c r="V248" t="n">
        <v>0</v>
      </c>
      <c r="W248" t="s"/>
      <c r="X248" t="s"/>
      <c r="Y248" t="s">
        <v>1653</v>
      </c>
    </row>
    <row r="249">
      <c r="A249" t="n">
        <v>36233</v>
      </c>
      <c r="B249" t="s"/>
      <c r="C249" t="s"/>
      <c r="D249" t="n">
        <v>248</v>
      </c>
      <c r="E249" t="s">
        <v>44</v>
      </c>
      <c r="F249" t="s">
        <v>1654</v>
      </c>
      <c r="G249" t="s">
        <v>46</v>
      </c>
      <c r="H249" t="s">
        <v>47</v>
      </c>
      <c r="I249" t="s">
        <v>1655</v>
      </c>
      <c r="J249" t="s">
        <v>1656</v>
      </c>
      <c r="K249" t="s">
        <v>1657</v>
      </c>
      <c r="L249" t="s">
        <v>1658</v>
      </c>
      <c r="M249" t="n">
        <v>5</v>
      </c>
      <c r="N249" t="s">
        <v>1659</v>
      </c>
      <c r="O249" t="s">
        <v>52</v>
      </c>
      <c r="P249" t="n">
        <v>5</v>
      </c>
      <c r="Q249" t="n">
        <v>5</v>
      </c>
      <c r="R249" t="n">
        <v>5</v>
      </c>
      <c r="S249" t="n">
        <v>5</v>
      </c>
      <c r="T249" t="s"/>
      <c r="U249" t="n">
        <v>5</v>
      </c>
      <c r="V249" t="n">
        <v>0</v>
      </c>
      <c r="W249" t="s"/>
      <c r="X249" t="s"/>
      <c r="Y249" t="s">
        <v>1658</v>
      </c>
    </row>
    <row r="250">
      <c r="A250" t="n">
        <v>36233</v>
      </c>
      <c r="B250" t="s"/>
      <c r="C250" t="s"/>
      <c r="D250" t="n">
        <v>249</v>
      </c>
      <c r="E250" t="s">
        <v>44</v>
      </c>
      <c r="F250" t="s">
        <v>1660</v>
      </c>
      <c r="G250" t="s">
        <v>46</v>
      </c>
      <c r="H250" t="s">
        <v>47</v>
      </c>
      <c r="I250" t="s">
        <v>1661</v>
      </c>
      <c r="J250" t="s">
        <v>1662</v>
      </c>
      <c r="K250" t="s">
        <v>1663</v>
      </c>
      <c r="L250" t="s">
        <v>1664</v>
      </c>
      <c r="M250" t="n">
        <v>5</v>
      </c>
      <c r="N250" t="s">
        <v>1659</v>
      </c>
      <c r="O250" t="s">
        <v>67</v>
      </c>
      <c r="P250" t="n">
        <v>5</v>
      </c>
      <c r="Q250" t="n">
        <v>5</v>
      </c>
      <c r="R250" t="n">
        <v>5</v>
      </c>
      <c r="S250" t="n">
        <v>5</v>
      </c>
      <c r="T250" t="s"/>
      <c r="U250" t="n">
        <v>5</v>
      </c>
      <c r="V250" t="n">
        <v>0</v>
      </c>
      <c r="W250" t="s"/>
      <c r="X250" t="s"/>
      <c r="Y250" t="s">
        <v>1664</v>
      </c>
    </row>
    <row r="251">
      <c r="A251" t="n">
        <v>36233</v>
      </c>
      <c r="B251" t="s"/>
      <c r="C251" t="s"/>
      <c r="D251" t="n">
        <v>250</v>
      </c>
      <c r="E251" t="s">
        <v>44</v>
      </c>
      <c r="F251" t="s">
        <v>1665</v>
      </c>
      <c r="G251" t="s">
        <v>46</v>
      </c>
      <c r="H251" t="s">
        <v>47</v>
      </c>
      <c r="I251" t="s">
        <v>1666</v>
      </c>
      <c r="J251" t="s">
        <v>1667</v>
      </c>
      <c r="K251" t="s">
        <v>1668</v>
      </c>
      <c r="L251" t="s">
        <v>1669</v>
      </c>
      <c r="M251" t="n">
        <v>4</v>
      </c>
      <c r="N251" t="s">
        <v>1659</v>
      </c>
      <c r="O251" t="s">
        <v>67</v>
      </c>
      <c r="P251" t="n">
        <v>5</v>
      </c>
      <c r="Q251" t="n">
        <v>4</v>
      </c>
      <c r="R251" t="n">
        <v>4</v>
      </c>
      <c r="S251" t="n">
        <v>4</v>
      </c>
      <c r="T251" t="s"/>
      <c r="U251" t="n">
        <v>5</v>
      </c>
      <c r="V251" t="n">
        <v>0</v>
      </c>
      <c r="W251" t="s"/>
      <c r="X251" t="s"/>
      <c r="Y251" t="s">
        <v>1669</v>
      </c>
    </row>
    <row r="252">
      <c r="A252" t="n">
        <v>36233</v>
      </c>
      <c r="B252" t="s"/>
      <c r="C252" t="s"/>
      <c r="D252" t="n">
        <v>251</v>
      </c>
      <c r="E252" t="s">
        <v>44</v>
      </c>
      <c r="F252" t="s">
        <v>1670</v>
      </c>
      <c r="G252" t="s">
        <v>46</v>
      </c>
      <c r="H252" t="s">
        <v>47</v>
      </c>
      <c r="I252" t="s">
        <v>1671</v>
      </c>
      <c r="J252" t="s">
        <v>1672</v>
      </c>
      <c r="K252" t="s">
        <v>1673</v>
      </c>
      <c r="L252" t="s">
        <v>1674</v>
      </c>
      <c r="M252" t="n">
        <v>1</v>
      </c>
      <c r="N252" t="s"/>
      <c r="O252" t="s"/>
      <c r="P252" t="s"/>
      <c r="Q252" t="s"/>
      <c r="R252" t="s"/>
      <c r="S252" t="s"/>
      <c r="T252" t="s"/>
      <c r="U252" t="s"/>
      <c r="V252" t="n">
        <v>0</v>
      </c>
      <c r="W252" t="s"/>
      <c r="X252" t="s"/>
      <c r="Y252" t="s">
        <v>1674</v>
      </c>
    </row>
    <row r="253">
      <c r="A253" t="n">
        <v>36233</v>
      </c>
      <c r="B253" t="s"/>
      <c r="C253" t="s"/>
      <c r="D253" t="n">
        <v>252</v>
      </c>
      <c r="E253" t="s">
        <v>44</v>
      </c>
      <c r="F253" t="s">
        <v>1675</v>
      </c>
      <c r="G253" t="s">
        <v>46</v>
      </c>
      <c r="H253" t="s">
        <v>47</v>
      </c>
      <c r="I253" t="s">
        <v>1676</v>
      </c>
      <c r="J253" t="s">
        <v>1677</v>
      </c>
      <c r="K253" t="s">
        <v>1678</v>
      </c>
      <c r="L253" t="s">
        <v>1679</v>
      </c>
      <c r="M253" t="n">
        <v>5</v>
      </c>
      <c r="N253" t="s">
        <v>1659</v>
      </c>
      <c r="O253" t="s">
        <v>74</v>
      </c>
      <c r="P253" t="n">
        <v>5</v>
      </c>
      <c r="Q253" t="n">
        <v>5</v>
      </c>
      <c r="R253" t="n">
        <v>5</v>
      </c>
      <c r="S253" t="n">
        <v>5</v>
      </c>
      <c r="T253" t="s"/>
      <c r="U253" t="n">
        <v>5</v>
      </c>
      <c r="V253" t="n">
        <v>0</v>
      </c>
      <c r="W253" t="s"/>
      <c r="X253" t="s"/>
      <c r="Y253" t="s">
        <v>1679</v>
      </c>
    </row>
    <row r="254">
      <c r="A254" t="n">
        <v>36233</v>
      </c>
      <c r="B254" t="s"/>
      <c r="C254" t="s"/>
      <c r="D254" t="n">
        <v>253</v>
      </c>
      <c r="E254" t="s">
        <v>44</v>
      </c>
      <c r="F254" t="s">
        <v>1680</v>
      </c>
      <c r="G254" t="s">
        <v>46</v>
      </c>
      <c r="H254" t="s">
        <v>47</v>
      </c>
      <c r="I254" t="s">
        <v>1681</v>
      </c>
      <c r="J254" t="s">
        <v>1682</v>
      </c>
      <c r="K254" t="s">
        <v>1683</v>
      </c>
      <c r="L254" t="s">
        <v>1684</v>
      </c>
      <c r="M254" t="n">
        <v>2</v>
      </c>
      <c r="N254" t="s">
        <v>1659</v>
      </c>
      <c r="O254" t="s">
        <v>67</v>
      </c>
      <c r="P254" t="s"/>
      <c r="Q254" t="n">
        <v>3</v>
      </c>
      <c r="R254" t="n">
        <v>3</v>
      </c>
      <c r="S254" t="s"/>
      <c r="T254" t="s"/>
      <c r="U254" t="n">
        <v>1</v>
      </c>
      <c r="V254" t="n">
        <v>0</v>
      </c>
      <c r="W254" t="s"/>
      <c r="X254" t="s"/>
      <c r="Y254" t="s">
        <v>1685</v>
      </c>
    </row>
    <row r="255">
      <c r="A255" t="n">
        <v>36233</v>
      </c>
      <c r="B255" t="s"/>
      <c r="C255" t="s"/>
      <c r="D255" t="n">
        <v>254</v>
      </c>
      <c r="E255" t="s">
        <v>44</v>
      </c>
      <c r="F255" t="s">
        <v>1686</v>
      </c>
      <c r="G255" t="s">
        <v>46</v>
      </c>
      <c r="H255" t="s">
        <v>47</v>
      </c>
      <c r="I255" t="s">
        <v>1687</v>
      </c>
      <c r="J255" t="s">
        <v>1688</v>
      </c>
      <c r="K255" t="s">
        <v>1689</v>
      </c>
      <c r="L255" t="s">
        <v>1690</v>
      </c>
      <c r="M255" t="n">
        <v>4</v>
      </c>
      <c r="N255" t="s">
        <v>1691</v>
      </c>
      <c r="O255" t="s">
        <v>67</v>
      </c>
      <c r="P255" t="n">
        <v>4</v>
      </c>
      <c r="Q255" t="n">
        <v>5</v>
      </c>
      <c r="R255" t="n">
        <v>3</v>
      </c>
      <c r="S255" t="n">
        <v>5</v>
      </c>
      <c r="T255" t="s"/>
      <c r="U255" t="n">
        <v>5</v>
      </c>
      <c r="V255" t="n">
        <v>0</v>
      </c>
      <c r="W255" t="s"/>
      <c r="X255" t="s"/>
      <c r="Y255" t="s">
        <v>1690</v>
      </c>
    </row>
    <row r="256">
      <c r="A256" t="n">
        <v>36233</v>
      </c>
      <c r="B256" t="s"/>
      <c r="C256" t="s"/>
      <c r="D256" t="n">
        <v>255</v>
      </c>
      <c r="E256" t="s">
        <v>44</v>
      </c>
      <c r="F256" t="s">
        <v>1692</v>
      </c>
      <c r="G256" t="s">
        <v>46</v>
      </c>
      <c r="H256" t="s">
        <v>47</v>
      </c>
      <c r="I256" t="s">
        <v>1693</v>
      </c>
      <c r="J256" t="s">
        <v>1694</v>
      </c>
      <c r="K256" t="s">
        <v>1695</v>
      </c>
      <c r="L256" t="s">
        <v>1696</v>
      </c>
      <c r="M256" t="n">
        <v>3</v>
      </c>
      <c r="N256" t="s">
        <v>1691</v>
      </c>
      <c r="O256" t="s">
        <v>52</v>
      </c>
      <c r="P256" t="n">
        <v>3</v>
      </c>
      <c r="Q256" t="n">
        <v>3</v>
      </c>
      <c r="R256" t="n">
        <v>4</v>
      </c>
      <c r="S256" t="n">
        <v>3</v>
      </c>
      <c r="T256" t="s"/>
      <c r="U256" t="n">
        <v>3</v>
      </c>
      <c r="V256" t="n">
        <v>0</v>
      </c>
      <c r="W256" t="s"/>
      <c r="X256" t="s"/>
      <c r="Y256" t="s">
        <v>1696</v>
      </c>
    </row>
    <row r="257">
      <c r="A257" t="n">
        <v>36233</v>
      </c>
      <c r="B257" t="s"/>
      <c r="C257" t="s"/>
      <c r="D257" t="n">
        <v>256</v>
      </c>
      <c r="E257" t="s">
        <v>44</v>
      </c>
      <c r="F257" t="s">
        <v>1697</v>
      </c>
      <c r="G257" t="s">
        <v>46</v>
      </c>
      <c r="H257" t="s">
        <v>47</v>
      </c>
      <c r="I257" t="s">
        <v>1698</v>
      </c>
      <c r="J257" t="s">
        <v>1699</v>
      </c>
      <c r="K257" t="s">
        <v>1700</v>
      </c>
      <c r="L257" t="s">
        <v>1701</v>
      </c>
      <c r="M257" t="n">
        <v>5</v>
      </c>
      <c r="N257" t="s">
        <v>1691</v>
      </c>
      <c r="O257" t="s">
        <v>74</v>
      </c>
      <c r="P257" t="n">
        <v>5</v>
      </c>
      <c r="Q257" t="n">
        <v>5</v>
      </c>
      <c r="R257" t="n">
        <v>5</v>
      </c>
      <c r="S257" t="n">
        <v>5</v>
      </c>
      <c r="T257" t="s"/>
      <c r="U257" t="n">
        <v>5</v>
      </c>
      <c r="V257" t="n">
        <v>0</v>
      </c>
      <c r="W257" t="s"/>
      <c r="X257" t="s"/>
      <c r="Y257" t="s">
        <v>1701</v>
      </c>
    </row>
    <row r="258">
      <c r="A258" t="n">
        <v>36233</v>
      </c>
      <c r="B258" t="s"/>
      <c r="C258" t="s"/>
      <c r="D258" t="n">
        <v>257</v>
      </c>
      <c r="E258" t="s">
        <v>44</v>
      </c>
      <c r="F258" t="s">
        <v>1702</v>
      </c>
      <c r="G258" t="s">
        <v>46</v>
      </c>
      <c r="H258" t="s">
        <v>47</v>
      </c>
      <c r="I258" t="s">
        <v>1703</v>
      </c>
      <c r="J258" t="s">
        <v>1704</v>
      </c>
      <c r="K258" t="s">
        <v>1705</v>
      </c>
      <c r="L258" t="s">
        <v>1706</v>
      </c>
      <c r="M258" t="n">
        <v>5</v>
      </c>
      <c r="N258" t="s">
        <v>1691</v>
      </c>
      <c r="O258" t="s">
        <v>58</v>
      </c>
      <c r="P258" t="n">
        <v>5</v>
      </c>
      <c r="Q258" t="n">
        <v>5</v>
      </c>
      <c r="R258" t="n">
        <v>5</v>
      </c>
      <c r="S258" t="n">
        <v>5</v>
      </c>
      <c r="T258" t="s"/>
      <c r="U258" t="n">
        <v>5</v>
      </c>
      <c r="V258" t="n">
        <v>0</v>
      </c>
      <c r="W258" t="s"/>
      <c r="X258" t="s"/>
      <c r="Y258" t="s">
        <v>1706</v>
      </c>
    </row>
    <row r="259">
      <c r="A259" t="n">
        <v>36233</v>
      </c>
      <c r="B259" t="s"/>
      <c r="C259" t="s"/>
      <c r="D259" t="n">
        <v>258</v>
      </c>
      <c r="E259" t="s">
        <v>44</v>
      </c>
      <c r="F259" t="s">
        <v>1707</v>
      </c>
      <c r="G259" t="s">
        <v>46</v>
      </c>
      <c r="H259" t="s">
        <v>47</v>
      </c>
      <c r="I259" t="s">
        <v>1708</v>
      </c>
      <c r="J259" t="s">
        <v>1709</v>
      </c>
      <c r="K259" t="s">
        <v>1710</v>
      </c>
      <c r="L259" t="s">
        <v>1711</v>
      </c>
      <c r="M259" t="n">
        <v>5</v>
      </c>
      <c r="N259" t="s">
        <v>1691</v>
      </c>
      <c r="O259" t="s">
        <v>67</v>
      </c>
      <c r="P259" t="n">
        <v>5</v>
      </c>
      <c r="Q259" t="n">
        <v>5</v>
      </c>
      <c r="R259" t="n">
        <v>5</v>
      </c>
      <c r="S259" t="n">
        <v>5</v>
      </c>
      <c r="T259" t="s"/>
      <c r="U259" t="n">
        <v>5</v>
      </c>
      <c r="V259" t="n">
        <v>0</v>
      </c>
      <c r="W259" t="s"/>
      <c r="X259" t="s"/>
      <c r="Y259" t="s">
        <v>1711</v>
      </c>
    </row>
    <row r="260">
      <c r="A260" t="n">
        <v>36233</v>
      </c>
      <c r="B260" t="s"/>
      <c r="C260" t="s"/>
      <c r="D260" t="n">
        <v>259</v>
      </c>
      <c r="E260" t="s">
        <v>44</v>
      </c>
      <c r="F260" t="s">
        <v>1712</v>
      </c>
      <c r="G260" t="s">
        <v>46</v>
      </c>
      <c r="H260" t="s">
        <v>47</v>
      </c>
      <c r="I260" t="s">
        <v>1713</v>
      </c>
      <c r="J260" t="s">
        <v>1714</v>
      </c>
      <c r="K260" t="s">
        <v>1715</v>
      </c>
      <c r="L260" t="s">
        <v>1716</v>
      </c>
      <c r="M260" t="n">
        <v>5</v>
      </c>
      <c r="N260" t="s">
        <v>1691</v>
      </c>
      <c r="O260" t="s">
        <v>52</v>
      </c>
      <c r="P260" t="n">
        <v>5</v>
      </c>
      <c r="Q260" t="n">
        <v>5</v>
      </c>
      <c r="R260" t="n">
        <v>5</v>
      </c>
      <c r="S260" t="n">
        <v>4</v>
      </c>
      <c r="T260" t="s"/>
      <c r="U260" t="n">
        <v>5</v>
      </c>
      <c r="V260" t="n">
        <v>0</v>
      </c>
      <c r="W260" t="s"/>
      <c r="X260" t="s"/>
      <c r="Y260" t="s">
        <v>1716</v>
      </c>
    </row>
    <row r="261">
      <c r="A261" t="n">
        <v>36233</v>
      </c>
      <c r="B261" t="s"/>
      <c r="C261" t="s"/>
      <c r="D261" t="n">
        <v>260</v>
      </c>
      <c r="E261" t="s">
        <v>44</v>
      </c>
      <c r="F261" t="s">
        <v>1717</v>
      </c>
      <c r="G261" t="s">
        <v>46</v>
      </c>
      <c r="H261" t="s">
        <v>47</v>
      </c>
      <c r="I261" t="s">
        <v>1718</v>
      </c>
      <c r="J261" t="s">
        <v>1719</v>
      </c>
      <c r="K261" t="s">
        <v>1720</v>
      </c>
      <c r="L261" t="s">
        <v>1721</v>
      </c>
      <c r="M261" t="n">
        <v>2</v>
      </c>
      <c r="N261" t="s"/>
      <c r="O261" t="s"/>
      <c r="P261" t="s"/>
      <c r="Q261" t="s"/>
      <c r="R261" t="s"/>
      <c r="S261" t="s"/>
      <c r="T261" t="s"/>
      <c r="U261" t="s"/>
      <c r="V261" t="n">
        <v>0</v>
      </c>
      <c r="W261" t="s"/>
      <c r="X261" t="s"/>
      <c r="Y261" t="s">
        <v>1722</v>
      </c>
    </row>
    <row r="262">
      <c r="A262" t="n">
        <v>36233</v>
      </c>
      <c r="B262" t="s"/>
      <c r="C262" t="s"/>
      <c r="D262" t="n">
        <v>261</v>
      </c>
      <c r="E262" t="s">
        <v>44</v>
      </c>
      <c r="F262" t="s">
        <v>1723</v>
      </c>
      <c r="G262" t="s">
        <v>46</v>
      </c>
      <c r="H262" t="s">
        <v>47</v>
      </c>
      <c r="I262" t="s">
        <v>1724</v>
      </c>
      <c r="J262" t="s">
        <v>1719</v>
      </c>
      <c r="K262" t="s">
        <v>1725</v>
      </c>
      <c r="L262" t="s">
        <v>1726</v>
      </c>
      <c r="M262" t="n">
        <v>5</v>
      </c>
      <c r="N262" t="s">
        <v>1691</v>
      </c>
      <c r="O262" t="s">
        <v>67</v>
      </c>
      <c r="P262" t="n">
        <v>5</v>
      </c>
      <c r="Q262" t="n">
        <v>5</v>
      </c>
      <c r="R262" t="n">
        <v>5</v>
      </c>
      <c r="S262" t="n">
        <v>5</v>
      </c>
      <c r="T262" t="s"/>
      <c r="U262" t="n">
        <v>5</v>
      </c>
      <c r="V262" t="n">
        <v>0</v>
      </c>
      <c r="W262" t="s"/>
      <c r="X262" t="s"/>
      <c r="Y262" t="s">
        <v>1726</v>
      </c>
    </row>
    <row r="263">
      <c r="A263" t="n">
        <v>36233</v>
      </c>
      <c r="B263" t="s"/>
      <c r="C263" t="s"/>
      <c r="D263" t="n">
        <v>262</v>
      </c>
      <c r="E263" t="s">
        <v>44</v>
      </c>
      <c r="F263" t="s">
        <v>1727</v>
      </c>
      <c r="G263" t="s">
        <v>46</v>
      </c>
      <c r="H263" t="s">
        <v>47</v>
      </c>
      <c r="I263" t="s">
        <v>1728</v>
      </c>
      <c r="J263" t="s">
        <v>1729</v>
      </c>
      <c r="K263" t="s">
        <v>1730</v>
      </c>
      <c r="L263" t="s">
        <v>1731</v>
      </c>
      <c r="M263" t="n">
        <v>3</v>
      </c>
      <c r="N263" t="s">
        <v>1691</v>
      </c>
      <c r="O263" t="s">
        <v>52</v>
      </c>
      <c r="P263" t="s"/>
      <c r="Q263" t="n">
        <v>2</v>
      </c>
      <c r="R263" t="s"/>
      <c r="S263" t="n">
        <v>4</v>
      </c>
      <c r="T263" t="s"/>
      <c r="U263" t="n">
        <v>3</v>
      </c>
      <c r="V263" t="n">
        <v>0</v>
      </c>
      <c r="W263" t="s"/>
      <c r="X263" t="s"/>
      <c r="Y263" t="s">
        <v>1731</v>
      </c>
    </row>
    <row r="264">
      <c r="A264" t="n">
        <v>36233</v>
      </c>
      <c r="B264" t="s"/>
      <c r="C264" t="s"/>
      <c r="D264" t="n">
        <v>263</v>
      </c>
      <c r="E264" t="s">
        <v>44</v>
      </c>
      <c r="F264" t="s">
        <v>1732</v>
      </c>
      <c r="G264" t="s">
        <v>46</v>
      </c>
      <c r="H264" t="s">
        <v>47</v>
      </c>
      <c r="I264" t="s">
        <v>1733</v>
      </c>
      <c r="J264" t="s">
        <v>1734</v>
      </c>
      <c r="K264" t="s">
        <v>1735</v>
      </c>
      <c r="L264" t="s">
        <v>1736</v>
      </c>
      <c r="M264" t="n">
        <v>5</v>
      </c>
      <c r="N264" t="s">
        <v>1691</v>
      </c>
      <c r="O264" t="s">
        <v>67</v>
      </c>
      <c r="P264" t="s"/>
      <c r="Q264" t="s"/>
      <c r="R264" t="s"/>
      <c r="S264" t="s"/>
      <c r="T264" t="s"/>
      <c r="U264" t="s"/>
      <c r="V264" t="n">
        <v>0</v>
      </c>
      <c r="W264" t="s"/>
      <c r="X264" t="s"/>
      <c r="Y264" t="s">
        <v>1737</v>
      </c>
    </row>
    <row r="265">
      <c r="A265" t="n">
        <v>36233</v>
      </c>
      <c r="B265" t="s"/>
      <c r="C265" t="s"/>
      <c r="D265" t="n">
        <v>264</v>
      </c>
      <c r="E265" t="s">
        <v>44</v>
      </c>
      <c r="F265" t="s">
        <v>1738</v>
      </c>
      <c r="G265" t="s">
        <v>46</v>
      </c>
      <c r="H265" t="s">
        <v>47</v>
      </c>
      <c r="I265" t="s">
        <v>1739</v>
      </c>
      <c r="J265" t="s">
        <v>1740</v>
      </c>
      <c r="K265" t="s">
        <v>1741</v>
      </c>
      <c r="L265" t="s">
        <v>1742</v>
      </c>
      <c r="M265" t="n">
        <v>5</v>
      </c>
      <c r="N265" t="s">
        <v>1743</v>
      </c>
      <c r="O265" t="s">
        <v>58</v>
      </c>
      <c r="P265" t="n">
        <v>5</v>
      </c>
      <c r="Q265" t="n">
        <v>5</v>
      </c>
      <c r="R265" t="n">
        <v>5</v>
      </c>
      <c r="S265" t="n">
        <v>5</v>
      </c>
      <c r="T265" t="s"/>
      <c r="U265" t="n">
        <v>5</v>
      </c>
      <c r="V265" t="n">
        <v>0</v>
      </c>
      <c r="W265" t="s"/>
      <c r="X265" t="s"/>
      <c r="Y265" t="s">
        <v>1742</v>
      </c>
    </row>
    <row r="266">
      <c r="A266" t="n">
        <v>36233</v>
      </c>
      <c r="B266" t="s"/>
      <c r="C266" t="s"/>
      <c r="D266" t="n">
        <v>265</v>
      </c>
      <c r="E266" t="s">
        <v>44</v>
      </c>
      <c r="F266" t="s">
        <v>1744</v>
      </c>
      <c r="G266" t="s">
        <v>46</v>
      </c>
      <c r="H266" t="s">
        <v>47</v>
      </c>
      <c r="I266" t="s">
        <v>1745</v>
      </c>
      <c r="J266" t="s">
        <v>1746</v>
      </c>
      <c r="K266" t="s">
        <v>1747</v>
      </c>
      <c r="L266" t="s">
        <v>1748</v>
      </c>
      <c r="M266" t="n">
        <v>2</v>
      </c>
      <c r="N266" t="s">
        <v>1691</v>
      </c>
      <c r="O266" t="s">
        <v>74</v>
      </c>
      <c r="P266" t="s"/>
      <c r="Q266" t="s"/>
      <c r="R266" t="s"/>
      <c r="S266" t="s"/>
      <c r="T266" t="s"/>
      <c r="U266" t="s"/>
      <c r="V266" t="n">
        <v>0</v>
      </c>
      <c r="W266" t="s"/>
      <c r="X266" t="s"/>
      <c r="Y266" t="s">
        <v>1749</v>
      </c>
    </row>
    <row r="267">
      <c r="A267" t="n">
        <v>36233</v>
      </c>
      <c r="B267" t="s"/>
      <c r="C267" t="s"/>
      <c r="D267" t="n">
        <v>266</v>
      </c>
      <c r="E267" t="s">
        <v>44</v>
      </c>
      <c r="F267" t="s">
        <v>1750</v>
      </c>
      <c r="G267" t="s">
        <v>46</v>
      </c>
      <c r="H267" t="s">
        <v>47</v>
      </c>
      <c r="I267" t="s">
        <v>1751</v>
      </c>
      <c r="J267" t="s">
        <v>1746</v>
      </c>
      <c r="K267" t="s">
        <v>1752</v>
      </c>
      <c r="L267" t="s">
        <v>1753</v>
      </c>
      <c r="M267" t="n">
        <v>4</v>
      </c>
      <c r="N267" t="s">
        <v>1743</v>
      </c>
      <c r="O267" t="s">
        <v>52</v>
      </c>
      <c r="P267" t="n">
        <v>5</v>
      </c>
      <c r="Q267" t="n">
        <v>5</v>
      </c>
      <c r="R267" t="n">
        <v>5</v>
      </c>
      <c r="S267" t="n">
        <v>5</v>
      </c>
      <c r="T267" t="s"/>
      <c r="U267" t="n">
        <v>4</v>
      </c>
      <c r="V267" t="n">
        <v>0</v>
      </c>
      <c r="W267" t="s"/>
      <c r="X267" t="s"/>
      <c r="Y267" t="s">
        <v>1753</v>
      </c>
    </row>
    <row r="268">
      <c r="A268" t="n">
        <v>36233</v>
      </c>
      <c r="B268" t="s"/>
      <c r="C268" t="s"/>
      <c r="D268" t="n">
        <v>267</v>
      </c>
      <c r="E268" t="s">
        <v>44</v>
      </c>
      <c r="F268" t="s">
        <v>1754</v>
      </c>
      <c r="G268" t="s">
        <v>46</v>
      </c>
      <c r="H268" t="s">
        <v>47</v>
      </c>
      <c r="I268" t="s">
        <v>1755</v>
      </c>
      <c r="J268" t="s">
        <v>1756</v>
      </c>
      <c r="K268" t="s">
        <v>1757</v>
      </c>
      <c r="L268" t="s">
        <v>1758</v>
      </c>
      <c r="M268" t="n">
        <v>5</v>
      </c>
      <c r="N268" t="s">
        <v>1743</v>
      </c>
      <c r="O268" t="s">
        <v>170</v>
      </c>
      <c r="P268" t="s"/>
      <c r="Q268" t="s"/>
      <c r="R268" t="s"/>
      <c r="S268" t="n">
        <v>5</v>
      </c>
      <c r="T268" t="s"/>
      <c r="U268" t="n">
        <v>5</v>
      </c>
      <c r="V268" t="n">
        <v>0</v>
      </c>
      <c r="W268" t="s"/>
      <c r="X268" t="s"/>
      <c r="Y268" t="s">
        <v>1759</v>
      </c>
    </row>
    <row r="269">
      <c r="A269" t="n">
        <v>36233</v>
      </c>
      <c r="B269" t="s"/>
      <c r="C269" t="s"/>
      <c r="D269" t="n">
        <v>268</v>
      </c>
      <c r="E269" t="s">
        <v>44</v>
      </c>
      <c r="F269" t="s">
        <v>1760</v>
      </c>
      <c r="G269" t="s">
        <v>46</v>
      </c>
      <c r="H269" t="s">
        <v>47</v>
      </c>
      <c r="I269" t="s">
        <v>1761</v>
      </c>
      <c r="J269" t="s">
        <v>1756</v>
      </c>
      <c r="K269" t="s">
        <v>1762</v>
      </c>
      <c r="L269" t="s">
        <v>1763</v>
      </c>
      <c r="M269" t="n">
        <v>5</v>
      </c>
      <c r="N269" t="s">
        <v>1743</v>
      </c>
      <c r="O269" t="s">
        <v>52</v>
      </c>
      <c r="P269" t="n">
        <v>3</v>
      </c>
      <c r="Q269" t="n">
        <v>5</v>
      </c>
      <c r="R269" t="n">
        <v>5</v>
      </c>
      <c r="S269" t="n">
        <v>4</v>
      </c>
      <c r="T269" t="s"/>
      <c r="U269" t="n">
        <v>5</v>
      </c>
      <c r="V269" t="n">
        <v>0</v>
      </c>
      <c r="W269" t="s"/>
      <c r="X269" t="s"/>
      <c r="Y269" t="s">
        <v>1763</v>
      </c>
    </row>
    <row r="270">
      <c r="A270" t="n">
        <v>36233</v>
      </c>
      <c r="B270" t="s"/>
      <c r="C270" t="s"/>
      <c r="D270" t="n">
        <v>269</v>
      </c>
      <c r="E270" t="s">
        <v>44</v>
      </c>
      <c r="F270" t="s">
        <v>1764</v>
      </c>
      <c r="G270" t="s">
        <v>46</v>
      </c>
      <c r="H270" t="s">
        <v>47</v>
      </c>
      <c r="I270" t="s">
        <v>1765</v>
      </c>
      <c r="J270" t="s">
        <v>1766</v>
      </c>
      <c r="K270" t="s">
        <v>1767</v>
      </c>
      <c r="L270" t="s">
        <v>1768</v>
      </c>
      <c r="M270" t="n">
        <v>2</v>
      </c>
      <c r="N270" t="s">
        <v>1743</v>
      </c>
      <c r="O270" t="s">
        <v>74</v>
      </c>
      <c r="P270" t="s"/>
      <c r="Q270" t="n">
        <v>4</v>
      </c>
      <c r="R270" t="s"/>
      <c r="S270" t="n">
        <v>4</v>
      </c>
      <c r="T270" t="s"/>
      <c r="U270" t="n">
        <v>1</v>
      </c>
      <c r="V270" t="n">
        <v>0</v>
      </c>
      <c r="W270" t="s"/>
      <c r="X270" t="s"/>
      <c r="Y270" t="s">
        <v>1769</v>
      </c>
    </row>
    <row r="271">
      <c r="A271" t="n">
        <v>36233</v>
      </c>
      <c r="B271" t="s"/>
      <c r="C271" t="s"/>
      <c r="D271" t="n">
        <v>270</v>
      </c>
      <c r="E271" t="s">
        <v>44</v>
      </c>
      <c r="F271" t="s">
        <v>1770</v>
      </c>
      <c r="G271" t="s">
        <v>46</v>
      </c>
      <c r="H271" t="s">
        <v>47</v>
      </c>
      <c r="I271" t="s">
        <v>1771</v>
      </c>
      <c r="J271" t="s">
        <v>1772</v>
      </c>
      <c r="K271" t="s">
        <v>1773</v>
      </c>
      <c r="L271" t="s">
        <v>1774</v>
      </c>
      <c r="M271" t="n">
        <v>5</v>
      </c>
      <c r="N271" t="s">
        <v>1743</v>
      </c>
      <c r="O271" t="s">
        <v>67</v>
      </c>
      <c r="P271" t="n">
        <v>4</v>
      </c>
      <c r="Q271" t="n">
        <v>4</v>
      </c>
      <c r="R271" t="n">
        <v>5</v>
      </c>
      <c r="S271" t="n">
        <v>5</v>
      </c>
      <c r="T271" t="s"/>
      <c r="U271" t="n">
        <v>5</v>
      </c>
      <c r="V271" t="n">
        <v>0</v>
      </c>
      <c r="W271" t="s"/>
      <c r="X271" t="s"/>
      <c r="Y271" t="s">
        <v>1775</v>
      </c>
    </row>
    <row r="272">
      <c r="A272" t="n">
        <v>36233</v>
      </c>
      <c r="B272" t="s"/>
      <c r="C272" t="s"/>
      <c r="D272" t="n">
        <v>271</v>
      </c>
      <c r="E272" t="s">
        <v>44</v>
      </c>
      <c r="F272" t="s">
        <v>1776</v>
      </c>
      <c r="G272" t="s">
        <v>46</v>
      </c>
      <c r="H272" t="s">
        <v>47</v>
      </c>
      <c r="I272" t="s">
        <v>1777</v>
      </c>
      <c r="J272" t="s">
        <v>1778</v>
      </c>
      <c r="K272" t="s">
        <v>1779</v>
      </c>
      <c r="L272" t="s">
        <v>1780</v>
      </c>
      <c r="M272" t="n">
        <v>5</v>
      </c>
      <c r="N272" t="s">
        <v>1743</v>
      </c>
      <c r="O272" t="s">
        <v>67</v>
      </c>
      <c r="P272" t="n">
        <v>5</v>
      </c>
      <c r="Q272" t="n">
        <v>5</v>
      </c>
      <c r="R272" t="n">
        <v>5</v>
      </c>
      <c r="S272" t="n">
        <v>5</v>
      </c>
      <c r="T272" t="s"/>
      <c r="U272" t="n">
        <v>5</v>
      </c>
      <c r="V272" t="n">
        <v>0</v>
      </c>
      <c r="W272" t="s"/>
      <c r="X272" t="s"/>
      <c r="Y272" t="s">
        <v>1780</v>
      </c>
    </row>
    <row r="273">
      <c r="A273" t="n">
        <v>36233</v>
      </c>
      <c r="B273" t="s"/>
      <c r="C273" t="s"/>
      <c r="D273" t="n">
        <v>272</v>
      </c>
      <c r="E273" t="s">
        <v>44</v>
      </c>
      <c r="F273" t="s">
        <v>1781</v>
      </c>
      <c r="G273" t="s">
        <v>46</v>
      </c>
      <c r="H273" t="s">
        <v>47</v>
      </c>
      <c r="I273" t="s">
        <v>1782</v>
      </c>
      <c r="J273" t="s">
        <v>1783</v>
      </c>
      <c r="K273" t="s">
        <v>1784</v>
      </c>
      <c r="L273" t="s">
        <v>1785</v>
      </c>
      <c r="M273" t="n">
        <v>3</v>
      </c>
      <c r="N273" t="s">
        <v>1743</v>
      </c>
      <c r="O273" t="s">
        <v>67</v>
      </c>
      <c r="P273" t="n">
        <v>4</v>
      </c>
      <c r="Q273" t="n">
        <v>3</v>
      </c>
      <c r="R273" t="n">
        <v>4</v>
      </c>
      <c r="S273" t="n">
        <v>4</v>
      </c>
      <c r="T273" t="s"/>
      <c r="U273" t="n">
        <v>5</v>
      </c>
      <c r="V273" t="n">
        <v>0</v>
      </c>
      <c r="W273" t="s"/>
      <c r="X273" t="s"/>
      <c r="Y273" t="s">
        <v>1785</v>
      </c>
    </row>
    <row r="274">
      <c r="A274" t="n">
        <v>36233</v>
      </c>
      <c r="B274" t="s"/>
      <c r="C274" t="s"/>
      <c r="D274" t="n">
        <v>273</v>
      </c>
      <c r="E274" t="s">
        <v>44</v>
      </c>
      <c r="F274" t="s">
        <v>1786</v>
      </c>
      <c r="G274" t="s">
        <v>46</v>
      </c>
      <c r="H274" t="s">
        <v>47</v>
      </c>
      <c r="I274" t="s">
        <v>1787</v>
      </c>
      <c r="J274" t="s">
        <v>1788</v>
      </c>
      <c r="K274" t="s">
        <v>1789</v>
      </c>
      <c r="L274" t="s">
        <v>1790</v>
      </c>
      <c r="M274" t="n">
        <v>4</v>
      </c>
      <c r="N274" t="s">
        <v>1743</v>
      </c>
      <c r="O274" t="s">
        <v>74</v>
      </c>
      <c r="P274" t="n">
        <v>4</v>
      </c>
      <c r="Q274" t="n">
        <v>4</v>
      </c>
      <c r="R274" t="n">
        <v>5</v>
      </c>
      <c r="S274" t="n">
        <v>4</v>
      </c>
      <c r="T274" t="s"/>
      <c r="U274" t="n">
        <v>5</v>
      </c>
      <c r="V274" t="n">
        <v>0</v>
      </c>
      <c r="W274" t="s"/>
      <c r="X274" t="s"/>
      <c r="Y274" t="s">
        <v>1790</v>
      </c>
    </row>
    <row r="275">
      <c r="A275" t="n">
        <v>36233</v>
      </c>
      <c r="B275" t="s"/>
      <c r="C275" t="s"/>
      <c r="D275" t="n">
        <v>274</v>
      </c>
      <c r="E275" t="s">
        <v>44</v>
      </c>
      <c r="F275" t="s">
        <v>1791</v>
      </c>
      <c r="G275" t="s">
        <v>46</v>
      </c>
      <c r="H275" t="s">
        <v>47</v>
      </c>
      <c r="I275" t="s">
        <v>1792</v>
      </c>
      <c r="J275" t="s">
        <v>1793</v>
      </c>
      <c r="K275" t="s">
        <v>1794</v>
      </c>
      <c r="L275" t="s">
        <v>1795</v>
      </c>
      <c r="M275" t="n">
        <v>4</v>
      </c>
      <c r="N275" t="s">
        <v>1743</v>
      </c>
      <c r="O275" t="s">
        <v>52</v>
      </c>
      <c r="P275" t="n">
        <v>5</v>
      </c>
      <c r="Q275" t="n">
        <v>4</v>
      </c>
      <c r="R275" t="n">
        <v>5</v>
      </c>
      <c r="S275" t="n">
        <v>5</v>
      </c>
      <c r="T275" t="s"/>
      <c r="U275" t="n">
        <v>5</v>
      </c>
      <c r="V275" t="n">
        <v>0</v>
      </c>
      <c r="W275" t="s"/>
      <c r="X275" t="s"/>
      <c r="Y275" t="s">
        <v>1795</v>
      </c>
    </row>
    <row r="276">
      <c r="A276" t="n">
        <v>36233</v>
      </c>
      <c r="B276" t="s"/>
      <c r="C276" t="s"/>
      <c r="D276" t="n">
        <v>275</v>
      </c>
      <c r="E276" t="s">
        <v>44</v>
      </c>
      <c r="F276" t="s">
        <v>1796</v>
      </c>
      <c r="G276" t="s">
        <v>46</v>
      </c>
      <c r="H276" t="s">
        <v>47</v>
      </c>
      <c r="I276" t="s">
        <v>1797</v>
      </c>
      <c r="J276" t="s">
        <v>1798</v>
      </c>
      <c r="K276" t="s">
        <v>1799</v>
      </c>
      <c r="L276" t="s">
        <v>1800</v>
      </c>
      <c r="M276" t="n">
        <v>4</v>
      </c>
      <c r="N276" t="s">
        <v>1801</v>
      </c>
      <c r="O276" t="s">
        <v>74</v>
      </c>
      <c r="P276" t="s"/>
      <c r="Q276" t="s"/>
      <c r="R276" t="n">
        <v>4</v>
      </c>
      <c r="S276" t="s"/>
      <c r="T276" t="s"/>
      <c r="U276" t="n">
        <v>4</v>
      </c>
      <c r="V276" t="n">
        <v>0</v>
      </c>
      <c r="W276" t="s"/>
      <c r="X276" t="s"/>
      <c r="Y276" t="s">
        <v>1802</v>
      </c>
    </row>
    <row r="277">
      <c r="A277" t="n">
        <v>36233</v>
      </c>
      <c r="B277" t="s"/>
      <c r="C277" t="s"/>
      <c r="D277" t="n">
        <v>276</v>
      </c>
      <c r="E277" t="s">
        <v>44</v>
      </c>
      <c r="F277" t="s">
        <v>1803</v>
      </c>
      <c r="G277" t="s">
        <v>46</v>
      </c>
      <c r="H277" t="s">
        <v>47</v>
      </c>
      <c r="I277" t="s">
        <v>1804</v>
      </c>
      <c r="J277" t="s">
        <v>1798</v>
      </c>
      <c r="K277" t="s">
        <v>1805</v>
      </c>
      <c r="L277" t="s">
        <v>1806</v>
      </c>
      <c r="M277" t="n">
        <v>5</v>
      </c>
      <c r="N277" t="s">
        <v>1801</v>
      </c>
      <c r="O277" t="s">
        <v>74</v>
      </c>
      <c r="P277" t="n">
        <v>5</v>
      </c>
      <c r="Q277" t="n">
        <v>5</v>
      </c>
      <c r="R277" t="n">
        <v>5</v>
      </c>
      <c r="S277" t="n">
        <v>5</v>
      </c>
      <c r="T277" t="s"/>
      <c r="U277" t="n">
        <v>5</v>
      </c>
      <c r="V277" t="n">
        <v>0</v>
      </c>
      <c r="W277" t="s"/>
      <c r="X277" t="s"/>
      <c r="Y277" t="s">
        <v>1806</v>
      </c>
    </row>
    <row r="278">
      <c r="A278" t="n">
        <v>36233</v>
      </c>
      <c r="B278" t="s"/>
      <c r="C278" t="s"/>
      <c r="D278" t="n">
        <v>277</v>
      </c>
      <c r="E278" t="s">
        <v>44</v>
      </c>
      <c r="F278" t="s">
        <v>1807</v>
      </c>
      <c r="G278" t="s">
        <v>46</v>
      </c>
      <c r="H278" t="s">
        <v>47</v>
      </c>
      <c r="I278" t="s">
        <v>1808</v>
      </c>
      <c r="J278" t="s">
        <v>1798</v>
      </c>
      <c r="K278" t="s">
        <v>1809</v>
      </c>
      <c r="L278" t="s">
        <v>1810</v>
      </c>
      <c r="M278" t="n">
        <v>5</v>
      </c>
      <c r="N278" t="s">
        <v>1801</v>
      </c>
      <c r="O278" t="s">
        <v>52</v>
      </c>
      <c r="P278" t="n">
        <v>5</v>
      </c>
      <c r="Q278" t="n">
        <v>5</v>
      </c>
      <c r="R278" t="n">
        <v>5</v>
      </c>
      <c r="S278" t="n">
        <v>5</v>
      </c>
      <c r="T278" t="s"/>
      <c r="U278" t="n">
        <v>5</v>
      </c>
      <c r="V278" t="n">
        <v>0</v>
      </c>
      <c r="W278" t="s"/>
      <c r="X278" t="s"/>
      <c r="Y278" t="s">
        <v>1810</v>
      </c>
    </row>
    <row r="279">
      <c r="A279" t="n">
        <v>36233</v>
      </c>
      <c r="B279" t="s"/>
      <c r="C279" t="s"/>
      <c r="D279" t="n">
        <v>278</v>
      </c>
      <c r="E279" t="s">
        <v>44</v>
      </c>
      <c r="F279" t="s">
        <v>1811</v>
      </c>
      <c r="G279" t="s">
        <v>46</v>
      </c>
      <c r="H279" t="s">
        <v>47</v>
      </c>
      <c r="I279" t="s">
        <v>1812</v>
      </c>
      <c r="J279" t="s">
        <v>1813</v>
      </c>
      <c r="K279" t="s">
        <v>1814</v>
      </c>
      <c r="L279" t="s">
        <v>1815</v>
      </c>
      <c r="M279" t="n">
        <v>3</v>
      </c>
      <c r="N279" t="s">
        <v>1801</v>
      </c>
      <c r="O279" t="s">
        <v>52</v>
      </c>
      <c r="P279" t="n">
        <v>3</v>
      </c>
      <c r="Q279" t="n">
        <v>4</v>
      </c>
      <c r="R279" t="n">
        <v>3</v>
      </c>
      <c r="S279" t="n">
        <v>5</v>
      </c>
      <c r="T279" t="s"/>
      <c r="U279" t="n">
        <v>4</v>
      </c>
      <c r="V279" t="n">
        <v>0</v>
      </c>
      <c r="W279" t="s"/>
      <c r="X279" t="s"/>
      <c r="Y279" t="s">
        <v>1815</v>
      </c>
    </row>
    <row r="280">
      <c r="A280" t="n">
        <v>36233</v>
      </c>
      <c r="B280" t="s"/>
      <c r="C280" t="s"/>
      <c r="D280" t="n">
        <v>279</v>
      </c>
      <c r="E280" t="s">
        <v>44</v>
      </c>
      <c r="F280" t="s">
        <v>1816</v>
      </c>
      <c r="G280" t="s">
        <v>46</v>
      </c>
      <c r="H280" t="s">
        <v>47</v>
      </c>
      <c r="I280" t="s">
        <v>1817</v>
      </c>
      <c r="J280" t="s">
        <v>1818</v>
      </c>
      <c r="K280" t="s">
        <v>1819</v>
      </c>
      <c r="L280" t="s">
        <v>1820</v>
      </c>
      <c r="M280" t="n">
        <v>4</v>
      </c>
      <c r="N280" t="s">
        <v>1801</v>
      </c>
      <c r="O280" t="s">
        <v>67</v>
      </c>
      <c r="P280" t="n">
        <v>4</v>
      </c>
      <c r="Q280" t="n">
        <v>5</v>
      </c>
      <c r="R280" t="n">
        <v>5</v>
      </c>
      <c r="S280" t="n">
        <v>5</v>
      </c>
      <c r="T280" t="s"/>
      <c r="U280" t="n">
        <v>5</v>
      </c>
      <c r="V280" t="n">
        <v>0</v>
      </c>
      <c r="W280" t="s"/>
      <c r="X280" t="s"/>
      <c r="Y280" t="s">
        <v>1820</v>
      </c>
    </row>
    <row r="281">
      <c r="A281" t="n">
        <v>36233</v>
      </c>
      <c r="B281" t="s"/>
      <c r="C281" t="s"/>
      <c r="D281" t="n">
        <v>280</v>
      </c>
      <c r="E281" t="s">
        <v>44</v>
      </c>
      <c r="F281" t="s">
        <v>1821</v>
      </c>
      <c r="G281" t="s">
        <v>46</v>
      </c>
      <c r="H281" t="s">
        <v>47</v>
      </c>
      <c r="I281" t="s">
        <v>1822</v>
      </c>
      <c r="J281" t="s">
        <v>1823</v>
      </c>
      <c r="K281" t="s">
        <v>1824</v>
      </c>
      <c r="L281" t="s">
        <v>1825</v>
      </c>
      <c r="M281" t="n">
        <v>5</v>
      </c>
      <c r="N281" t="s">
        <v>1801</v>
      </c>
      <c r="O281" t="s">
        <v>52</v>
      </c>
      <c r="P281" t="s"/>
      <c r="Q281" t="s"/>
      <c r="R281" t="s"/>
      <c r="S281" t="s"/>
      <c r="T281" t="s"/>
      <c r="U281" t="s"/>
      <c r="V281" t="n">
        <v>0</v>
      </c>
      <c r="W281" t="s"/>
      <c r="X281" t="s"/>
      <c r="Y281" t="s">
        <v>1825</v>
      </c>
    </row>
    <row r="282">
      <c r="A282" t="n">
        <v>36233</v>
      </c>
      <c r="B282" t="s"/>
      <c r="C282" t="s"/>
      <c r="D282" t="n">
        <v>281</v>
      </c>
      <c r="E282" t="s">
        <v>44</v>
      </c>
      <c r="F282" t="s">
        <v>1826</v>
      </c>
      <c r="G282" t="s">
        <v>46</v>
      </c>
      <c r="H282" t="s">
        <v>47</v>
      </c>
      <c r="I282" t="s">
        <v>1827</v>
      </c>
      <c r="J282" t="s">
        <v>1823</v>
      </c>
      <c r="K282" t="s">
        <v>1828</v>
      </c>
      <c r="L282" t="s">
        <v>1829</v>
      </c>
      <c r="M282" t="n">
        <v>4</v>
      </c>
      <c r="N282" t="s">
        <v>1801</v>
      </c>
      <c r="O282" t="s">
        <v>67</v>
      </c>
      <c r="P282" t="n">
        <v>5</v>
      </c>
      <c r="Q282" t="n">
        <v>5</v>
      </c>
      <c r="R282" t="n">
        <v>5</v>
      </c>
      <c r="S282" t="n">
        <v>5</v>
      </c>
      <c r="T282" t="s"/>
      <c r="U282" t="n">
        <v>5</v>
      </c>
      <c r="V282" t="n">
        <v>0</v>
      </c>
      <c r="W282" t="s"/>
      <c r="X282" t="s"/>
      <c r="Y282" t="s">
        <v>1829</v>
      </c>
    </row>
    <row r="283">
      <c r="A283" t="n">
        <v>36233</v>
      </c>
      <c r="B283" t="s"/>
      <c r="C283" t="s"/>
      <c r="D283" t="n">
        <v>282</v>
      </c>
      <c r="E283" t="s">
        <v>44</v>
      </c>
      <c r="F283" t="s">
        <v>1830</v>
      </c>
      <c r="G283" t="s">
        <v>46</v>
      </c>
      <c r="H283" t="s">
        <v>47</v>
      </c>
      <c r="I283" t="s">
        <v>1831</v>
      </c>
      <c r="J283" t="s">
        <v>1832</v>
      </c>
      <c r="K283" t="s">
        <v>1833</v>
      </c>
      <c r="L283" t="s">
        <v>1834</v>
      </c>
      <c r="M283" t="n">
        <v>1</v>
      </c>
      <c r="N283" t="s">
        <v>1835</v>
      </c>
      <c r="O283" t="s">
        <v>67</v>
      </c>
      <c r="P283" t="s"/>
      <c r="Q283" t="s"/>
      <c r="R283" t="s"/>
      <c r="S283" t="n">
        <v>4</v>
      </c>
      <c r="T283" t="s"/>
      <c r="U283" t="n">
        <v>1</v>
      </c>
      <c r="V283" t="n">
        <v>0</v>
      </c>
      <c r="W283" t="s"/>
      <c r="X283" t="s"/>
      <c r="Y283" t="s">
        <v>1834</v>
      </c>
    </row>
    <row r="284">
      <c r="A284" t="n">
        <v>36233</v>
      </c>
      <c r="B284" t="s"/>
      <c r="C284" t="s"/>
      <c r="D284" t="n">
        <v>283</v>
      </c>
      <c r="E284" t="s">
        <v>44</v>
      </c>
      <c r="F284" t="s">
        <v>1836</v>
      </c>
      <c r="G284" t="s">
        <v>46</v>
      </c>
      <c r="H284" t="s">
        <v>47</v>
      </c>
      <c r="I284" t="s">
        <v>1837</v>
      </c>
      <c r="J284" t="s">
        <v>1838</v>
      </c>
      <c r="K284" t="s">
        <v>1839</v>
      </c>
      <c r="L284" t="s">
        <v>1840</v>
      </c>
      <c r="M284" t="n">
        <v>5</v>
      </c>
      <c r="N284" t="s">
        <v>1835</v>
      </c>
      <c r="O284" t="s">
        <v>74</v>
      </c>
      <c r="P284" t="s"/>
      <c r="Q284" t="s"/>
      <c r="R284" t="s"/>
      <c r="S284" t="s"/>
      <c r="T284" t="s"/>
      <c r="U284" t="s"/>
      <c r="V284" t="n">
        <v>0</v>
      </c>
      <c r="W284" t="s"/>
      <c r="X284" t="s"/>
      <c r="Y284" t="s">
        <v>1840</v>
      </c>
    </row>
    <row r="285">
      <c r="A285" t="n">
        <v>36233</v>
      </c>
      <c r="B285" t="s"/>
      <c r="C285" t="s"/>
      <c r="D285" t="n">
        <v>284</v>
      </c>
      <c r="E285" t="s">
        <v>44</v>
      </c>
      <c r="F285" t="s">
        <v>1841</v>
      </c>
      <c r="G285" t="s">
        <v>46</v>
      </c>
      <c r="H285" t="s">
        <v>47</v>
      </c>
      <c r="I285" t="s">
        <v>1842</v>
      </c>
      <c r="J285" t="s">
        <v>1843</v>
      </c>
      <c r="K285" t="s">
        <v>1844</v>
      </c>
      <c r="L285" t="s">
        <v>1845</v>
      </c>
      <c r="M285" t="n">
        <v>5</v>
      </c>
      <c r="N285" t="s">
        <v>1835</v>
      </c>
      <c r="O285" t="s">
        <v>67</v>
      </c>
      <c r="P285" t="n">
        <v>5</v>
      </c>
      <c r="Q285" t="n">
        <v>5</v>
      </c>
      <c r="R285" t="n">
        <v>5</v>
      </c>
      <c r="S285" t="n">
        <v>5</v>
      </c>
      <c r="T285" t="s"/>
      <c r="U285" t="n">
        <v>5</v>
      </c>
      <c r="V285" t="n">
        <v>0</v>
      </c>
      <c r="W285" t="s"/>
      <c r="X285" t="s"/>
      <c r="Y285" t="s">
        <v>1845</v>
      </c>
    </row>
    <row r="286">
      <c r="A286" t="n">
        <v>36233</v>
      </c>
      <c r="B286" t="s"/>
      <c r="C286" t="s"/>
      <c r="D286" t="n">
        <v>285</v>
      </c>
      <c r="E286" t="s">
        <v>44</v>
      </c>
      <c r="F286" t="s">
        <v>1846</v>
      </c>
      <c r="G286" t="s">
        <v>46</v>
      </c>
      <c r="H286" t="s">
        <v>47</v>
      </c>
      <c r="I286" t="s">
        <v>1847</v>
      </c>
      <c r="J286" t="s">
        <v>1843</v>
      </c>
      <c r="K286" t="s">
        <v>1848</v>
      </c>
      <c r="L286" t="s">
        <v>1849</v>
      </c>
      <c r="M286" t="n">
        <v>5</v>
      </c>
      <c r="N286" t="s">
        <v>1835</v>
      </c>
      <c r="O286" t="s">
        <v>52</v>
      </c>
      <c r="P286" t="s"/>
      <c r="Q286" t="s"/>
      <c r="R286" t="s"/>
      <c r="S286" t="s"/>
      <c r="T286" t="s"/>
      <c r="U286" t="s"/>
      <c r="V286" t="n">
        <v>0</v>
      </c>
      <c r="W286" t="s"/>
      <c r="X286" t="s"/>
      <c r="Y286" t="s">
        <v>1849</v>
      </c>
    </row>
    <row r="287">
      <c r="A287" t="n">
        <v>36233</v>
      </c>
      <c r="B287" t="s"/>
      <c r="C287" t="s"/>
      <c r="D287" t="n">
        <v>286</v>
      </c>
      <c r="E287" t="s">
        <v>44</v>
      </c>
      <c r="F287" t="s">
        <v>1850</v>
      </c>
      <c r="G287" t="s">
        <v>46</v>
      </c>
      <c r="H287" t="s">
        <v>47</v>
      </c>
      <c r="I287" t="s">
        <v>1851</v>
      </c>
      <c r="J287" t="s">
        <v>1852</v>
      </c>
      <c r="K287" t="s">
        <v>1853</v>
      </c>
      <c r="L287" t="s">
        <v>1854</v>
      </c>
      <c r="M287" t="n">
        <v>5</v>
      </c>
      <c r="N287" t="s">
        <v>1835</v>
      </c>
      <c r="O287" t="s">
        <v>74</v>
      </c>
      <c r="P287" t="s"/>
      <c r="Q287" t="n">
        <v>5</v>
      </c>
      <c r="R287" t="s"/>
      <c r="S287" t="n">
        <v>5</v>
      </c>
      <c r="T287" t="s"/>
      <c r="U287" t="n">
        <v>5</v>
      </c>
      <c r="V287" t="n">
        <v>0</v>
      </c>
      <c r="W287" t="s"/>
      <c r="X287" t="s"/>
      <c r="Y287" t="s">
        <v>1855</v>
      </c>
    </row>
    <row r="288">
      <c r="A288" t="n">
        <v>36233</v>
      </c>
      <c r="B288" t="s"/>
      <c r="C288" t="s"/>
      <c r="D288" t="n">
        <v>287</v>
      </c>
      <c r="E288" t="s">
        <v>44</v>
      </c>
      <c r="F288" t="s">
        <v>1856</v>
      </c>
      <c r="G288" t="s">
        <v>46</v>
      </c>
      <c r="H288" t="s">
        <v>47</v>
      </c>
      <c r="I288" t="s">
        <v>1857</v>
      </c>
      <c r="J288" t="s">
        <v>1858</v>
      </c>
      <c r="K288" t="s">
        <v>1859</v>
      </c>
      <c r="L288" t="s">
        <v>1860</v>
      </c>
      <c r="M288" t="n">
        <v>2</v>
      </c>
      <c r="N288" t="s">
        <v>1835</v>
      </c>
      <c r="O288" t="s">
        <v>52</v>
      </c>
      <c r="P288" t="n">
        <v>1</v>
      </c>
      <c r="Q288" t="n">
        <v>2</v>
      </c>
      <c r="R288" t="s"/>
      <c r="S288" t="s"/>
      <c r="T288" t="s"/>
      <c r="U288" t="n">
        <v>3</v>
      </c>
      <c r="V288" t="n">
        <v>0</v>
      </c>
      <c r="W288" t="s"/>
      <c r="X288" t="s"/>
      <c r="Y288" t="s">
        <v>1861</v>
      </c>
    </row>
    <row r="289">
      <c r="A289" t="n">
        <v>36233</v>
      </c>
      <c r="B289" t="s"/>
      <c r="C289" t="s"/>
      <c r="D289" t="n">
        <v>288</v>
      </c>
      <c r="E289" t="s">
        <v>44</v>
      </c>
      <c r="F289" t="s">
        <v>1862</v>
      </c>
      <c r="G289" t="s">
        <v>46</v>
      </c>
      <c r="H289" t="s">
        <v>47</v>
      </c>
      <c r="I289" t="s">
        <v>1863</v>
      </c>
      <c r="J289" t="s">
        <v>1864</v>
      </c>
      <c r="K289" t="s">
        <v>1865</v>
      </c>
      <c r="L289" t="s">
        <v>1866</v>
      </c>
      <c r="M289" t="n">
        <v>2</v>
      </c>
      <c r="N289" t="s">
        <v>1835</v>
      </c>
      <c r="O289" t="s">
        <v>52</v>
      </c>
      <c r="P289" t="s"/>
      <c r="Q289" t="s"/>
      <c r="R289" t="s"/>
      <c r="S289" t="s"/>
      <c r="T289" t="s"/>
      <c r="U289" t="s"/>
      <c r="V289" t="n">
        <v>0</v>
      </c>
      <c r="W289" t="s"/>
      <c r="X289" t="s"/>
      <c r="Y289" t="s">
        <v>1867</v>
      </c>
    </row>
    <row r="290">
      <c r="A290" t="n">
        <v>36233</v>
      </c>
      <c r="B290" t="s"/>
      <c r="C290" t="s"/>
      <c r="D290" t="n">
        <v>289</v>
      </c>
      <c r="E290" t="s">
        <v>44</v>
      </c>
      <c r="F290" t="s">
        <v>1868</v>
      </c>
      <c r="G290" t="s">
        <v>46</v>
      </c>
      <c r="H290" t="s">
        <v>47</v>
      </c>
      <c r="I290" t="s">
        <v>1869</v>
      </c>
      <c r="J290" t="s">
        <v>1870</v>
      </c>
      <c r="K290" t="s">
        <v>1871</v>
      </c>
      <c r="L290" t="s">
        <v>1872</v>
      </c>
      <c r="M290" t="n">
        <v>3</v>
      </c>
      <c r="N290" t="s">
        <v>1835</v>
      </c>
      <c r="O290" t="s">
        <v>67</v>
      </c>
      <c r="P290" t="n">
        <v>1</v>
      </c>
      <c r="Q290" t="n">
        <v>1</v>
      </c>
      <c r="R290" t="n">
        <v>5</v>
      </c>
      <c r="S290" t="n">
        <v>3</v>
      </c>
      <c r="T290" t="s"/>
      <c r="U290" t="n">
        <v>4</v>
      </c>
      <c r="V290" t="n">
        <v>0</v>
      </c>
      <c r="W290" t="s"/>
      <c r="X290" t="s"/>
      <c r="Y290" t="s">
        <v>1872</v>
      </c>
    </row>
    <row r="291">
      <c r="A291" t="n">
        <v>36233</v>
      </c>
      <c r="B291" t="s"/>
      <c r="C291" t="s"/>
      <c r="D291" t="n">
        <v>290</v>
      </c>
      <c r="E291" t="s">
        <v>44</v>
      </c>
      <c r="F291" t="s">
        <v>1873</v>
      </c>
      <c r="G291" t="s">
        <v>46</v>
      </c>
      <c r="H291" t="s">
        <v>47</v>
      </c>
      <c r="I291" t="s">
        <v>1874</v>
      </c>
      <c r="J291" t="s">
        <v>1875</v>
      </c>
      <c r="K291" t="s">
        <v>1876</v>
      </c>
      <c r="L291" t="s">
        <v>1877</v>
      </c>
      <c r="M291" t="n">
        <v>5</v>
      </c>
      <c r="N291" t="s">
        <v>1835</v>
      </c>
      <c r="O291" t="s">
        <v>74</v>
      </c>
      <c r="P291" t="n">
        <v>5</v>
      </c>
      <c r="Q291" t="n">
        <v>5</v>
      </c>
      <c r="R291" t="n">
        <v>5</v>
      </c>
      <c r="S291" t="n">
        <v>5</v>
      </c>
      <c r="T291" t="s"/>
      <c r="U291" t="n">
        <v>5</v>
      </c>
      <c r="V291" t="n">
        <v>0</v>
      </c>
      <c r="W291" t="s"/>
      <c r="X291" t="s"/>
      <c r="Y291" t="s">
        <v>1877</v>
      </c>
    </row>
    <row r="292">
      <c r="A292" t="n">
        <v>36233</v>
      </c>
      <c r="B292" t="s"/>
      <c r="C292" t="s"/>
      <c r="D292" t="n">
        <v>291</v>
      </c>
      <c r="E292" t="s">
        <v>44</v>
      </c>
      <c r="F292" t="s">
        <v>1878</v>
      </c>
      <c r="G292" t="s">
        <v>46</v>
      </c>
      <c r="H292" t="s">
        <v>47</v>
      </c>
      <c r="I292" t="s">
        <v>1879</v>
      </c>
      <c r="J292" t="s">
        <v>1875</v>
      </c>
      <c r="K292" t="s">
        <v>1880</v>
      </c>
      <c r="L292" t="s">
        <v>1881</v>
      </c>
      <c r="M292" t="n">
        <v>5</v>
      </c>
      <c r="N292" t="s">
        <v>1835</v>
      </c>
      <c r="O292" t="s">
        <v>67</v>
      </c>
      <c r="P292" t="n">
        <v>5</v>
      </c>
      <c r="Q292" t="n">
        <v>5</v>
      </c>
      <c r="R292" t="n">
        <v>5</v>
      </c>
      <c r="S292" t="n">
        <v>5</v>
      </c>
      <c r="T292" t="s"/>
      <c r="U292" t="n">
        <v>5</v>
      </c>
      <c r="V292" t="n">
        <v>0</v>
      </c>
      <c r="W292" t="s"/>
      <c r="X292" t="s"/>
      <c r="Y292" t="s">
        <v>1881</v>
      </c>
    </row>
    <row r="293">
      <c r="A293" t="n">
        <v>36233</v>
      </c>
      <c r="B293" t="s"/>
      <c r="C293" t="s"/>
      <c r="D293" t="n">
        <v>292</v>
      </c>
      <c r="E293" t="s">
        <v>44</v>
      </c>
      <c r="F293" t="s">
        <v>1882</v>
      </c>
      <c r="G293" t="s">
        <v>46</v>
      </c>
      <c r="H293" t="s">
        <v>47</v>
      </c>
      <c r="I293" t="s">
        <v>1883</v>
      </c>
      <c r="J293" t="s">
        <v>1884</v>
      </c>
      <c r="K293" t="s">
        <v>1885</v>
      </c>
      <c r="L293" t="s">
        <v>1886</v>
      </c>
      <c r="M293" t="n">
        <v>5</v>
      </c>
      <c r="N293" t="s">
        <v>1835</v>
      </c>
      <c r="O293" t="s">
        <v>52</v>
      </c>
      <c r="P293" t="s"/>
      <c r="Q293" t="s"/>
      <c r="R293" t="s"/>
      <c r="S293" t="s"/>
      <c r="T293" t="s"/>
      <c r="U293" t="s"/>
      <c r="V293" t="n">
        <v>0</v>
      </c>
      <c r="W293" t="s"/>
      <c r="X293" t="s"/>
      <c r="Y293" t="s">
        <v>1886</v>
      </c>
    </row>
    <row r="294">
      <c r="A294" t="n">
        <v>36233</v>
      </c>
      <c r="B294" t="s"/>
      <c r="C294" t="s"/>
      <c r="D294" t="n">
        <v>293</v>
      </c>
      <c r="E294" t="s">
        <v>44</v>
      </c>
      <c r="F294" t="s">
        <v>1887</v>
      </c>
      <c r="G294" t="s">
        <v>46</v>
      </c>
      <c r="H294" t="s">
        <v>47</v>
      </c>
      <c r="I294" t="s">
        <v>1888</v>
      </c>
      <c r="J294" t="s">
        <v>1889</v>
      </c>
      <c r="K294" t="s">
        <v>1890</v>
      </c>
      <c r="L294" t="s">
        <v>1891</v>
      </c>
      <c r="M294" t="n">
        <v>5</v>
      </c>
      <c r="N294" t="s">
        <v>1892</v>
      </c>
      <c r="O294" t="s">
        <v>67</v>
      </c>
      <c r="P294" t="n">
        <v>5</v>
      </c>
      <c r="Q294" t="n">
        <v>5</v>
      </c>
      <c r="R294" t="n">
        <v>5</v>
      </c>
      <c r="S294" t="n">
        <v>5</v>
      </c>
      <c r="T294" t="s"/>
      <c r="U294" t="n">
        <v>5</v>
      </c>
      <c r="V294" t="n">
        <v>0</v>
      </c>
      <c r="W294" t="s"/>
      <c r="X294" t="s"/>
      <c r="Y294" t="s">
        <v>1891</v>
      </c>
    </row>
    <row r="295">
      <c r="A295" t="n">
        <v>36233</v>
      </c>
      <c r="B295" t="s"/>
      <c r="C295" t="s"/>
      <c r="D295" t="n">
        <v>294</v>
      </c>
      <c r="E295" t="s">
        <v>44</v>
      </c>
      <c r="F295" t="s">
        <v>1893</v>
      </c>
      <c r="G295" t="s">
        <v>46</v>
      </c>
      <c r="H295" t="s">
        <v>47</v>
      </c>
      <c r="I295" t="s">
        <v>1894</v>
      </c>
      <c r="J295" t="s">
        <v>1895</v>
      </c>
      <c r="K295" t="s">
        <v>1896</v>
      </c>
      <c r="L295" t="s">
        <v>1897</v>
      </c>
      <c r="M295" t="n">
        <v>5</v>
      </c>
      <c r="N295" t="s">
        <v>1892</v>
      </c>
      <c r="O295" t="s">
        <v>52</v>
      </c>
      <c r="P295" t="n">
        <v>5</v>
      </c>
      <c r="Q295" t="n">
        <v>5</v>
      </c>
      <c r="R295" t="n">
        <v>5</v>
      </c>
      <c r="S295" t="n">
        <v>5</v>
      </c>
      <c r="T295" t="s"/>
      <c r="U295" t="n">
        <v>5</v>
      </c>
      <c r="V295" t="n">
        <v>0</v>
      </c>
      <c r="W295" t="s"/>
      <c r="X295" t="s"/>
      <c r="Y295" t="s">
        <v>1897</v>
      </c>
    </row>
    <row r="296">
      <c r="A296" t="n">
        <v>36233</v>
      </c>
      <c r="B296" t="s"/>
      <c r="C296" t="s"/>
      <c r="D296" t="n">
        <v>295</v>
      </c>
      <c r="E296" t="s">
        <v>44</v>
      </c>
      <c r="F296" t="s">
        <v>1898</v>
      </c>
      <c r="G296" t="s">
        <v>46</v>
      </c>
      <c r="H296" t="s">
        <v>47</v>
      </c>
      <c r="I296" t="s">
        <v>1899</v>
      </c>
      <c r="J296" t="s">
        <v>1900</v>
      </c>
      <c r="K296" t="s">
        <v>1901</v>
      </c>
      <c r="L296" t="s">
        <v>1902</v>
      </c>
      <c r="M296" t="n">
        <v>4</v>
      </c>
      <c r="N296" t="s">
        <v>1892</v>
      </c>
      <c r="O296" t="s">
        <v>67</v>
      </c>
      <c r="P296" t="n">
        <v>5</v>
      </c>
      <c r="Q296" t="s"/>
      <c r="R296" t="n">
        <v>5</v>
      </c>
      <c r="S296" t="s"/>
      <c r="T296" t="s"/>
      <c r="U296" t="n">
        <v>4</v>
      </c>
      <c r="V296" t="n">
        <v>0</v>
      </c>
      <c r="W296" t="s"/>
      <c r="X296" t="s"/>
      <c r="Y296" t="s">
        <v>1903</v>
      </c>
    </row>
    <row r="297">
      <c r="A297" t="n">
        <v>36233</v>
      </c>
      <c r="B297" t="s"/>
      <c r="C297" t="s"/>
      <c r="D297" t="n">
        <v>296</v>
      </c>
      <c r="E297" t="s">
        <v>44</v>
      </c>
      <c r="F297" t="s">
        <v>1904</v>
      </c>
      <c r="G297" t="s">
        <v>46</v>
      </c>
      <c r="H297" t="s">
        <v>47</v>
      </c>
      <c r="I297" t="s">
        <v>1905</v>
      </c>
      <c r="J297" t="s">
        <v>1906</v>
      </c>
      <c r="K297" t="s">
        <v>1907</v>
      </c>
      <c r="L297" t="s">
        <v>1908</v>
      </c>
      <c r="M297" t="n">
        <v>4</v>
      </c>
      <c r="N297" t="s">
        <v>1892</v>
      </c>
      <c r="O297" t="s">
        <v>74</v>
      </c>
      <c r="P297" t="s"/>
      <c r="Q297" t="s"/>
      <c r="R297" t="s"/>
      <c r="S297" t="s"/>
      <c r="T297" t="s"/>
      <c r="U297" t="s"/>
      <c r="V297" t="n">
        <v>0</v>
      </c>
      <c r="W297" t="s"/>
      <c r="X297" t="s"/>
      <c r="Y297" t="s">
        <v>1908</v>
      </c>
    </row>
    <row r="298">
      <c r="A298" t="n">
        <v>36233</v>
      </c>
      <c r="B298" t="s"/>
      <c r="C298" t="s"/>
      <c r="D298" t="n">
        <v>297</v>
      </c>
      <c r="E298" t="s">
        <v>44</v>
      </c>
      <c r="F298" t="s">
        <v>1909</v>
      </c>
      <c r="G298" t="s">
        <v>46</v>
      </c>
      <c r="H298" t="s">
        <v>47</v>
      </c>
      <c r="I298" t="s">
        <v>1910</v>
      </c>
      <c r="J298" t="s">
        <v>1911</v>
      </c>
      <c r="K298" t="s">
        <v>1912</v>
      </c>
      <c r="L298" t="s">
        <v>1913</v>
      </c>
      <c r="M298" t="n">
        <v>1</v>
      </c>
      <c r="N298" t="s">
        <v>1892</v>
      </c>
      <c r="O298" t="s">
        <v>67</v>
      </c>
      <c r="P298" t="n">
        <v>3</v>
      </c>
      <c r="Q298" t="n">
        <v>3</v>
      </c>
      <c r="R298" t="s"/>
      <c r="S298" t="s"/>
      <c r="T298" t="s"/>
      <c r="U298" t="n">
        <v>1</v>
      </c>
      <c r="V298" t="n">
        <v>0</v>
      </c>
      <c r="W298" t="s"/>
      <c r="X298" t="s"/>
      <c r="Y298" t="s">
        <v>1913</v>
      </c>
    </row>
    <row r="299">
      <c r="A299" t="n">
        <v>36233</v>
      </c>
      <c r="B299" t="s"/>
      <c r="C299" t="s"/>
      <c r="D299" t="n">
        <v>298</v>
      </c>
      <c r="E299" t="s">
        <v>44</v>
      </c>
      <c r="F299" t="s">
        <v>1914</v>
      </c>
      <c r="G299" t="s">
        <v>46</v>
      </c>
      <c r="H299" t="s">
        <v>47</v>
      </c>
      <c r="I299" t="s">
        <v>1915</v>
      </c>
      <c r="J299" t="s">
        <v>1911</v>
      </c>
      <c r="K299" t="s">
        <v>1916</v>
      </c>
      <c r="L299" t="s">
        <v>1917</v>
      </c>
      <c r="M299" t="n">
        <v>5</v>
      </c>
      <c r="N299" t="s">
        <v>1892</v>
      </c>
      <c r="O299" t="s">
        <v>67</v>
      </c>
      <c r="P299" t="n">
        <v>5</v>
      </c>
      <c r="Q299" t="n">
        <v>5</v>
      </c>
      <c r="R299" t="n">
        <v>5</v>
      </c>
      <c r="S299" t="n">
        <v>5</v>
      </c>
      <c r="T299" t="s"/>
      <c r="U299" t="n">
        <v>5</v>
      </c>
      <c r="V299" t="n">
        <v>0</v>
      </c>
      <c r="W299" t="s"/>
      <c r="X299" t="s"/>
      <c r="Y299" t="s">
        <v>1917</v>
      </c>
    </row>
    <row r="300">
      <c r="A300" t="n">
        <v>36233</v>
      </c>
      <c r="B300" t="s"/>
      <c r="C300" t="s"/>
      <c r="D300" t="n">
        <v>299</v>
      </c>
      <c r="E300" t="s">
        <v>44</v>
      </c>
      <c r="F300" t="s">
        <v>1918</v>
      </c>
      <c r="G300" t="s">
        <v>46</v>
      </c>
      <c r="H300" t="s">
        <v>47</v>
      </c>
      <c r="I300" t="s">
        <v>1919</v>
      </c>
      <c r="J300" t="s">
        <v>1920</v>
      </c>
      <c r="K300" t="s">
        <v>1921</v>
      </c>
      <c r="L300" t="s">
        <v>1922</v>
      </c>
      <c r="M300" t="n">
        <v>3</v>
      </c>
      <c r="N300" t="s">
        <v>1892</v>
      </c>
      <c r="O300" t="s">
        <v>170</v>
      </c>
      <c r="P300" t="n">
        <v>3</v>
      </c>
      <c r="Q300" t="n">
        <v>3</v>
      </c>
      <c r="R300" t="n">
        <v>4</v>
      </c>
      <c r="S300" t="n">
        <v>4</v>
      </c>
      <c r="T300" t="s"/>
      <c r="U300" t="n">
        <v>3</v>
      </c>
      <c r="V300" t="n">
        <v>0</v>
      </c>
      <c r="W300" t="s"/>
      <c r="X300" t="s"/>
      <c r="Y300" t="s">
        <v>1922</v>
      </c>
    </row>
    <row r="301">
      <c r="A301" t="n">
        <v>36233</v>
      </c>
      <c r="B301" t="s"/>
      <c r="C301" t="s"/>
      <c r="D301" t="n">
        <v>300</v>
      </c>
      <c r="E301" t="s">
        <v>44</v>
      </c>
      <c r="F301" t="s">
        <v>1923</v>
      </c>
      <c r="G301" t="s">
        <v>46</v>
      </c>
      <c r="H301" t="s">
        <v>47</v>
      </c>
      <c r="I301" t="s">
        <v>1924</v>
      </c>
      <c r="J301" t="s">
        <v>1925</v>
      </c>
      <c r="K301" t="s">
        <v>1926</v>
      </c>
      <c r="L301" t="s">
        <v>1927</v>
      </c>
      <c r="M301" t="n">
        <v>1</v>
      </c>
      <c r="N301" t="s">
        <v>1892</v>
      </c>
      <c r="O301" t="s">
        <v>67</v>
      </c>
      <c r="P301" t="s"/>
      <c r="Q301" t="s"/>
      <c r="R301" t="s"/>
      <c r="S301" t="s"/>
      <c r="T301" t="s"/>
      <c r="U301" t="s"/>
      <c r="V301" t="n">
        <v>0</v>
      </c>
      <c r="W301" t="s"/>
      <c r="X301" t="s"/>
      <c r="Y301" t="s">
        <v>1928</v>
      </c>
    </row>
    <row r="302">
      <c r="A302" t="n">
        <v>36233</v>
      </c>
      <c r="B302" t="s"/>
      <c r="C302" t="s"/>
      <c r="D302" t="n">
        <v>301</v>
      </c>
      <c r="E302" t="s">
        <v>44</v>
      </c>
      <c r="F302" t="s">
        <v>1929</v>
      </c>
      <c r="G302" t="s">
        <v>46</v>
      </c>
      <c r="H302" t="s">
        <v>47</v>
      </c>
      <c r="I302" t="s">
        <v>1930</v>
      </c>
      <c r="J302" t="s">
        <v>1925</v>
      </c>
      <c r="K302" t="s">
        <v>1931</v>
      </c>
      <c r="L302" t="s">
        <v>1932</v>
      </c>
      <c r="M302" t="n">
        <v>3</v>
      </c>
      <c r="N302" t="s">
        <v>1892</v>
      </c>
      <c r="O302" t="s">
        <v>170</v>
      </c>
      <c r="P302" t="n">
        <v>3</v>
      </c>
      <c r="Q302" t="n">
        <v>3</v>
      </c>
      <c r="R302" t="n">
        <v>3</v>
      </c>
      <c r="S302" t="n">
        <v>3</v>
      </c>
      <c r="T302" t="s"/>
      <c r="U302" t="n">
        <v>3</v>
      </c>
      <c r="V302" t="n">
        <v>0</v>
      </c>
      <c r="W302" t="s"/>
      <c r="X302" t="s"/>
      <c r="Y302" t="s">
        <v>1932</v>
      </c>
    </row>
    <row r="303">
      <c r="A303" t="n">
        <v>36233</v>
      </c>
      <c r="B303" t="s"/>
      <c r="C303" t="s"/>
      <c r="D303" t="n">
        <v>302</v>
      </c>
      <c r="E303" t="s">
        <v>44</v>
      </c>
      <c r="F303" t="s">
        <v>1933</v>
      </c>
      <c r="G303" t="s">
        <v>46</v>
      </c>
      <c r="H303" t="s">
        <v>47</v>
      </c>
      <c r="I303" t="s">
        <v>1934</v>
      </c>
      <c r="J303" t="s">
        <v>1935</v>
      </c>
      <c r="K303" t="s">
        <v>1936</v>
      </c>
      <c r="L303" t="s">
        <v>1937</v>
      </c>
      <c r="M303" t="n">
        <v>4</v>
      </c>
      <c r="N303" t="s">
        <v>1938</v>
      </c>
      <c r="O303" t="s">
        <v>67</v>
      </c>
      <c r="P303" t="n">
        <v>4</v>
      </c>
      <c r="Q303" t="n">
        <v>4</v>
      </c>
      <c r="R303" t="n">
        <v>5</v>
      </c>
      <c r="S303" t="n">
        <v>4</v>
      </c>
      <c r="T303" t="s"/>
      <c r="U303" t="n">
        <v>4</v>
      </c>
      <c r="V303" t="n">
        <v>0</v>
      </c>
      <c r="W303" t="s"/>
      <c r="X303" t="s"/>
      <c r="Y303" t="s">
        <v>1937</v>
      </c>
    </row>
    <row r="304">
      <c r="A304" t="n">
        <v>36233</v>
      </c>
      <c r="B304" t="s"/>
      <c r="C304" t="s"/>
      <c r="D304" t="n">
        <v>303</v>
      </c>
      <c r="E304" t="s">
        <v>44</v>
      </c>
      <c r="F304" t="s">
        <v>1939</v>
      </c>
      <c r="G304" t="s">
        <v>46</v>
      </c>
      <c r="H304" t="s">
        <v>47</v>
      </c>
      <c r="I304" t="s">
        <v>1940</v>
      </c>
      <c r="J304" t="s">
        <v>1941</v>
      </c>
      <c r="K304" t="s">
        <v>1942</v>
      </c>
      <c r="L304" t="s">
        <v>1943</v>
      </c>
      <c r="M304" t="n">
        <v>5</v>
      </c>
      <c r="N304" t="s">
        <v>1938</v>
      </c>
      <c r="O304" t="s">
        <v>52</v>
      </c>
      <c r="P304" t="s"/>
      <c r="Q304" t="n">
        <v>5</v>
      </c>
      <c r="R304" t="s"/>
      <c r="S304" t="s"/>
      <c r="T304" t="s"/>
      <c r="U304" t="n">
        <v>5</v>
      </c>
      <c r="V304" t="n">
        <v>0</v>
      </c>
      <c r="W304" t="s"/>
      <c r="X304" t="s"/>
      <c r="Y304" t="s">
        <v>1944</v>
      </c>
    </row>
    <row r="305">
      <c r="A305" t="n">
        <v>36233</v>
      </c>
      <c r="B305" t="s"/>
      <c r="C305" t="s"/>
      <c r="D305" t="n">
        <v>304</v>
      </c>
      <c r="E305" t="s">
        <v>44</v>
      </c>
      <c r="F305" t="s">
        <v>1945</v>
      </c>
      <c r="G305" t="s">
        <v>46</v>
      </c>
      <c r="H305" t="s">
        <v>47</v>
      </c>
      <c r="I305" t="s">
        <v>1946</v>
      </c>
      <c r="J305" t="s">
        <v>1947</v>
      </c>
      <c r="K305" t="s">
        <v>1948</v>
      </c>
      <c r="L305" t="s">
        <v>1949</v>
      </c>
      <c r="M305" t="n">
        <v>3</v>
      </c>
      <c r="N305" t="s">
        <v>1938</v>
      </c>
      <c r="O305" t="s">
        <v>52</v>
      </c>
      <c r="P305" t="n">
        <v>3</v>
      </c>
      <c r="Q305" t="n">
        <v>3</v>
      </c>
      <c r="R305" t="n">
        <v>4</v>
      </c>
      <c r="S305" t="n">
        <v>3</v>
      </c>
      <c r="T305" t="s"/>
      <c r="U305" t="n">
        <v>4</v>
      </c>
      <c r="V305" t="n">
        <v>0</v>
      </c>
      <c r="W305" t="s"/>
      <c r="X305" t="s"/>
      <c r="Y305" t="s">
        <v>1949</v>
      </c>
    </row>
    <row r="306">
      <c r="A306" t="n">
        <v>36233</v>
      </c>
      <c r="B306" t="s"/>
      <c r="C306" t="s"/>
      <c r="D306" t="n">
        <v>305</v>
      </c>
      <c r="E306" t="s">
        <v>44</v>
      </c>
      <c r="F306" t="s">
        <v>1950</v>
      </c>
      <c r="G306" t="s">
        <v>46</v>
      </c>
      <c r="H306" t="s">
        <v>47</v>
      </c>
      <c r="I306" t="s">
        <v>1951</v>
      </c>
      <c r="J306" t="s">
        <v>1952</v>
      </c>
      <c r="K306" t="s">
        <v>1953</v>
      </c>
      <c r="L306" t="s">
        <v>1954</v>
      </c>
      <c r="M306" t="n">
        <v>3</v>
      </c>
      <c r="N306" t="s">
        <v>1938</v>
      </c>
      <c r="O306" t="s">
        <v>52</v>
      </c>
      <c r="P306" t="n">
        <v>4</v>
      </c>
      <c r="Q306" t="n">
        <v>4</v>
      </c>
      <c r="R306" t="n">
        <v>4</v>
      </c>
      <c r="S306" t="n">
        <v>2</v>
      </c>
      <c r="T306" t="s"/>
      <c r="U306" t="n">
        <v>4</v>
      </c>
      <c r="V306" t="n">
        <v>0</v>
      </c>
      <c r="W306" t="s"/>
      <c r="X306" t="s"/>
      <c r="Y306" t="s">
        <v>1954</v>
      </c>
    </row>
    <row r="307">
      <c r="A307" t="n">
        <v>36233</v>
      </c>
      <c r="B307" t="s"/>
      <c r="C307" t="s"/>
      <c r="D307" t="n">
        <v>306</v>
      </c>
      <c r="E307" t="s">
        <v>44</v>
      </c>
      <c r="F307" t="s">
        <v>1955</v>
      </c>
      <c r="G307" t="s">
        <v>46</v>
      </c>
      <c r="H307" t="s">
        <v>47</v>
      </c>
      <c r="I307" t="s">
        <v>1956</v>
      </c>
      <c r="J307" t="s">
        <v>1957</v>
      </c>
      <c r="K307" t="s">
        <v>1958</v>
      </c>
      <c r="L307" t="s">
        <v>1959</v>
      </c>
      <c r="M307" t="n">
        <v>3</v>
      </c>
      <c r="N307" t="s">
        <v>1938</v>
      </c>
      <c r="O307" t="s">
        <v>74</v>
      </c>
      <c r="P307" t="n">
        <v>3</v>
      </c>
      <c r="Q307" t="n">
        <v>3</v>
      </c>
      <c r="R307" t="n">
        <v>4</v>
      </c>
      <c r="S307" t="n">
        <v>3</v>
      </c>
      <c r="T307" t="s"/>
      <c r="U307" t="n">
        <v>4</v>
      </c>
      <c r="V307" t="n">
        <v>0</v>
      </c>
      <c r="W307" t="s"/>
      <c r="X307" t="s"/>
      <c r="Y307" t="s">
        <v>1960</v>
      </c>
    </row>
    <row r="308">
      <c r="A308" t="n">
        <v>36233</v>
      </c>
      <c r="B308" t="s"/>
      <c r="C308" t="s"/>
      <c r="D308" t="n">
        <v>307</v>
      </c>
      <c r="E308" t="s">
        <v>44</v>
      </c>
      <c r="F308" t="s">
        <v>1961</v>
      </c>
      <c r="G308" t="s">
        <v>46</v>
      </c>
      <c r="H308" t="s">
        <v>47</v>
      </c>
      <c r="I308" t="s">
        <v>1962</v>
      </c>
      <c r="J308" t="s">
        <v>1963</v>
      </c>
      <c r="K308" t="s">
        <v>1964</v>
      </c>
      <c r="L308" t="s">
        <v>1965</v>
      </c>
      <c r="M308" t="n">
        <v>5</v>
      </c>
      <c r="N308" t="s">
        <v>1938</v>
      </c>
      <c r="O308" t="s">
        <v>170</v>
      </c>
      <c r="P308" t="n">
        <v>5</v>
      </c>
      <c r="Q308" t="n">
        <v>5</v>
      </c>
      <c r="R308" t="n">
        <v>5</v>
      </c>
      <c r="S308" t="n">
        <v>5</v>
      </c>
      <c r="T308" t="s"/>
      <c r="U308" t="n">
        <v>5</v>
      </c>
      <c r="V308" t="n">
        <v>0</v>
      </c>
      <c r="W308" t="s"/>
      <c r="X308" t="s"/>
      <c r="Y308" t="s">
        <v>1965</v>
      </c>
    </row>
    <row r="309">
      <c r="A309" t="n">
        <v>36233</v>
      </c>
      <c r="B309" t="s"/>
      <c r="C309" t="s"/>
      <c r="D309" t="n">
        <v>308</v>
      </c>
      <c r="E309" t="s">
        <v>44</v>
      </c>
      <c r="F309" t="s">
        <v>1966</v>
      </c>
      <c r="G309" t="s">
        <v>46</v>
      </c>
      <c r="H309" t="s">
        <v>47</v>
      </c>
      <c r="I309" t="s">
        <v>1967</v>
      </c>
      <c r="J309" t="s">
        <v>1968</v>
      </c>
      <c r="K309" t="s">
        <v>1969</v>
      </c>
      <c r="L309" t="s">
        <v>1970</v>
      </c>
      <c r="M309" t="n">
        <v>5</v>
      </c>
      <c r="N309" t="s">
        <v>1938</v>
      </c>
      <c r="O309" t="s">
        <v>67</v>
      </c>
      <c r="P309" t="n">
        <v>5</v>
      </c>
      <c r="Q309" t="s"/>
      <c r="R309" t="n">
        <v>5</v>
      </c>
      <c r="S309" t="s"/>
      <c r="T309" t="s"/>
      <c r="U309" t="n">
        <v>5</v>
      </c>
      <c r="V309" t="n">
        <v>0</v>
      </c>
      <c r="W309" t="s"/>
      <c r="X309" t="s"/>
      <c r="Y309" t="s">
        <v>1970</v>
      </c>
    </row>
    <row r="310">
      <c r="A310" t="n">
        <v>36233</v>
      </c>
      <c r="B310" t="s"/>
      <c r="C310" t="s"/>
      <c r="D310" t="n">
        <v>309</v>
      </c>
      <c r="E310" t="s">
        <v>44</v>
      </c>
      <c r="F310" t="s">
        <v>1971</v>
      </c>
      <c r="G310" t="s">
        <v>46</v>
      </c>
      <c r="H310" t="s">
        <v>47</v>
      </c>
      <c r="I310" t="s">
        <v>1972</v>
      </c>
      <c r="J310" t="s">
        <v>1968</v>
      </c>
      <c r="K310" t="s">
        <v>1973</v>
      </c>
      <c r="L310" t="s">
        <v>1974</v>
      </c>
      <c r="M310" t="n">
        <v>5</v>
      </c>
      <c r="N310" t="s">
        <v>1938</v>
      </c>
      <c r="O310" t="s">
        <v>52</v>
      </c>
      <c r="P310" t="s"/>
      <c r="Q310" t="s"/>
      <c r="R310" t="s"/>
      <c r="S310" t="s"/>
      <c r="T310" t="s"/>
      <c r="U310" t="s"/>
      <c r="V310" t="n">
        <v>0</v>
      </c>
      <c r="W310" t="s"/>
      <c r="X310" t="s"/>
      <c r="Y310" t="s">
        <v>1974</v>
      </c>
    </row>
    <row r="311">
      <c r="A311" t="n">
        <v>36233</v>
      </c>
      <c r="B311" t="s"/>
      <c r="C311" t="s"/>
      <c r="D311" t="n">
        <v>310</v>
      </c>
      <c r="E311" t="s">
        <v>44</v>
      </c>
      <c r="F311" t="s">
        <v>1975</v>
      </c>
      <c r="G311" t="s">
        <v>46</v>
      </c>
      <c r="H311" t="s">
        <v>47</v>
      </c>
      <c r="I311" t="s">
        <v>1976</v>
      </c>
      <c r="J311" t="s">
        <v>1977</v>
      </c>
      <c r="K311" t="s">
        <v>1978</v>
      </c>
      <c r="L311" t="s">
        <v>1979</v>
      </c>
      <c r="M311" t="n">
        <v>4</v>
      </c>
      <c r="N311" t="s">
        <v>1938</v>
      </c>
      <c r="O311" t="s">
        <v>67</v>
      </c>
      <c r="P311" t="n">
        <v>5</v>
      </c>
      <c r="Q311" t="n">
        <v>5</v>
      </c>
      <c r="R311" t="n">
        <v>5</v>
      </c>
      <c r="S311" t="n">
        <v>5</v>
      </c>
      <c r="T311" t="s"/>
      <c r="U311" t="n">
        <v>5</v>
      </c>
      <c r="V311" t="n">
        <v>0</v>
      </c>
      <c r="W311" t="s"/>
      <c r="X311" t="s"/>
      <c r="Y311" t="s">
        <v>1979</v>
      </c>
    </row>
    <row r="312">
      <c r="A312" t="n">
        <v>36233</v>
      </c>
      <c r="B312" t="s"/>
      <c r="C312" t="s"/>
      <c r="D312" t="n">
        <v>311</v>
      </c>
      <c r="E312" t="s">
        <v>44</v>
      </c>
      <c r="F312" t="s">
        <v>1980</v>
      </c>
      <c r="G312" t="s">
        <v>46</v>
      </c>
      <c r="H312" t="s">
        <v>47</v>
      </c>
      <c r="I312" t="s">
        <v>1981</v>
      </c>
      <c r="J312" t="s">
        <v>1982</v>
      </c>
      <c r="K312" t="s">
        <v>1983</v>
      </c>
      <c r="L312" t="s">
        <v>1984</v>
      </c>
      <c r="M312" t="n">
        <v>4</v>
      </c>
      <c r="N312" t="s">
        <v>1938</v>
      </c>
      <c r="O312" t="s">
        <v>67</v>
      </c>
      <c r="P312" t="s"/>
      <c r="Q312" t="s"/>
      <c r="R312" t="s"/>
      <c r="S312" t="n">
        <v>5</v>
      </c>
      <c r="T312" t="s"/>
      <c r="U312" t="n">
        <v>4</v>
      </c>
      <c r="V312" t="n">
        <v>0</v>
      </c>
      <c r="W312" t="s"/>
      <c r="X312" t="s"/>
      <c r="Y312" t="s">
        <v>1984</v>
      </c>
    </row>
    <row r="313">
      <c r="A313" t="n">
        <v>36233</v>
      </c>
      <c r="B313" t="s"/>
      <c r="C313" t="s"/>
      <c r="D313" t="n">
        <v>312</v>
      </c>
      <c r="E313" t="s">
        <v>44</v>
      </c>
      <c r="F313" t="s">
        <v>1985</v>
      </c>
      <c r="G313" t="s">
        <v>46</v>
      </c>
      <c r="H313" t="s">
        <v>47</v>
      </c>
      <c r="I313" t="s">
        <v>1986</v>
      </c>
      <c r="J313" t="s">
        <v>1982</v>
      </c>
      <c r="K313" t="s">
        <v>1987</v>
      </c>
      <c r="L313" t="s">
        <v>1988</v>
      </c>
      <c r="M313" t="n">
        <v>3</v>
      </c>
      <c r="N313" t="s">
        <v>1938</v>
      </c>
      <c r="O313" t="s">
        <v>52</v>
      </c>
      <c r="P313" t="n">
        <v>3</v>
      </c>
      <c r="Q313" t="n">
        <v>4</v>
      </c>
      <c r="R313" t="n">
        <v>4</v>
      </c>
      <c r="S313" t="n">
        <v>4</v>
      </c>
      <c r="T313" t="s"/>
      <c r="U313" t="n">
        <v>2</v>
      </c>
      <c r="V313" t="n">
        <v>0</v>
      </c>
      <c r="W313" t="s"/>
      <c r="X313" t="s"/>
      <c r="Y313" t="s">
        <v>1988</v>
      </c>
    </row>
    <row r="314">
      <c r="A314" t="n">
        <v>36233</v>
      </c>
      <c r="B314" t="s"/>
      <c r="C314" t="s"/>
      <c r="D314" t="n">
        <v>313</v>
      </c>
      <c r="E314" t="s">
        <v>44</v>
      </c>
      <c r="F314" t="s">
        <v>1989</v>
      </c>
      <c r="G314" t="s">
        <v>46</v>
      </c>
      <c r="H314" t="s">
        <v>47</v>
      </c>
      <c r="I314" t="s">
        <v>1990</v>
      </c>
      <c r="J314" t="s">
        <v>1991</v>
      </c>
      <c r="K314" t="s">
        <v>1992</v>
      </c>
      <c r="L314" t="s">
        <v>1993</v>
      </c>
      <c r="M314" t="n">
        <v>5</v>
      </c>
      <c r="N314" t="s">
        <v>1994</v>
      </c>
      <c r="O314" t="s">
        <v>52</v>
      </c>
      <c r="P314" t="n">
        <v>5</v>
      </c>
      <c r="Q314" t="n">
        <v>5</v>
      </c>
      <c r="R314" t="n">
        <v>5</v>
      </c>
      <c r="S314" t="n">
        <v>5</v>
      </c>
      <c r="T314" t="s"/>
      <c r="U314" t="n">
        <v>5</v>
      </c>
      <c r="V314" t="n">
        <v>0</v>
      </c>
      <c r="W314" t="s"/>
      <c r="X314" t="s"/>
      <c r="Y314" t="s">
        <v>1993</v>
      </c>
    </row>
    <row r="315">
      <c r="A315" t="n">
        <v>36233</v>
      </c>
      <c r="B315" t="s"/>
      <c r="C315" t="s"/>
      <c r="D315" t="n">
        <v>314</v>
      </c>
      <c r="E315" t="s">
        <v>44</v>
      </c>
      <c r="F315" t="s">
        <v>1995</v>
      </c>
      <c r="G315" t="s">
        <v>46</v>
      </c>
      <c r="H315" t="s">
        <v>47</v>
      </c>
      <c r="I315" t="s">
        <v>1996</v>
      </c>
      <c r="J315" t="s">
        <v>1997</v>
      </c>
      <c r="K315" t="s">
        <v>1998</v>
      </c>
      <c r="L315" t="s">
        <v>1999</v>
      </c>
      <c r="M315" t="n">
        <v>5</v>
      </c>
      <c r="N315" t="s">
        <v>1994</v>
      </c>
      <c r="O315" t="s">
        <v>67</v>
      </c>
      <c r="P315" t="n">
        <v>5</v>
      </c>
      <c r="Q315" t="n">
        <v>5</v>
      </c>
      <c r="R315" t="n">
        <v>5</v>
      </c>
      <c r="S315" t="n">
        <v>5</v>
      </c>
      <c r="T315" t="s"/>
      <c r="U315" t="n">
        <v>5</v>
      </c>
      <c r="V315" t="n">
        <v>0</v>
      </c>
      <c r="W315" t="s"/>
      <c r="X315" t="s"/>
      <c r="Y315" t="s">
        <v>1999</v>
      </c>
    </row>
    <row r="316">
      <c r="A316" t="n">
        <v>36233</v>
      </c>
      <c r="B316" t="s"/>
      <c r="C316" t="s"/>
      <c r="D316" t="n">
        <v>315</v>
      </c>
      <c r="E316" t="s">
        <v>44</v>
      </c>
      <c r="F316" t="s">
        <v>2000</v>
      </c>
      <c r="G316" t="s">
        <v>46</v>
      </c>
      <c r="H316" t="s">
        <v>47</v>
      </c>
      <c r="I316" t="s">
        <v>2001</v>
      </c>
      <c r="J316" t="s">
        <v>2002</v>
      </c>
      <c r="K316" t="s">
        <v>2003</v>
      </c>
      <c r="L316" t="s">
        <v>2004</v>
      </c>
      <c r="M316" t="n">
        <v>5</v>
      </c>
      <c r="N316" t="s">
        <v>1994</v>
      </c>
      <c r="O316" t="s">
        <v>52</v>
      </c>
      <c r="P316" t="n">
        <v>5</v>
      </c>
      <c r="Q316" t="n">
        <v>5</v>
      </c>
      <c r="R316" t="n">
        <v>5</v>
      </c>
      <c r="S316" t="n">
        <v>5</v>
      </c>
      <c r="T316" t="s"/>
      <c r="U316" t="n">
        <v>5</v>
      </c>
      <c r="V316" t="n">
        <v>0</v>
      </c>
      <c r="W316" t="s"/>
      <c r="X316" t="s"/>
      <c r="Y316" t="s">
        <v>2004</v>
      </c>
    </row>
    <row r="317">
      <c r="A317" t="n">
        <v>36233</v>
      </c>
      <c r="B317" t="s"/>
      <c r="C317" t="s"/>
      <c r="D317" t="n">
        <v>316</v>
      </c>
      <c r="E317" t="s">
        <v>44</v>
      </c>
      <c r="F317" t="s">
        <v>2005</v>
      </c>
      <c r="G317" t="s">
        <v>46</v>
      </c>
      <c r="H317" t="s">
        <v>47</v>
      </c>
      <c r="I317" t="s">
        <v>2006</v>
      </c>
      <c r="J317" t="s">
        <v>2007</v>
      </c>
      <c r="K317" t="s">
        <v>2008</v>
      </c>
      <c r="L317" t="s">
        <v>2009</v>
      </c>
      <c r="M317" t="n">
        <v>2</v>
      </c>
      <c r="N317" t="s">
        <v>1994</v>
      </c>
      <c r="O317" t="s">
        <v>52</v>
      </c>
      <c r="P317" t="n">
        <v>2</v>
      </c>
      <c r="Q317" t="n">
        <v>2</v>
      </c>
      <c r="R317" t="n">
        <v>4</v>
      </c>
      <c r="S317" t="n">
        <v>3</v>
      </c>
      <c r="T317" t="s"/>
      <c r="U317" t="n">
        <v>3</v>
      </c>
      <c r="V317" t="n">
        <v>0</v>
      </c>
      <c r="W317" t="s"/>
      <c r="X317" t="s"/>
      <c r="Y317" t="s">
        <v>2009</v>
      </c>
    </row>
    <row r="318">
      <c r="A318" t="n">
        <v>36233</v>
      </c>
      <c r="B318" t="s"/>
      <c r="C318" t="s"/>
      <c r="D318" t="n">
        <v>317</v>
      </c>
      <c r="E318" t="s">
        <v>44</v>
      </c>
      <c r="F318" t="s">
        <v>2010</v>
      </c>
      <c r="G318" t="s">
        <v>46</v>
      </c>
      <c r="H318" t="s">
        <v>47</v>
      </c>
      <c r="I318" t="s">
        <v>2011</v>
      </c>
      <c r="J318" t="s">
        <v>2012</v>
      </c>
      <c r="K318" t="s">
        <v>1824</v>
      </c>
      <c r="L318" t="s">
        <v>2013</v>
      </c>
      <c r="M318" t="n">
        <v>3</v>
      </c>
      <c r="N318" t="s">
        <v>2014</v>
      </c>
      <c r="O318" t="s">
        <v>52</v>
      </c>
      <c r="P318" t="n">
        <v>3</v>
      </c>
      <c r="Q318" t="n">
        <v>3</v>
      </c>
      <c r="R318" t="n">
        <v>4</v>
      </c>
      <c r="S318" t="n">
        <v>3</v>
      </c>
      <c r="T318" t="s"/>
      <c r="U318" t="n">
        <v>3</v>
      </c>
      <c r="V318" t="n">
        <v>0</v>
      </c>
      <c r="W318" t="s"/>
      <c r="X318" t="s"/>
      <c r="Y318" t="s">
        <v>2013</v>
      </c>
    </row>
    <row r="319">
      <c r="A319" t="n">
        <v>36233</v>
      </c>
      <c r="B319" t="s"/>
      <c r="C319" t="s"/>
      <c r="D319" t="n">
        <v>318</v>
      </c>
      <c r="E319" t="s">
        <v>44</v>
      </c>
      <c r="F319" t="s">
        <v>2015</v>
      </c>
      <c r="G319" t="s">
        <v>46</v>
      </c>
      <c r="H319" t="s">
        <v>47</v>
      </c>
      <c r="I319" t="s">
        <v>2016</v>
      </c>
      <c r="J319" t="s">
        <v>2017</v>
      </c>
      <c r="K319" t="s">
        <v>2018</v>
      </c>
      <c r="L319" t="s">
        <v>2019</v>
      </c>
      <c r="M319" t="n">
        <v>3</v>
      </c>
      <c r="N319" t="s">
        <v>2014</v>
      </c>
      <c r="O319" t="s">
        <v>58</v>
      </c>
      <c r="P319" t="n">
        <v>3</v>
      </c>
      <c r="Q319" t="s"/>
      <c r="R319" t="n">
        <v>5</v>
      </c>
      <c r="S319" t="s"/>
      <c r="T319" t="s"/>
      <c r="U319" t="n">
        <v>4</v>
      </c>
      <c r="V319" t="n">
        <v>0</v>
      </c>
      <c r="W319" t="s"/>
      <c r="X319" t="s"/>
      <c r="Y319" t="s">
        <v>2019</v>
      </c>
    </row>
    <row r="320">
      <c r="A320" t="n">
        <v>36233</v>
      </c>
      <c r="B320" t="s"/>
      <c r="C320" t="s"/>
      <c r="D320" t="n">
        <v>319</v>
      </c>
      <c r="E320" t="s">
        <v>44</v>
      </c>
      <c r="F320" t="s">
        <v>2020</v>
      </c>
      <c r="G320" t="s">
        <v>46</v>
      </c>
      <c r="H320" t="s">
        <v>47</v>
      </c>
      <c r="I320" t="s">
        <v>2021</v>
      </c>
      <c r="J320" t="s">
        <v>2022</v>
      </c>
      <c r="K320" t="s">
        <v>2023</v>
      </c>
      <c r="L320" t="s">
        <v>2024</v>
      </c>
      <c r="M320" t="n">
        <v>4</v>
      </c>
      <c r="N320" t="s">
        <v>2014</v>
      </c>
      <c r="O320" t="s">
        <v>67</v>
      </c>
      <c r="P320" t="n">
        <v>5</v>
      </c>
      <c r="Q320" t="n">
        <v>4</v>
      </c>
      <c r="R320" t="s"/>
      <c r="S320" t="s"/>
      <c r="T320" t="s"/>
      <c r="U320" t="n">
        <v>4</v>
      </c>
      <c r="V320" t="n">
        <v>0</v>
      </c>
      <c r="W320" t="s"/>
      <c r="X320" t="s"/>
      <c r="Y320" t="s">
        <v>2025</v>
      </c>
    </row>
    <row r="321">
      <c r="A321" t="n">
        <v>36233</v>
      </c>
      <c r="B321" t="s"/>
      <c r="C321" t="s"/>
      <c r="D321" t="n">
        <v>320</v>
      </c>
      <c r="E321" t="s">
        <v>44</v>
      </c>
      <c r="F321" t="s">
        <v>2026</v>
      </c>
      <c r="G321" t="s">
        <v>46</v>
      </c>
      <c r="H321" t="s">
        <v>47</v>
      </c>
      <c r="I321" t="s">
        <v>2027</v>
      </c>
      <c r="J321" t="s">
        <v>2028</v>
      </c>
      <c r="K321" t="s">
        <v>2029</v>
      </c>
      <c r="L321" t="s">
        <v>2030</v>
      </c>
      <c r="M321" t="n">
        <v>2</v>
      </c>
      <c r="N321" t="s">
        <v>2014</v>
      </c>
      <c r="O321" t="s">
        <v>67</v>
      </c>
      <c r="P321" t="n">
        <v>3</v>
      </c>
      <c r="Q321" t="s"/>
      <c r="R321" t="s"/>
      <c r="S321" t="s"/>
      <c r="T321" t="s"/>
      <c r="U321" t="n">
        <v>4</v>
      </c>
      <c r="V321" t="n">
        <v>0</v>
      </c>
      <c r="W321" t="s"/>
      <c r="X321" t="s"/>
      <c r="Y321" t="s">
        <v>2031</v>
      </c>
    </row>
    <row r="322">
      <c r="A322" t="n">
        <v>36233</v>
      </c>
      <c r="B322" t="s"/>
      <c r="C322" t="s"/>
      <c r="D322" t="n">
        <v>321</v>
      </c>
      <c r="E322" t="s">
        <v>44</v>
      </c>
      <c r="F322" t="s">
        <v>2032</v>
      </c>
      <c r="G322" t="s">
        <v>46</v>
      </c>
      <c r="H322" t="s">
        <v>47</v>
      </c>
      <c r="I322" t="s">
        <v>2033</v>
      </c>
      <c r="J322" t="s">
        <v>2034</v>
      </c>
      <c r="K322" t="s">
        <v>2035</v>
      </c>
      <c r="L322" t="s">
        <v>2036</v>
      </c>
      <c r="M322" t="n">
        <v>5</v>
      </c>
      <c r="N322" t="s">
        <v>2014</v>
      </c>
      <c r="O322" t="s">
        <v>67</v>
      </c>
      <c r="P322" t="n">
        <v>5</v>
      </c>
      <c r="Q322" t="n">
        <v>5</v>
      </c>
      <c r="R322" t="n">
        <v>5</v>
      </c>
      <c r="S322" t="n">
        <v>5</v>
      </c>
      <c r="T322" t="s"/>
      <c r="U322" t="n">
        <v>5</v>
      </c>
      <c r="V322" t="n">
        <v>0</v>
      </c>
      <c r="W322" t="s"/>
      <c r="X322" t="s"/>
      <c r="Y322" t="s">
        <v>2036</v>
      </c>
    </row>
    <row r="323">
      <c r="A323" t="n">
        <v>36233</v>
      </c>
      <c r="B323" t="s"/>
      <c r="C323" t="s"/>
      <c r="D323" t="n">
        <v>322</v>
      </c>
      <c r="E323" t="s">
        <v>44</v>
      </c>
      <c r="F323" t="s">
        <v>2037</v>
      </c>
      <c r="G323" t="s">
        <v>46</v>
      </c>
      <c r="H323" t="s">
        <v>47</v>
      </c>
      <c r="I323" t="s">
        <v>2038</v>
      </c>
      <c r="J323" t="s">
        <v>2034</v>
      </c>
      <c r="K323" t="s">
        <v>2039</v>
      </c>
      <c r="L323" t="s">
        <v>2040</v>
      </c>
      <c r="M323" t="n">
        <v>5</v>
      </c>
      <c r="N323" t="s">
        <v>2014</v>
      </c>
      <c r="O323" t="s">
        <v>58</v>
      </c>
      <c r="P323" t="n">
        <v>5</v>
      </c>
      <c r="Q323" t="n">
        <v>5</v>
      </c>
      <c r="R323" t="n">
        <v>5</v>
      </c>
      <c r="S323" t="n">
        <v>5</v>
      </c>
      <c r="T323" t="s"/>
      <c r="U323" t="n">
        <v>5</v>
      </c>
      <c r="V323" t="n">
        <v>0</v>
      </c>
      <c r="W323" t="s"/>
      <c r="X323" t="s"/>
      <c r="Y323" t="s">
        <v>2040</v>
      </c>
    </row>
    <row r="324">
      <c r="A324" t="n">
        <v>36233</v>
      </c>
      <c r="B324" t="s"/>
      <c r="C324" t="s"/>
      <c r="D324" t="n">
        <v>323</v>
      </c>
      <c r="E324" t="s">
        <v>44</v>
      </c>
      <c r="F324" t="s">
        <v>2041</v>
      </c>
      <c r="G324" t="s">
        <v>46</v>
      </c>
      <c r="H324" t="s">
        <v>47</v>
      </c>
      <c r="I324" t="s">
        <v>2042</v>
      </c>
      <c r="J324" t="s">
        <v>2043</v>
      </c>
      <c r="K324" t="s">
        <v>2044</v>
      </c>
      <c r="L324" t="s">
        <v>2045</v>
      </c>
      <c r="M324" t="n">
        <v>5</v>
      </c>
      <c r="N324" t="s">
        <v>2014</v>
      </c>
      <c r="O324" t="s">
        <v>67</v>
      </c>
      <c r="P324" t="n">
        <v>5</v>
      </c>
      <c r="Q324" t="n">
        <v>5</v>
      </c>
      <c r="R324" t="n">
        <v>5</v>
      </c>
      <c r="S324" t="n">
        <v>5</v>
      </c>
      <c r="T324" t="s"/>
      <c r="U324" t="n">
        <v>5</v>
      </c>
      <c r="V324" t="n">
        <v>0</v>
      </c>
      <c r="W324" t="s"/>
      <c r="X324" t="s"/>
      <c r="Y324" t="s">
        <v>2046</v>
      </c>
    </row>
    <row r="325">
      <c r="A325" t="n">
        <v>36233</v>
      </c>
      <c r="B325" t="s"/>
      <c r="C325" t="s"/>
      <c r="D325" t="n">
        <v>324</v>
      </c>
      <c r="E325" t="s">
        <v>44</v>
      </c>
      <c r="F325" t="s">
        <v>2047</v>
      </c>
      <c r="G325" t="s">
        <v>46</v>
      </c>
      <c r="H325" t="s">
        <v>47</v>
      </c>
      <c r="I325" t="s">
        <v>2048</v>
      </c>
      <c r="J325" t="s">
        <v>2049</v>
      </c>
      <c r="K325" t="s">
        <v>2050</v>
      </c>
      <c r="L325" t="s">
        <v>2051</v>
      </c>
      <c r="M325" t="n">
        <v>5</v>
      </c>
      <c r="N325" t="s">
        <v>2052</v>
      </c>
      <c r="O325" t="s">
        <v>52</v>
      </c>
      <c r="P325" t="n">
        <v>5</v>
      </c>
      <c r="Q325" t="n">
        <v>5</v>
      </c>
      <c r="R325" t="n">
        <v>5</v>
      </c>
      <c r="S325" t="n">
        <v>5</v>
      </c>
      <c r="T325" t="s"/>
      <c r="U325" t="s"/>
      <c r="V325" t="n">
        <v>0</v>
      </c>
      <c r="W325" t="s"/>
      <c r="X325" t="s"/>
      <c r="Y325" t="s">
        <v>2051</v>
      </c>
    </row>
    <row r="326">
      <c r="A326" t="n">
        <v>36233</v>
      </c>
      <c r="B326" t="s"/>
      <c r="C326" t="s"/>
      <c r="D326" t="n">
        <v>325</v>
      </c>
      <c r="E326" t="s">
        <v>44</v>
      </c>
      <c r="F326" t="s">
        <v>2053</v>
      </c>
      <c r="G326" t="s">
        <v>46</v>
      </c>
      <c r="H326" t="s">
        <v>47</v>
      </c>
      <c r="I326" t="s">
        <v>2054</v>
      </c>
      <c r="J326" t="s">
        <v>2055</v>
      </c>
      <c r="K326" t="s">
        <v>2056</v>
      </c>
      <c r="L326" t="s">
        <v>2057</v>
      </c>
      <c r="M326" t="n">
        <v>1</v>
      </c>
      <c r="N326" t="s">
        <v>2014</v>
      </c>
      <c r="O326" t="s">
        <v>52</v>
      </c>
      <c r="P326" t="n">
        <v>1</v>
      </c>
      <c r="Q326" t="n">
        <v>1</v>
      </c>
      <c r="R326" t="n">
        <v>5</v>
      </c>
      <c r="S326" t="n">
        <v>2</v>
      </c>
      <c r="T326" t="s"/>
      <c r="U326" t="n">
        <v>1</v>
      </c>
      <c r="V326" t="n">
        <v>0</v>
      </c>
      <c r="W326" t="s"/>
      <c r="X326" t="s"/>
      <c r="Y326" t="s">
        <v>2057</v>
      </c>
    </row>
    <row r="327">
      <c r="A327" t="n">
        <v>36233</v>
      </c>
      <c r="B327" t="s"/>
      <c r="C327" t="s"/>
      <c r="D327" t="n">
        <v>326</v>
      </c>
      <c r="E327" t="s">
        <v>44</v>
      </c>
      <c r="F327" t="s">
        <v>2058</v>
      </c>
      <c r="G327" t="s">
        <v>46</v>
      </c>
      <c r="H327" t="s">
        <v>47</v>
      </c>
      <c r="I327" t="s">
        <v>2059</v>
      </c>
      <c r="J327" t="s">
        <v>2060</v>
      </c>
      <c r="K327" t="s">
        <v>2061</v>
      </c>
      <c r="L327" t="s">
        <v>2062</v>
      </c>
      <c r="M327" t="n">
        <v>4</v>
      </c>
      <c r="N327" t="s">
        <v>2052</v>
      </c>
      <c r="O327" t="s">
        <v>52</v>
      </c>
      <c r="P327" t="n">
        <v>4</v>
      </c>
      <c r="Q327" t="n">
        <v>4</v>
      </c>
      <c r="R327" t="n">
        <v>5</v>
      </c>
      <c r="S327" t="n">
        <v>4</v>
      </c>
      <c r="T327" t="s"/>
      <c r="U327" t="n">
        <v>4</v>
      </c>
      <c r="V327" t="n">
        <v>0</v>
      </c>
      <c r="W327" t="s"/>
      <c r="X327" t="s"/>
      <c r="Y327" t="s">
        <v>2062</v>
      </c>
    </row>
    <row r="328">
      <c r="A328" t="n">
        <v>36233</v>
      </c>
      <c r="B328" t="s"/>
      <c r="C328" t="s"/>
      <c r="D328" t="n">
        <v>327</v>
      </c>
      <c r="E328" t="s">
        <v>44</v>
      </c>
      <c r="F328" t="s">
        <v>2063</v>
      </c>
      <c r="G328" t="s">
        <v>46</v>
      </c>
      <c r="H328" t="s">
        <v>47</v>
      </c>
      <c r="I328" t="s">
        <v>2064</v>
      </c>
      <c r="J328" t="s">
        <v>2065</v>
      </c>
      <c r="K328" t="s">
        <v>1415</v>
      </c>
      <c r="L328" t="s">
        <v>2066</v>
      </c>
      <c r="M328" t="n">
        <v>5</v>
      </c>
      <c r="N328" t="s">
        <v>2052</v>
      </c>
      <c r="O328" t="s">
        <v>67</v>
      </c>
      <c r="P328" t="n">
        <v>5</v>
      </c>
      <c r="Q328" t="n">
        <v>5</v>
      </c>
      <c r="R328" t="n">
        <v>5</v>
      </c>
      <c r="S328" t="n">
        <v>5</v>
      </c>
      <c r="T328" t="s"/>
      <c r="U328" t="n">
        <v>5</v>
      </c>
      <c r="V328" t="n">
        <v>0</v>
      </c>
      <c r="W328" t="s"/>
      <c r="X328" t="s"/>
      <c r="Y328" t="s">
        <v>2066</v>
      </c>
    </row>
    <row r="329">
      <c r="A329" t="n">
        <v>36233</v>
      </c>
      <c r="B329" t="s"/>
      <c r="C329" t="s"/>
      <c r="D329" t="n">
        <v>328</v>
      </c>
      <c r="E329" t="s">
        <v>44</v>
      </c>
      <c r="F329" t="s">
        <v>2067</v>
      </c>
      <c r="G329" t="s">
        <v>46</v>
      </c>
      <c r="H329" t="s">
        <v>47</v>
      </c>
      <c r="I329" t="s">
        <v>2068</v>
      </c>
      <c r="J329" t="s">
        <v>2069</v>
      </c>
      <c r="K329" t="s">
        <v>2070</v>
      </c>
      <c r="L329" t="s">
        <v>2071</v>
      </c>
      <c r="M329" t="n">
        <v>4</v>
      </c>
      <c r="N329" t="s">
        <v>2072</v>
      </c>
      <c r="O329" t="s">
        <v>52</v>
      </c>
      <c r="P329" t="n">
        <v>5</v>
      </c>
      <c r="Q329" t="n">
        <v>4</v>
      </c>
      <c r="R329" t="n">
        <v>5</v>
      </c>
      <c r="S329" t="n">
        <v>3</v>
      </c>
      <c r="T329" t="s"/>
      <c r="U329" t="n">
        <v>4</v>
      </c>
      <c r="V329" t="n">
        <v>0</v>
      </c>
      <c r="W329" t="s"/>
      <c r="X329" t="s"/>
      <c r="Y329" t="s">
        <v>2071</v>
      </c>
    </row>
    <row r="330">
      <c r="A330" t="n">
        <v>36233</v>
      </c>
      <c r="B330" t="s"/>
      <c r="C330" t="s"/>
      <c r="D330" t="n">
        <v>329</v>
      </c>
      <c r="E330" t="s">
        <v>44</v>
      </c>
      <c r="F330" t="s">
        <v>2073</v>
      </c>
      <c r="G330" t="s">
        <v>46</v>
      </c>
      <c r="H330" t="s">
        <v>47</v>
      </c>
      <c r="I330" t="s">
        <v>2074</v>
      </c>
      <c r="J330" t="s">
        <v>2075</v>
      </c>
      <c r="K330" t="s">
        <v>2076</v>
      </c>
      <c r="L330" t="s">
        <v>2077</v>
      </c>
      <c r="M330" t="n">
        <v>2</v>
      </c>
      <c r="N330" t="s">
        <v>2072</v>
      </c>
      <c r="O330" t="s">
        <v>52</v>
      </c>
      <c r="P330" t="n">
        <v>2</v>
      </c>
      <c r="Q330" t="n">
        <v>2</v>
      </c>
      <c r="R330" t="n">
        <v>5</v>
      </c>
      <c r="S330" t="n">
        <v>1</v>
      </c>
      <c r="T330" t="s"/>
      <c r="U330" t="n">
        <v>2</v>
      </c>
      <c r="V330" t="n">
        <v>0</v>
      </c>
      <c r="W330" t="s"/>
      <c r="X330" t="s"/>
      <c r="Y330" t="s">
        <v>2077</v>
      </c>
    </row>
    <row r="331">
      <c r="A331" t="n">
        <v>36233</v>
      </c>
      <c r="B331" t="s"/>
      <c r="C331" t="s"/>
      <c r="D331" t="n">
        <v>330</v>
      </c>
      <c r="E331" t="s">
        <v>44</v>
      </c>
      <c r="F331" t="s">
        <v>2078</v>
      </c>
      <c r="G331" t="s">
        <v>46</v>
      </c>
      <c r="H331" t="s">
        <v>47</v>
      </c>
      <c r="I331" t="s">
        <v>2079</v>
      </c>
      <c r="J331" t="s">
        <v>2080</v>
      </c>
      <c r="K331" t="s">
        <v>2081</v>
      </c>
      <c r="L331" t="s">
        <v>2082</v>
      </c>
      <c r="M331" t="n">
        <v>5</v>
      </c>
      <c r="N331" t="s">
        <v>2072</v>
      </c>
      <c r="O331" t="s">
        <v>74</v>
      </c>
      <c r="P331" t="n">
        <v>4</v>
      </c>
      <c r="Q331" t="n">
        <v>5</v>
      </c>
      <c r="R331" t="n">
        <v>5</v>
      </c>
      <c r="S331" t="n">
        <v>5</v>
      </c>
      <c r="T331" t="s"/>
      <c r="U331" t="n">
        <v>5</v>
      </c>
      <c r="V331" t="n">
        <v>0</v>
      </c>
      <c r="W331" t="s"/>
      <c r="X331" t="s"/>
      <c r="Y331" t="s">
        <v>2082</v>
      </c>
    </row>
    <row r="332">
      <c r="A332" t="n">
        <v>36233</v>
      </c>
      <c r="B332" t="s"/>
      <c r="C332" t="s"/>
      <c r="D332" t="n">
        <v>331</v>
      </c>
      <c r="E332" t="s">
        <v>44</v>
      </c>
      <c r="F332" t="s">
        <v>2083</v>
      </c>
      <c r="G332" t="s">
        <v>46</v>
      </c>
      <c r="H332" t="s">
        <v>47</v>
      </c>
      <c r="I332" t="s">
        <v>2084</v>
      </c>
      <c r="J332" t="s">
        <v>2085</v>
      </c>
      <c r="K332" t="s">
        <v>2086</v>
      </c>
      <c r="L332" t="s">
        <v>2087</v>
      </c>
      <c r="M332" t="n">
        <v>5</v>
      </c>
      <c r="N332" t="s">
        <v>2072</v>
      </c>
      <c r="O332" t="s">
        <v>52</v>
      </c>
      <c r="P332" t="n">
        <v>4</v>
      </c>
      <c r="Q332" t="n">
        <v>5</v>
      </c>
      <c r="R332" t="n">
        <v>5</v>
      </c>
      <c r="S332" t="n">
        <v>5</v>
      </c>
      <c r="T332" t="s"/>
      <c r="U332" t="n">
        <v>5</v>
      </c>
      <c r="V332" t="n">
        <v>0</v>
      </c>
      <c r="W332" t="s"/>
      <c r="X332" t="s"/>
      <c r="Y332" t="s">
        <v>2087</v>
      </c>
    </row>
    <row r="333">
      <c r="A333" t="n">
        <v>36233</v>
      </c>
      <c r="B333" t="s"/>
      <c r="C333" t="s"/>
      <c r="D333" t="n">
        <v>332</v>
      </c>
      <c r="E333" t="s">
        <v>44</v>
      </c>
      <c r="F333" t="s">
        <v>2088</v>
      </c>
      <c r="G333" t="s">
        <v>46</v>
      </c>
      <c r="H333" t="s">
        <v>47</v>
      </c>
      <c r="I333" t="s">
        <v>2089</v>
      </c>
      <c r="J333" t="s">
        <v>2085</v>
      </c>
      <c r="K333" t="s">
        <v>2090</v>
      </c>
      <c r="L333" t="s">
        <v>2091</v>
      </c>
      <c r="M333" t="n">
        <v>4</v>
      </c>
      <c r="N333" t="s">
        <v>2092</v>
      </c>
      <c r="O333" t="s">
        <v>58</v>
      </c>
      <c r="P333" t="n">
        <v>3</v>
      </c>
      <c r="Q333" t="n">
        <v>5</v>
      </c>
      <c r="R333" t="n">
        <v>5</v>
      </c>
      <c r="S333" t="n">
        <v>5</v>
      </c>
      <c r="T333" t="s"/>
      <c r="U333" t="n">
        <v>3</v>
      </c>
      <c r="V333" t="n">
        <v>0</v>
      </c>
      <c r="W333" t="s"/>
      <c r="X333" t="s"/>
      <c r="Y333" t="s">
        <v>2091</v>
      </c>
    </row>
    <row r="334">
      <c r="A334" t="n">
        <v>36233</v>
      </c>
      <c r="B334" t="s"/>
      <c r="C334" t="s"/>
      <c r="D334" t="n">
        <v>333</v>
      </c>
      <c r="E334" t="s">
        <v>44</v>
      </c>
      <c r="F334" t="s">
        <v>2093</v>
      </c>
      <c r="G334" t="s">
        <v>46</v>
      </c>
      <c r="H334" t="s">
        <v>47</v>
      </c>
      <c r="I334" t="s">
        <v>2094</v>
      </c>
      <c r="J334" t="s">
        <v>2095</v>
      </c>
      <c r="K334" t="s">
        <v>2096</v>
      </c>
      <c r="L334" t="s">
        <v>2097</v>
      </c>
      <c r="M334" t="n">
        <v>4</v>
      </c>
      <c r="N334" t="s">
        <v>2072</v>
      </c>
      <c r="O334" t="s">
        <v>52</v>
      </c>
      <c r="P334" t="n">
        <v>4</v>
      </c>
      <c r="Q334" t="n">
        <v>4</v>
      </c>
      <c r="R334" t="n">
        <v>4</v>
      </c>
      <c r="S334" t="n">
        <v>4</v>
      </c>
      <c r="T334" t="s"/>
      <c r="U334" t="n">
        <v>4</v>
      </c>
      <c r="V334" t="n">
        <v>0</v>
      </c>
      <c r="W334" t="s"/>
      <c r="X334" t="s"/>
      <c r="Y334" t="s">
        <v>2097</v>
      </c>
    </row>
    <row r="335">
      <c r="A335" t="n">
        <v>36233</v>
      </c>
      <c r="B335" t="s"/>
      <c r="C335" t="s"/>
      <c r="D335" t="n">
        <v>334</v>
      </c>
      <c r="E335" t="s">
        <v>44</v>
      </c>
      <c r="F335" t="s">
        <v>2098</v>
      </c>
      <c r="G335" t="s">
        <v>46</v>
      </c>
      <c r="H335" t="s">
        <v>47</v>
      </c>
      <c r="I335" t="s">
        <v>2099</v>
      </c>
      <c r="J335" t="s">
        <v>2100</v>
      </c>
      <c r="K335" t="s">
        <v>2101</v>
      </c>
      <c r="L335" t="s">
        <v>2102</v>
      </c>
      <c r="M335" t="n">
        <v>4</v>
      </c>
      <c r="N335" t="s">
        <v>2072</v>
      </c>
      <c r="O335" t="s">
        <v>67</v>
      </c>
      <c r="P335" t="n">
        <v>4</v>
      </c>
      <c r="Q335" t="s"/>
      <c r="R335" t="n">
        <v>4</v>
      </c>
      <c r="S335" t="s"/>
      <c r="T335" t="s"/>
      <c r="U335" t="n">
        <v>4</v>
      </c>
      <c r="V335" t="n">
        <v>0</v>
      </c>
      <c r="W335" t="s"/>
      <c r="X335" t="s"/>
      <c r="Y335" t="s">
        <v>2102</v>
      </c>
    </row>
    <row r="336">
      <c r="A336" t="n">
        <v>36233</v>
      </c>
      <c r="B336" t="s"/>
      <c r="C336" t="s"/>
      <c r="D336" t="n">
        <v>335</v>
      </c>
      <c r="E336" t="s">
        <v>44</v>
      </c>
      <c r="F336" t="s">
        <v>2103</v>
      </c>
      <c r="G336" t="s">
        <v>46</v>
      </c>
      <c r="H336" t="s">
        <v>47</v>
      </c>
      <c r="I336" t="s">
        <v>2104</v>
      </c>
      <c r="J336" t="s">
        <v>2105</v>
      </c>
      <c r="K336" t="s">
        <v>2106</v>
      </c>
      <c r="L336" t="s">
        <v>2107</v>
      </c>
      <c r="M336" t="n">
        <v>5</v>
      </c>
      <c r="N336" t="s">
        <v>2072</v>
      </c>
      <c r="O336" t="s">
        <v>58</v>
      </c>
      <c r="P336" t="n">
        <v>4</v>
      </c>
      <c r="Q336" t="n">
        <v>5</v>
      </c>
      <c r="R336" t="n">
        <v>4</v>
      </c>
      <c r="S336" t="n">
        <v>5</v>
      </c>
      <c r="T336" t="s"/>
      <c r="U336" t="n">
        <v>5</v>
      </c>
      <c r="V336" t="n">
        <v>0</v>
      </c>
      <c r="W336" t="s"/>
      <c r="X336" t="s"/>
      <c r="Y336" t="s">
        <v>2107</v>
      </c>
    </row>
    <row r="337">
      <c r="A337" t="n">
        <v>36233</v>
      </c>
      <c r="B337" t="s"/>
      <c r="C337" t="s"/>
      <c r="D337" t="n">
        <v>336</v>
      </c>
      <c r="E337" t="s">
        <v>44</v>
      </c>
      <c r="F337" t="s">
        <v>2108</v>
      </c>
      <c r="G337" t="s">
        <v>46</v>
      </c>
      <c r="H337" t="s">
        <v>47</v>
      </c>
      <c r="I337" t="s">
        <v>2109</v>
      </c>
      <c r="J337" t="s">
        <v>2105</v>
      </c>
      <c r="K337" t="s">
        <v>2110</v>
      </c>
      <c r="L337" t="s">
        <v>2111</v>
      </c>
      <c r="M337" t="n">
        <v>5</v>
      </c>
      <c r="N337" t="s">
        <v>2072</v>
      </c>
      <c r="O337" t="s">
        <v>52</v>
      </c>
      <c r="P337" t="n">
        <v>5</v>
      </c>
      <c r="Q337" t="n">
        <v>5</v>
      </c>
      <c r="R337" t="n">
        <v>5</v>
      </c>
      <c r="S337" t="n">
        <v>5</v>
      </c>
      <c r="T337" t="s"/>
      <c r="U337" t="n">
        <v>5</v>
      </c>
      <c r="V337" t="n">
        <v>0</v>
      </c>
      <c r="W337" t="s"/>
      <c r="X337" t="s"/>
      <c r="Y337" t="s">
        <v>2111</v>
      </c>
    </row>
    <row r="338">
      <c r="A338" t="n">
        <v>36233</v>
      </c>
      <c r="B338" t="s"/>
      <c r="C338" t="s"/>
      <c r="D338" t="n">
        <v>337</v>
      </c>
      <c r="E338" t="s">
        <v>44</v>
      </c>
      <c r="F338" t="s">
        <v>2112</v>
      </c>
      <c r="G338" t="s">
        <v>46</v>
      </c>
      <c r="H338" t="s">
        <v>47</v>
      </c>
      <c r="I338" t="s">
        <v>2113</v>
      </c>
      <c r="J338" t="s">
        <v>2114</v>
      </c>
      <c r="K338" t="s">
        <v>2115</v>
      </c>
      <c r="L338" t="s">
        <v>2116</v>
      </c>
      <c r="M338" t="n">
        <v>4</v>
      </c>
      <c r="N338" t="s">
        <v>2092</v>
      </c>
      <c r="O338" t="s">
        <v>52</v>
      </c>
      <c r="P338" t="s"/>
      <c r="Q338" t="s"/>
      <c r="R338" t="n">
        <v>5</v>
      </c>
      <c r="S338" t="n">
        <v>5</v>
      </c>
      <c r="T338" t="s"/>
      <c r="U338" t="n">
        <v>2</v>
      </c>
      <c r="V338" t="n">
        <v>0</v>
      </c>
      <c r="W338" t="s"/>
      <c r="X338" t="s"/>
      <c r="Y338" t="s">
        <v>2117</v>
      </c>
    </row>
    <row r="339">
      <c r="A339" t="n">
        <v>36233</v>
      </c>
      <c r="B339" t="s"/>
      <c r="C339" t="s"/>
      <c r="D339" t="n">
        <v>338</v>
      </c>
      <c r="E339" t="s">
        <v>44</v>
      </c>
      <c r="F339" t="s">
        <v>2118</v>
      </c>
      <c r="G339" t="s">
        <v>46</v>
      </c>
      <c r="H339" t="s">
        <v>47</v>
      </c>
      <c r="I339" t="s">
        <v>2119</v>
      </c>
      <c r="J339" t="s">
        <v>2114</v>
      </c>
      <c r="K339" t="s">
        <v>2120</v>
      </c>
      <c r="L339" t="s">
        <v>2121</v>
      </c>
      <c r="M339" t="n">
        <v>2</v>
      </c>
      <c r="N339" t="s">
        <v>2092</v>
      </c>
      <c r="O339" t="s">
        <v>52</v>
      </c>
      <c r="P339" t="n">
        <v>2</v>
      </c>
      <c r="Q339" t="n">
        <v>5</v>
      </c>
      <c r="R339" t="n">
        <v>5</v>
      </c>
      <c r="S339" t="n">
        <v>4</v>
      </c>
      <c r="T339" t="s"/>
      <c r="U339" t="n">
        <v>2</v>
      </c>
      <c r="V339" t="n">
        <v>0</v>
      </c>
      <c r="W339" t="s"/>
      <c r="X339" t="s"/>
      <c r="Y339" t="s">
        <v>2121</v>
      </c>
    </row>
    <row r="340">
      <c r="A340" t="n">
        <v>36233</v>
      </c>
      <c r="B340" t="s"/>
      <c r="C340" t="s"/>
      <c r="D340" t="n">
        <v>339</v>
      </c>
      <c r="E340" t="s">
        <v>44</v>
      </c>
      <c r="F340" t="s">
        <v>2122</v>
      </c>
      <c r="G340" t="s">
        <v>46</v>
      </c>
      <c r="H340" t="s">
        <v>47</v>
      </c>
      <c r="I340" t="s">
        <v>2123</v>
      </c>
      <c r="J340" t="s">
        <v>2124</v>
      </c>
      <c r="K340" t="s">
        <v>2125</v>
      </c>
      <c r="L340" t="s">
        <v>2126</v>
      </c>
      <c r="M340" t="n">
        <v>3</v>
      </c>
      <c r="N340" t="s">
        <v>2092</v>
      </c>
      <c r="O340" t="s">
        <v>52</v>
      </c>
      <c r="P340" t="n">
        <v>3</v>
      </c>
      <c r="Q340" t="s"/>
      <c r="R340" t="n">
        <v>5</v>
      </c>
      <c r="S340" t="s"/>
      <c r="T340" t="s"/>
      <c r="U340" t="n">
        <v>4</v>
      </c>
      <c r="V340" t="n">
        <v>0</v>
      </c>
      <c r="W340" t="s"/>
      <c r="X340" t="s"/>
      <c r="Y340" t="s">
        <v>2126</v>
      </c>
    </row>
    <row r="341">
      <c r="A341" t="n">
        <v>36233</v>
      </c>
      <c r="B341" t="s"/>
      <c r="C341" t="s"/>
      <c r="D341" t="n">
        <v>340</v>
      </c>
      <c r="E341" t="s">
        <v>44</v>
      </c>
      <c r="F341" t="s">
        <v>2127</v>
      </c>
      <c r="G341" t="s">
        <v>46</v>
      </c>
      <c r="H341" t="s">
        <v>47</v>
      </c>
      <c r="I341" t="s">
        <v>2128</v>
      </c>
      <c r="J341" t="s">
        <v>2124</v>
      </c>
      <c r="K341" t="s">
        <v>2129</v>
      </c>
      <c r="L341" t="s">
        <v>2130</v>
      </c>
      <c r="M341" t="n">
        <v>4</v>
      </c>
      <c r="N341" t="s">
        <v>2092</v>
      </c>
      <c r="O341" t="s">
        <v>67</v>
      </c>
      <c r="P341" t="n">
        <v>4</v>
      </c>
      <c r="Q341" t="n">
        <v>5</v>
      </c>
      <c r="R341" t="n">
        <v>5</v>
      </c>
      <c r="S341" t="n">
        <v>5</v>
      </c>
      <c r="T341" t="s"/>
      <c r="U341" t="n">
        <v>5</v>
      </c>
      <c r="V341" t="n">
        <v>0</v>
      </c>
      <c r="W341" t="s"/>
      <c r="X341" t="s"/>
      <c r="Y341" t="s">
        <v>2130</v>
      </c>
    </row>
    <row r="342">
      <c r="A342" t="n">
        <v>36233</v>
      </c>
      <c r="B342" t="s"/>
      <c r="C342" t="s"/>
      <c r="D342" t="n">
        <v>341</v>
      </c>
      <c r="E342" t="s">
        <v>44</v>
      </c>
      <c r="F342" t="s">
        <v>2131</v>
      </c>
      <c r="G342" t="s">
        <v>46</v>
      </c>
      <c r="H342" t="s">
        <v>47</v>
      </c>
      <c r="I342" t="s">
        <v>2132</v>
      </c>
      <c r="J342" t="s">
        <v>2124</v>
      </c>
      <c r="K342" t="s">
        <v>2133</v>
      </c>
      <c r="L342" t="s">
        <v>2134</v>
      </c>
      <c r="M342" t="n">
        <v>1</v>
      </c>
      <c r="N342" t="s">
        <v>2092</v>
      </c>
      <c r="O342" t="s">
        <v>52</v>
      </c>
      <c r="P342" t="n">
        <v>1</v>
      </c>
      <c r="Q342" t="n">
        <v>3</v>
      </c>
      <c r="R342" t="n">
        <v>5</v>
      </c>
      <c r="S342" t="n">
        <v>1</v>
      </c>
      <c r="T342" t="s"/>
      <c r="U342" t="n">
        <v>1</v>
      </c>
      <c r="V342" t="n">
        <v>0</v>
      </c>
      <c r="W342" t="s"/>
      <c r="X342" t="s"/>
      <c r="Y342" t="s">
        <v>2134</v>
      </c>
    </row>
    <row r="343">
      <c r="A343" t="n">
        <v>36233</v>
      </c>
      <c r="B343" t="s"/>
      <c r="C343" t="s"/>
      <c r="D343" t="n">
        <v>342</v>
      </c>
      <c r="E343" t="s">
        <v>44</v>
      </c>
      <c r="F343" t="s">
        <v>2135</v>
      </c>
      <c r="G343" t="s">
        <v>46</v>
      </c>
      <c r="H343" t="s">
        <v>47</v>
      </c>
      <c r="I343" t="s">
        <v>2136</v>
      </c>
      <c r="J343" t="s">
        <v>2137</v>
      </c>
      <c r="K343" t="s">
        <v>2138</v>
      </c>
      <c r="L343" t="s">
        <v>2139</v>
      </c>
      <c r="M343" t="n">
        <v>5</v>
      </c>
      <c r="N343" t="s">
        <v>2092</v>
      </c>
      <c r="O343" t="s">
        <v>67</v>
      </c>
      <c r="P343" t="n">
        <v>5</v>
      </c>
      <c r="Q343" t="n">
        <v>5</v>
      </c>
      <c r="R343" t="n">
        <v>5</v>
      </c>
      <c r="S343" t="n">
        <v>5</v>
      </c>
      <c r="T343" t="s"/>
      <c r="U343" t="n">
        <v>5</v>
      </c>
      <c r="V343" t="n">
        <v>0</v>
      </c>
      <c r="W343" t="s"/>
      <c r="X343" t="s"/>
      <c r="Y343" t="s">
        <v>2139</v>
      </c>
    </row>
    <row r="344">
      <c r="A344" t="n">
        <v>36233</v>
      </c>
      <c r="B344" t="s"/>
      <c r="C344" t="s"/>
      <c r="D344" t="n">
        <v>343</v>
      </c>
      <c r="E344" t="s">
        <v>44</v>
      </c>
      <c r="F344" t="s">
        <v>2140</v>
      </c>
      <c r="G344" t="s">
        <v>46</v>
      </c>
      <c r="H344" t="s">
        <v>47</v>
      </c>
      <c r="I344" t="s">
        <v>2141</v>
      </c>
      <c r="J344" t="s">
        <v>2137</v>
      </c>
      <c r="K344" t="s">
        <v>2142</v>
      </c>
      <c r="L344" t="s">
        <v>2143</v>
      </c>
      <c r="M344" t="n">
        <v>5</v>
      </c>
      <c r="N344" t="s">
        <v>2092</v>
      </c>
      <c r="O344" t="s">
        <v>67</v>
      </c>
      <c r="P344" t="n">
        <v>5</v>
      </c>
      <c r="Q344" t="n">
        <v>5</v>
      </c>
      <c r="R344" t="n">
        <v>5</v>
      </c>
      <c r="S344" t="n">
        <v>5</v>
      </c>
      <c r="T344" t="s"/>
      <c r="U344" t="n">
        <v>5</v>
      </c>
      <c r="V344" t="n">
        <v>0</v>
      </c>
      <c r="W344" t="s"/>
      <c r="X344" t="s"/>
      <c r="Y344" t="s">
        <v>2144</v>
      </c>
    </row>
    <row r="345">
      <c r="A345" t="n">
        <v>36233</v>
      </c>
      <c r="B345" t="s"/>
      <c r="C345" t="s"/>
      <c r="D345" t="n">
        <v>344</v>
      </c>
      <c r="E345" t="s">
        <v>44</v>
      </c>
      <c r="F345" t="s">
        <v>2145</v>
      </c>
      <c r="G345" t="s">
        <v>46</v>
      </c>
      <c r="H345" t="s">
        <v>47</v>
      </c>
      <c r="I345" t="s">
        <v>2146</v>
      </c>
      <c r="J345" t="s">
        <v>2147</v>
      </c>
      <c r="K345" t="s">
        <v>2148</v>
      </c>
      <c r="L345" t="s">
        <v>2149</v>
      </c>
      <c r="M345" t="n">
        <v>5</v>
      </c>
      <c r="N345" t="s">
        <v>2092</v>
      </c>
      <c r="O345" t="s">
        <v>67</v>
      </c>
      <c r="P345" t="n">
        <v>5</v>
      </c>
      <c r="Q345" t="n">
        <v>5</v>
      </c>
      <c r="R345" t="n">
        <v>5</v>
      </c>
      <c r="S345" t="n">
        <v>5</v>
      </c>
      <c r="T345" t="s"/>
      <c r="U345" t="n">
        <v>5</v>
      </c>
      <c r="V345" t="n">
        <v>0</v>
      </c>
      <c r="W345" t="s"/>
      <c r="X345" t="s"/>
      <c r="Y345" t="s">
        <v>2149</v>
      </c>
    </row>
    <row r="346">
      <c r="A346" t="n">
        <v>36233</v>
      </c>
      <c r="B346" t="s"/>
      <c r="C346" t="s"/>
      <c r="D346" t="n">
        <v>345</v>
      </c>
      <c r="E346" t="s">
        <v>44</v>
      </c>
      <c r="F346" t="s">
        <v>2150</v>
      </c>
      <c r="G346" t="s">
        <v>46</v>
      </c>
      <c r="H346" t="s">
        <v>47</v>
      </c>
      <c r="I346" t="s">
        <v>2151</v>
      </c>
      <c r="J346" t="s">
        <v>2152</v>
      </c>
      <c r="K346" t="s">
        <v>2153</v>
      </c>
      <c r="L346" t="s">
        <v>2154</v>
      </c>
      <c r="M346" t="n">
        <v>3</v>
      </c>
      <c r="N346" t="s">
        <v>2092</v>
      </c>
      <c r="O346" t="s">
        <v>52</v>
      </c>
      <c r="P346" t="n">
        <v>3</v>
      </c>
      <c r="Q346" t="n">
        <v>3</v>
      </c>
      <c r="R346" t="n">
        <v>4</v>
      </c>
      <c r="S346" t="n">
        <v>3</v>
      </c>
      <c r="T346" t="s"/>
      <c r="U346" t="n">
        <v>3</v>
      </c>
      <c r="V346" t="n">
        <v>0</v>
      </c>
      <c r="W346" t="s"/>
      <c r="X346" t="s"/>
      <c r="Y346" t="s">
        <v>2154</v>
      </c>
    </row>
    <row r="347">
      <c r="A347" t="n">
        <v>36233</v>
      </c>
      <c r="B347" t="s"/>
      <c r="C347" t="s"/>
      <c r="D347" t="n">
        <v>346</v>
      </c>
      <c r="E347" t="s">
        <v>44</v>
      </c>
      <c r="F347" t="s">
        <v>2155</v>
      </c>
      <c r="G347" t="s">
        <v>46</v>
      </c>
      <c r="H347" t="s">
        <v>47</v>
      </c>
      <c r="I347" t="s">
        <v>2156</v>
      </c>
      <c r="J347" t="s">
        <v>2157</v>
      </c>
      <c r="K347" t="s">
        <v>2158</v>
      </c>
      <c r="L347" t="s">
        <v>2159</v>
      </c>
      <c r="M347" t="n">
        <v>5</v>
      </c>
      <c r="N347" t="s">
        <v>2092</v>
      </c>
      <c r="O347" t="s">
        <v>52</v>
      </c>
      <c r="P347" t="n">
        <v>5</v>
      </c>
      <c r="Q347" t="n">
        <v>5</v>
      </c>
      <c r="R347" t="n">
        <v>5</v>
      </c>
      <c r="S347" t="n">
        <v>5</v>
      </c>
      <c r="T347" t="s"/>
      <c r="U347" t="n">
        <v>5</v>
      </c>
      <c r="V347" t="n">
        <v>0</v>
      </c>
      <c r="W347" t="s"/>
      <c r="X347" t="s"/>
      <c r="Y347" t="s">
        <v>2159</v>
      </c>
    </row>
    <row r="348">
      <c r="A348" t="n">
        <v>36233</v>
      </c>
      <c r="B348" t="s"/>
      <c r="C348" t="s"/>
      <c r="D348" t="n">
        <v>347</v>
      </c>
      <c r="E348" t="s">
        <v>44</v>
      </c>
      <c r="F348" t="s">
        <v>2160</v>
      </c>
      <c r="G348" t="s">
        <v>46</v>
      </c>
      <c r="H348" t="s">
        <v>47</v>
      </c>
      <c r="I348" t="s">
        <v>2161</v>
      </c>
      <c r="J348" t="s">
        <v>2157</v>
      </c>
      <c r="K348" t="s">
        <v>2162</v>
      </c>
      <c r="L348" t="s">
        <v>2163</v>
      </c>
      <c r="M348" t="n">
        <v>4</v>
      </c>
      <c r="N348" t="s">
        <v>2092</v>
      </c>
      <c r="O348" t="s">
        <v>52</v>
      </c>
      <c r="P348" t="n">
        <v>5</v>
      </c>
      <c r="Q348" t="n">
        <v>4</v>
      </c>
      <c r="R348" t="n">
        <v>5</v>
      </c>
      <c r="S348" t="n">
        <v>5</v>
      </c>
      <c r="T348" t="s"/>
      <c r="U348" t="n">
        <v>5</v>
      </c>
      <c r="V348" t="n">
        <v>0</v>
      </c>
      <c r="W348" t="s"/>
      <c r="X348" t="s"/>
      <c r="Y348" t="s">
        <v>2163</v>
      </c>
    </row>
    <row r="349">
      <c r="A349" t="n">
        <v>36233</v>
      </c>
      <c r="B349" t="s"/>
      <c r="C349" t="s"/>
      <c r="D349" t="n">
        <v>348</v>
      </c>
      <c r="E349" t="s">
        <v>44</v>
      </c>
      <c r="F349" t="s">
        <v>2164</v>
      </c>
      <c r="G349" t="s">
        <v>46</v>
      </c>
      <c r="H349" t="s">
        <v>47</v>
      </c>
      <c r="I349" t="s">
        <v>2165</v>
      </c>
      <c r="J349" t="s">
        <v>2166</v>
      </c>
      <c r="K349" t="s">
        <v>2167</v>
      </c>
      <c r="L349" t="s">
        <v>2168</v>
      </c>
      <c r="M349" t="n">
        <v>3</v>
      </c>
      <c r="N349" t="s">
        <v>2092</v>
      </c>
      <c r="O349" t="s">
        <v>52</v>
      </c>
      <c r="P349" t="s"/>
      <c r="Q349" t="s"/>
      <c r="R349" t="s"/>
      <c r="S349" t="s"/>
      <c r="T349" t="s"/>
      <c r="U349" t="s"/>
      <c r="V349" t="n">
        <v>0</v>
      </c>
      <c r="W349" t="s"/>
      <c r="X349" t="s"/>
      <c r="Y349" t="s">
        <v>2168</v>
      </c>
    </row>
    <row r="350">
      <c r="A350" t="n">
        <v>36233</v>
      </c>
      <c r="B350" t="s"/>
      <c r="C350" t="s"/>
      <c r="D350" t="n">
        <v>349</v>
      </c>
      <c r="E350" t="s">
        <v>44</v>
      </c>
      <c r="F350" t="s">
        <v>2169</v>
      </c>
      <c r="G350" t="s">
        <v>46</v>
      </c>
      <c r="H350" t="s">
        <v>47</v>
      </c>
      <c r="I350" t="s">
        <v>2170</v>
      </c>
      <c r="J350" t="s">
        <v>2171</v>
      </c>
      <c r="K350" t="s">
        <v>2172</v>
      </c>
      <c r="L350" t="s">
        <v>2173</v>
      </c>
      <c r="M350" t="n">
        <v>3</v>
      </c>
      <c r="N350" t="s">
        <v>2174</v>
      </c>
      <c r="O350" t="s">
        <v>52</v>
      </c>
      <c r="P350" t="s"/>
      <c r="Q350" t="s"/>
      <c r="R350" t="s"/>
      <c r="S350" t="s"/>
      <c r="T350" t="s"/>
      <c r="U350" t="s"/>
      <c r="V350" t="n">
        <v>0</v>
      </c>
      <c r="W350" t="s"/>
      <c r="X350" t="s"/>
      <c r="Y350" t="s">
        <v>2173</v>
      </c>
    </row>
    <row r="351">
      <c r="A351" t="n">
        <v>36233</v>
      </c>
      <c r="B351" t="s"/>
      <c r="C351" t="s"/>
      <c r="D351" t="n">
        <v>350</v>
      </c>
      <c r="E351" t="s">
        <v>44</v>
      </c>
      <c r="F351" t="s">
        <v>2175</v>
      </c>
      <c r="G351" t="s">
        <v>46</v>
      </c>
      <c r="H351" t="s">
        <v>47</v>
      </c>
      <c r="I351" t="s">
        <v>2176</v>
      </c>
      <c r="J351" t="s">
        <v>2177</v>
      </c>
      <c r="K351" t="s">
        <v>2178</v>
      </c>
      <c r="L351" t="s">
        <v>2179</v>
      </c>
      <c r="M351" t="n">
        <v>1</v>
      </c>
      <c r="N351" t="s"/>
      <c r="O351" t="s"/>
      <c r="P351" t="n">
        <v>1</v>
      </c>
      <c r="Q351" t="n">
        <v>1</v>
      </c>
      <c r="R351" t="n">
        <v>1</v>
      </c>
      <c r="S351" t="n">
        <v>1</v>
      </c>
      <c r="T351" t="s"/>
      <c r="U351" t="n">
        <v>1</v>
      </c>
      <c r="V351" t="n">
        <v>0</v>
      </c>
      <c r="W351" t="s"/>
      <c r="X351" t="s"/>
      <c r="Y351" t="s">
        <v>2179</v>
      </c>
    </row>
    <row r="352">
      <c r="A352" t="n">
        <v>36233</v>
      </c>
      <c r="B352" t="s"/>
      <c r="C352" t="s"/>
      <c r="D352" t="n">
        <v>351</v>
      </c>
      <c r="E352" t="s">
        <v>44</v>
      </c>
      <c r="F352" t="s">
        <v>2180</v>
      </c>
      <c r="G352" t="s">
        <v>46</v>
      </c>
      <c r="H352" t="s">
        <v>47</v>
      </c>
      <c r="I352" t="s">
        <v>2181</v>
      </c>
      <c r="J352" t="s">
        <v>2182</v>
      </c>
      <c r="K352" t="s">
        <v>536</v>
      </c>
      <c r="L352" t="s">
        <v>2183</v>
      </c>
      <c r="M352" t="n">
        <v>5</v>
      </c>
      <c r="N352" t="s">
        <v>2174</v>
      </c>
      <c r="O352" t="s">
        <v>67</v>
      </c>
      <c r="P352" t="s"/>
      <c r="Q352" t="n">
        <v>5</v>
      </c>
      <c r="R352" t="n">
        <v>5</v>
      </c>
      <c r="S352" t="s"/>
      <c r="T352" t="s"/>
      <c r="U352" t="n">
        <v>5</v>
      </c>
      <c r="V352" t="n">
        <v>0</v>
      </c>
      <c r="W352" t="s"/>
      <c r="X352" t="s"/>
      <c r="Y352" t="s">
        <v>2183</v>
      </c>
    </row>
    <row r="353">
      <c r="A353" t="n">
        <v>36233</v>
      </c>
      <c r="B353" t="s"/>
      <c r="C353" t="s"/>
      <c r="D353" t="n">
        <v>352</v>
      </c>
      <c r="E353" t="s">
        <v>44</v>
      </c>
      <c r="F353" t="s">
        <v>2184</v>
      </c>
      <c r="G353" t="s">
        <v>46</v>
      </c>
      <c r="H353" t="s">
        <v>47</v>
      </c>
      <c r="I353" t="s">
        <v>2185</v>
      </c>
      <c r="J353" t="s">
        <v>2182</v>
      </c>
      <c r="K353" t="s">
        <v>2186</v>
      </c>
      <c r="L353" t="s">
        <v>2187</v>
      </c>
      <c r="M353" t="n">
        <v>3</v>
      </c>
      <c r="N353" t="s">
        <v>2174</v>
      </c>
      <c r="O353" t="s">
        <v>67</v>
      </c>
      <c r="P353" t="n">
        <v>3</v>
      </c>
      <c r="Q353" t="s"/>
      <c r="R353" t="n">
        <v>3</v>
      </c>
      <c r="S353" t="n">
        <v>3</v>
      </c>
      <c r="T353" t="s"/>
      <c r="U353" t="n">
        <v>4</v>
      </c>
      <c r="V353" t="n">
        <v>0</v>
      </c>
      <c r="W353" t="s"/>
      <c r="X353" t="s"/>
      <c r="Y353" t="s">
        <v>2187</v>
      </c>
    </row>
    <row r="354">
      <c r="A354" t="n">
        <v>36233</v>
      </c>
      <c r="B354" t="s"/>
      <c r="C354" t="s"/>
      <c r="D354" t="n">
        <v>353</v>
      </c>
      <c r="E354" t="s">
        <v>44</v>
      </c>
      <c r="F354" t="s">
        <v>2188</v>
      </c>
      <c r="G354" t="s">
        <v>46</v>
      </c>
      <c r="H354" t="s">
        <v>47</v>
      </c>
      <c r="I354" t="s">
        <v>2189</v>
      </c>
      <c r="J354" t="s">
        <v>2182</v>
      </c>
      <c r="K354" t="s">
        <v>2190</v>
      </c>
      <c r="L354" t="s">
        <v>2191</v>
      </c>
      <c r="M354" t="n">
        <v>2</v>
      </c>
      <c r="N354" t="s">
        <v>2174</v>
      </c>
      <c r="O354" t="s">
        <v>52</v>
      </c>
      <c r="P354" t="n">
        <v>3</v>
      </c>
      <c r="Q354" t="n">
        <v>3</v>
      </c>
      <c r="R354" t="n">
        <v>4</v>
      </c>
      <c r="S354" t="n">
        <v>3</v>
      </c>
      <c r="T354" t="s"/>
      <c r="U354" t="n">
        <v>2</v>
      </c>
      <c r="V354" t="n">
        <v>0</v>
      </c>
      <c r="W354" t="s"/>
      <c r="X354" t="s"/>
      <c r="Y354" t="s">
        <v>2191</v>
      </c>
    </row>
    <row r="355">
      <c r="A355" t="n">
        <v>36233</v>
      </c>
      <c r="B355" t="s"/>
      <c r="C355" t="s"/>
      <c r="D355" t="n">
        <v>354</v>
      </c>
      <c r="E355" t="s">
        <v>44</v>
      </c>
      <c r="F355" t="s">
        <v>2192</v>
      </c>
      <c r="G355" t="s">
        <v>46</v>
      </c>
      <c r="H355" t="s">
        <v>47</v>
      </c>
      <c r="I355" t="s">
        <v>2193</v>
      </c>
      <c r="J355" t="s">
        <v>2194</v>
      </c>
      <c r="K355" t="s">
        <v>2195</v>
      </c>
      <c r="L355" t="s">
        <v>2196</v>
      </c>
      <c r="M355" t="n">
        <v>4</v>
      </c>
      <c r="N355" t="s">
        <v>2174</v>
      </c>
      <c r="O355" t="s">
        <v>52</v>
      </c>
      <c r="P355" t="n">
        <v>4</v>
      </c>
      <c r="Q355" t="n">
        <v>4</v>
      </c>
      <c r="R355" t="n">
        <v>4</v>
      </c>
      <c r="S355" t="n">
        <v>4</v>
      </c>
      <c r="T355" t="s"/>
      <c r="U355" t="n">
        <v>4</v>
      </c>
      <c r="V355" t="n">
        <v>0</v>
      </c>
      <c r="W355" t="s"/>
      <c r="X355" t="s"/>
      <c r="Y355" t="s">
        <v>2196</v>
      </c>
    </row>
    <row r="356">
      <c r="A356" t="n">
        <v>36233</v>
      </c>
      <c r="B356" t="s"/>
      <c r="C356" t="s"/>
      <c r="D356" t="n">
        <v>355</v>
      </c>
      <c r="E356" t="s">
        <v>44</v>
      </c>
      <c r="F356" t="s">
        <v>2197</v>
      </c>
      <c r="G356" t="s">
        <v>46</v>
      </c>
      <c r="H356" t="s">
        <v>47</v>
      </c>
      <c r="I356" t="s">
        <v>2198</v>
      </c>
      <c r="J356" t="s">
        <v>2199</v>
      </c>
      <c r="K356" t="s">
        <v>2200</v>
      </c>
      <c r="L356" t="s">
        <v>2201</v>
      </c>
      <c r="M356" t="n">
        <v>2</v>
      </c>
      <c r="N356" t="s"/>
      <c r="O356" t="s"/>
      <c r="P356" t="s"/>
      <c r="Q356" t="s"/>
      <c r="R356" t="s"/>
      <c r="S356" t="s"/>
      <c r="T356" t="s"/>
      <c r="U356" t="s"/>
      <c r="V356" t="n">
        <v>0</v>
      </c>
      <c r="W356" t="s"/>
      <c r="X356" t="s"/>
      <c r="Y356" t="s">
        <v>2201</v>
      </c>
    </row>
    <row r="357">
      <c r="A357" t="n">
        <v>36233</v>
      </c>
      <c r="B357" t="s"/>
      <c r="C357" t="s"/>
      <c r="D357" t="n">
        <v>356</v>
      </c>
      <c r="E357" t="s">
        <v>44</v>
      </c>
      <c r="F357" t="s">
        <v>2202</v>
      </c>
      <c r="G357" t="s">
        <v>46</v>
      </c>
      <c r="H357" t="s">
        <v>47</v>
      </c>
      <c r="I357" t="s">
        <v>2203</v>
      </c>
      <c r="J357" t="s">
        <v>2204</v>
      </c>
      <c r="K357" t="s">
        <v>2205</v>
      </c>
      <c r="L357" t="s">
        <v>2206</v>
      </c>
      <c r="M357" t="n">
        <v>5</v>
      </c>
      <c r="N357" t="s">
        <v>2174</v>
      </c>
      <c r="O357" t="s">
        <v>52</v>
      </c>
      <c r="P357" t="n">
        <v>5</v>
      </c>
      <c r="Q357" t="n">
        <v>5</v>
      </c>
      <c r="R357" t="n">
        <v>5</v>
      </c>
      <c r="S357" t="n">
        <v>5</v>
      </c>
      <c r="T357" t="s"/>
      <c r="U357" t="n">
        <v>5</v>
      </c>
      <c r="V357" t="n">
        <v>0</v>
      </c>
      <c r="W357" t="s"/>
      <c r="X357" t="s"/>
      <c r="Y357" t="s">
        <v>2206</v>
      </c>
    </row>
    <row r="358">
      <c r="A358" t="n">
        <v>36233</v>
      </c>
      <c r="B358" t="s"/>
      <c r="C358" t="s"/>
      <c r="D358" t="n">
        <v>357</v>
      </c>
      <c r="E358" t="s">
        <v>44</v>
      </c>
      <c r="F358" t="s">
        <v>2207</v>
      </c>
      <c r="G358" t="s">
        <v>46</v>
      </c>
      <c r="H358" t="s">
        <v>47</v>
      </c>
      <c r="I358" t="s">
        <v>2208</v>
      </c>
      <c r="J358" t="s">
        <v>2209</v>
      </c>
      <c r="K358" t="s">
        <v>2210</v>
      </c>
      <c r="L358" t="s">
        <v>2211</v>
      </c>
      <c r="M358" t="n">
        <v>3</v>
      </c>
      <c r="N358" t="s">
        <v>2174</v>
      </c>
      <c r="O358" t="s">
        <v>52</v>
      </c>
      <c r="P358" t="n">
        <v>4</v>
      </c>
      <c r="Q358" t="s"/>
      <c r="R358" t="n">
        <v>4</v>
      </c>
      <c r="S358" t="s"/>
      <c r="T358" t="s"/>
      <c r="U358" t="n">
        <v>5</v>
      </c>
      <c r="V358" t="n">
        <v>0</v>
      </c>
      <c r="W358" t="s"/>
      <c r="X358" t="s"/>
      <c r="Y358" t="s">
        <v>2212</v>
      </c>
    </row>
    <row r="359">
      <c r="A359" t="n">
        <v>36233</v>
      </c>
      <c r="B359" t="s"/>
      <c r="C359" t="s"/>
      <c r="D359" t="n">
        <v>358</v>
      </c>
      <c r="E359" t="s">
        <v>44</v>
      </c>
      <c r="F359" t="s">
        <v>2213</v>
      </c>
      <c r="G359" t="s">
        <v>46</v>
      </c>
      <c r="H359" t="s">
        <v>47</v>
      </c>
      <c r="I359" t="s">
        <v>2214</v>
      </c>
      <c r="J359" t="s">
        <v>2215</v>
      </c>
      <c r="K359" t="s">
        <v>2216</v>
      </c>
      <c r="L359" t="s">
        <v>2217</v>
      </c>
      <c r="M359" t="n">
        <v>4</v>
      </c>
      <c r="N359" t="s">
        <v>2174</v>
      </c>
      <c r="O359" t="s">
        <v>52</v>
      </c>
      <c r="P359" t="s"/>
      <c r="Q359" t="s"/>
      <c r="R359" t="s"/>
      <c r="S359" t="n">
        <v>5</v>
      </c>
      <c r="T359" t="s"/>
      <c r="U359" t="n">
        <v>5</v>
      </c>
      <c r="V359" t="n">
        <v>0</v>
      </c>
      <c r="W359" t="s"/>
      <c r="X359" t="s"/>
      <c r="Y359" t="s">
        <v>2217</v>
      </c>
    </row>
    <row r="360">
      <c r="A360" t="n">
        <v>36233</v>
      </c>
      <c r="B360" t="s"/>
      <c r="C360" t="s"/>
      <c r="D360" t="n">
        <v>359</v>
      </c>
      <c r="E360" t="s">
        <v>44</v>
      </c>
      <c r="F360" t="s">
        <v>2218</v>
      </c>
      <c r="G360" t="s">
        <v>46</v>
      </c>
      <c r="H360" t="s">
        <v>47</v>
      </c>
      <c r="I360" t="s">
        <v>2219</v>
      </c>
      <c r="J360" t="s">
        <v>2220</v>
      </c>
      <c r="K360" t="s">
        <v>2221</v>
      </c>
      <c r="L360" t="s">
        <v>2222</v>
      </c>
      <c r="M360" t="n">
        <v>5</v>
      </c>
      <c r="N360" t="s">
        <v>2223</v>
      </c>
      <c r="O360" t="s">
        <v>67</v>
      </c>
      <c r="P360" t="n">
        <v>5</v>
      </c>
      <c r="Q360" t="n">
        <v>3</v>
      </c>
      <c r="R360" t="n">
        <v>5</v>
      </c>
      <c r="S360" t="n">
        <v>5</v>
      </c>
      <c r="T360" t="s"/>
      <c r="U360" t="n">
        <v>5</v>
      </c>
      <c r="V360" t="n">
        <v>0</v>
      </c>
      <c r="W360" t="s"/>
      <c r="X360" t="s"/>
      <c r="Y360" t="s">
        <v>2222</v>
      </c>
    </row>
    <row r="361">
      <c r="A361" t="n">
        <v>36233</v>
      </c>
      <c r="B361" t="s"/>
      <c r="C361" t="s"/>
      <c r="D361" t="n">
        <v>360</v>
      </c>
      <c r="E361" t="s">
        <v>44</v>
      </c>
      <c r="F361" t="s">
        <v>2224</v>
      </c>
      <c r="G361" t="s">
        <v>46</v>
      </c>
      <c r="H361" t="s">
        <v>47</v>
      </c>
      <c r="I361" t="s">
        <v>2225</v>
      </c>
      <c r="J361" t="s">
        <v>2226</v>
      </c>
      <c r="K361" t="s">
        <v>2227</v>
      </c>
      <c r="L361" t="s">
        <v>2228</v>
      </c>
      <c r="M361" t="n">
        <v>2</v>
      </c>
      <c r="N361" t="s">
        <v>2174</v>
      </c>
      <c r="O361" t="s">
        <v>74</v>
      </c>
      <c r="P361" t="s"/>
      <c r="Q361" t="s"/>
      <c r="R361" t="s"/>
      <c r="S361" t="s"/>
      <c r="T361" t="s"/>
      <c r="U361" t="s"/>
      <c r="V361" t="n">
        <v>0</v>
      </c>
      <c r="W361" t="s"/>
      <c r="X361" t="s"/>
      <c r="Y361" t="s">
        <v>2228</v>
      </c>
    </row>
    <row r="362">
      <c r="A362" t="n">
        <v>36233</v>
      </c>
      <c r="B362" t="s"/>
      <c r="C362" t="s"/>
      <c r="D362" t="n">
        <v>361</v>
      </c>
      <c r="E362" t="s">
        <v>44</v>
      </c>
      <c r="F362" t="s">
        <v>2229</v>
      </c>
      <c r="G362" t="s">
        <v>46</v>
      </c>
      <c r="H362" t="s">
        <v>47</v>
      </c>
      <c r="I362" t="s">
        <v>2230</v>
      </c>
      <c r="J362" t="s">
        <v>2226</v>
      </c>
      <c r="K362" t="s">
        <v>2231</v>
      </c>
      <c r="L362" t="s">
        <v>2232</v>
      </c>
      <c r="M362" t="n">
        <v>3</v>
      </c>
      <c r="N362" t="s">
        <v>2223</v>
      </c>
      <c r="O362" t="s">
        <v>52</v>
      </c>
      <c r="P362" t="n">
        <v>3</v>
      </c>
      <c r="Q362" t="n">
        <v>4</v>
      </c>
      <c r="R362" t="n">
        <v>5</v>
      </c>
      <c r="S362" t="n">
        <v>4</v>
      </c>
      <c r="T362" t="s"/>
      <c r="U362" t="n">
        <v>5</v>
      </c>
      <c r="V362" t="n">
        <v>0</v>
      </c>
      <c r="W362" t="s"/>
      <c r="X362" t="s"/>
      <c r="Y362" t="s">
        <v>2232</v>
      </c>
    </row>
    <row r="363">
      <c r="A363" t="n">
        <v>36233</v>
      </c>
      <c r="B363" t="s"/>
      <c r="C363" t="s"/>
      <c r="D363" t="n">
        <v>362</v>
      </c>
      <c r="E363" t="s">
        <v>44</v>
      </c>
      <c r="F363" t="s">
        <v>2233</v>
      </c>
      <c r="G363" t="s">
        <v>46</v>
      </c>
      <c r="H363" t="s">
        <v>47</v>
      </c>
      <c r="I363" t="s">
        <v>2234</v>
      </c>
      <c r="J363" t="s">
        <v>2226</v>
      </c>
      <c r="K363" t="s">
        <v>2235</v>
      </c>
      <c r="L363" t="s">
        <v>2236</v>
      </c>
      <c r="M363" t="n">
        <v>4</v>
      </c>
      <c r="N363" t="s">
        <v>2223</v>
      </c>
      <c r="O363" t="s">
        <v>74</v>
      </c>
      <c r="P363" t="n">
        <v>4</v>
      </c>
      <c r="Q363" t="n">
        <v>4</v>
      </c>
      <c r="R363" t="n">
        <v>4</v>
      </c>
      <c r="S363" t="n">
        <v>4</v>
      </c>
      <c r="T363" t="s"/>
      <c r="U363" t="n">
        <v>4</v>
      </c>
      <c r="V363" t="n">
        <v>0</v>
      </c>
      <c r="W363" t="s"/>
      <c r="X363" t="s"/>
      <c r="Y363" t="s">
        <v>2236</v>
      </c>
    </row>
    <row r="364">
      <c r="A364" t="n">
        <v>36233</v>
      </c>
      <c r="B364" t="s"/>
      <c r="C364" t="s"/>
      <c r="D364" t="n">
        <v>363</v>
      </c>
      <c r="E364" t="s">
        <v>44</v>
      </c>
      <c r="F364" t="s">
        <v>2237</v>
      </c>
      <c r="G364" t="s">
        <v>46</v>
      </c>
      <c r="H364" t="s">
        <v>47</v>
      </c>
      <c r="I364" t="s">
        <v>2238</v>
      </c>
      <c r="J364" t="s">
        <v>2239</v>
      </c>
      <c r="K364" t="s">
        <v>2240</v>
      </c>
      <c r="L364" t="s">
        <v>2241</v>
      </c>
      <c r="M364" t="n">
        <v>4</v>
      </c>
      <c r="N364" t="s">
        <v>2242</v>
      </c>
      <c r="O364" t="s">
        <v>67</v>
      </c>
      <c r="P364" t="n">
        <v>4</v>
      </c>
      <c r="Q364" t="s"/>
      <c r="R364" t="s"/>
      <c r="S364" t="s"/>
      <c r="T364" t="s"/>
      <c r="U364" t="n">
        <v>5</v>
      </c>
      <c r="V364" t="n">
        <v>0</v>
      </c>
      <c r="W364" t="s"/>
      <c r="X364" t="s"/>
      <c r="Y364" t="s">
        <v>2241</v>
      </c>
    </row>
    <row r="365">
      <c r="A365" t="n">
        <v>36233</v>
      </c>
      <c r="B365" t="s"/>
      <c r="C365" t="s"/>
      <c r="D365" t="n">
        <v>364</v>
      </c>
      <c r="E365" t="s">
        <v>44</v>
      </c>
      <c r="F365" t="s">
        <v>2243</v>
      </c>
      <c r="G365" t="s">
        <v>46</v>
      </c>
      <c r="H365" t="s">
        <v>47</v>
      </c>
      <c r="I365" t="s">
        <v>2244</v>
      </c>
      <c r="J365" t="s">
        <v>2245</v>
      </c>
      <c r="K365" t="s">
        <v>2246</v>
      </c>
      <c r="L365" t="s">
        <v>2247</v>
      </c>
      <c r="M365" t="n">
        <v>3</v>
      </c>
      <c r="N365" t="s">
        <v>2223</v>
      </c>
      <c r="O365" t="s">
        <v>67</v>
      </c>
      <c r="P365" t="n">
        <v>3</v>
      </c>
      <c r="Q365" t="s"/>
      <c r="R365" t="s"/>
      <c r="S365" t="s"/>
      <c r="T365" t="s"/>
      <c r="U365" t="n">
        <v>3</v>
      </c>
      <c r="V365" t="n">
        <v>0</v>
      </c>
      <c r="W365" t="s"/>
      <c r="X365" t="s"/>
      <c r="Y365" t="s">
        <v>2247</v>
      </c>
    </row>
    <row r="366">
      <c r="A366" t="n">
        <v>36233</v>
      </c>
      <c r="B366" t="s"/>
      <c r="C366" t="s"/>
      <c r="D366" t="n">
        <v>365</v>
      </c>
      <c r="E366" t="s">
        <v>44</v>
      </c>
      <c r="F366" t="s">
        <v>2248</v>
      </c>
      <c r="G366" t="s">
        <v>46</v>
      </c>
      <c r="H366" t="s">
        <v>47</v>
      </c>
      <c r="I366" t="s">
        <v>2249</v>
      </c>
      <c r="J366" t="s">
        <v>2250</v>
      </c>
      <c r="K366" t="s">
        <v>2251</v>
      </c>
      <c r="L366" t="s">
        <v>2252</v>
      </c>
      <c r="M366" t="n">
        <v>3</v>
      </c>
      <c r="N366" t="s">
        <v>2253</v>
      </c>
      <c r="O366" t="s">
        <v>52</v>
      </c>
      <c r="P366" t="n">
        <v>3</v>
      </c>
      <c r="Q366" t="s"/>
      <c r="R366" t="s"/>
      <c r="S366" t="s"/>
      <c r="T366" t="s"/>
      <c r="U366" t="n">
        <v>2</v>
      </c>
      <c r="V366" t="n">
        <v>0</v>
      </c>
      <c r="W366" t="s"/>
      <c r="X366" t="s"/>
      <c r="Y366" t="s">
        <v>2252</v>
      </c>
    </row>
    <row r="367">
      <c r="A367" t="n">
        <v>36233</v>
      </c>
      <c r="B367" t="s"/>
      <c r="C367" t="s"/>
      <c r="D367" t="n">
        <v>366</v>
      </c>
      <c r="E367" t="s">
        <v>44</v>
      </c>
      <c r="F367" t="s">
        <v>2254</v>
      </c>
      <c r="G367" t="s">
        <v>46</v>
      </c>
      <c r="H367" t="s">
        <v>47</v>
      </c>
      <c r="I367" t="s">
        <v>2255</v>
      </c>
      <c r="J367" t="s">
        <v>2256</v>
      </c>
      <c r="K367" t="s">
        <v>2257</v>
      </c>
      <c r="L367" t="s">
        <v>2258</v>
      </c>
      <c r="M367" t="n">
        <v>2</v>
      </c>
      <c r="N367" t="s">
        <v>2223</v>
      </c>
      <c r="O367" t="s">
        <v>170</v>
      </c>
      <c r="P367" t="n">
        <v>2</v>
      </c>
      <c r="Q367" t="s"/>
      <c r="R367" t="s"/>
      <c r="S367" t="s"/>
      <c r="T367" t="s"/>
      <c r="U367" t="n">
        <v>2</v>
      </c>
      <c r="V367" t="n">
        <v>0</v>
      </c>
      <c r="W367" t="s"/>
      <c r="X367" t="s"/>
      <c r="Y367" t="s">
        <v>2259</v>
      </c>
    </row>
    <row r="368">
      <c r="A368" t="n">
        <v>36233</v>
      </c>
      <c r="B368" t="s"/>
      <c r="C368" t="s"/>
      <c r="D368" t="n">
        <v>367</v>
      </c>
      <c r="E368" t="s">
        <v>44</v>
      </c>
      <c r="F368" t="s">
        <v>2260</v>
      </c>
      <c r="G368" t="s">
        <v>46</v>
      </c>
      <c r="H368" t="s">
        <v>47</v>
      </c>
      <c r="I368" t="s">
        <v>2261</v>
      </c>
      <c r="J368" t="s">
        <v>2262</v>
      </c>
      <c r="K368" t="s">
        <v>2263</v>
      </c>
      <c r="L368" t="s">
        <v>2264</v>
      </c>
      <c r="M368" t="n">
        <v>3</v>
      </c>
      <c r="N368" t="s">
        <v>2223</v>
      </c>
      <c r="O368" t="s">
        <v>52</v>
      </c>
      <c r="P368" t="n">
        <v>4</v>
      </c>
      <c r="Q368" t="n">
        <v>4</v>
      </c>
      <c r="R368" t="n">
        <v>4</v>
      </c>
      <c r="S368" t="n">
        <v>5</v>
      </c>
      <c r="T368" t="s"/>
      <c r="U368" t="n">
        <v>3</v>
      </c>
      <c r="V368" t="n">
        <v>0</v>
      </c>
      <c r="W368" t="s"/>
      <c r="X368" t="s"/>
      <c r="Y368" t="s">
        <v>2264</v>
      </c>
    </row>
    <row r="369">
      <c r="A369" t="n">
        <v>36233</v>
      </c>
      <c r="B369" t="s"/>
      <c r="C369" t="s"/>
      <c r="D369" t="n">
        <v>368</v>
      </c>
      <c r="E369" t="s">
        <v>44</v>
      </c>
      <c r="F369" t="s">
        <v>2265</v>
      </c>
      <c r="G369" t="s">
        <v>46</v>
      </c>
      <c r="H369" t="s">
        <v>47</v>
      </c>
      <c r="I369" t="s">
        <v>2266</v>
      </c>
      <c r="J369" t="s">
        <v>2267</v>
      </c>
      <c r="K369" t="s">
        <v>1762</v>
      </c>
      <c r="L369" t="s">
        <v>2268</v>
      </c>
      <c r="M369" t="n">
        <v>5</v>
      </c>
      <c r="N369" t="s">
        <v>2223</v>
      </c>
      <c r="O369" t="s">
        <v>67</v>
      </c>
      <c r="P369" t="n">
        <v>4</v>
      </c>
      <c r="Q369" t="n">
        <v>5</v>
      </c>
      <c r="R369" t="n">
        <v>5</v>
      </c>
      <c r="S369" t="n">
        <v>5</v>
      </c>
      <c r="T369" t="s"/>
      <c r="U369" t="n">
        <v>5</v>
      </c>
      <c r="V369" t="n">
        <v>0</v>
      </c>
      <c r="W369" t="s"/>
      <c r="X369" t="s"/>
      <c r="Y369" t="s">
        <v>2268</v>
      </c>
    </row>
    <row r="370">
      <c r="A370" t="n">
        <v>36233</v>
      </c>
      <c r="B370" t="s"/>
      <c r="C370" t="s"/>
      <c r="D370" t="n">
        <v>369</v>
      </c>
      <c r="E370" t="s">
        <v>44</v>
      </c>
      <c r="F370" t="s">
        <v>2269</v>
      </c>
      <c r="G370" t="s">
        <v>46</v>
      </c>
      <c r="H370" t="s">
        <v>47</v>
      </c>
      <c r="I370" t="s">
        <v>2270</v>
      </c>
      <c r="J370" t="s">
        <v>2271</v>
      </c>
      <c r="K370" t="s">
        <v>2272</v>
      </c>
      <c r="L370" t="s">
        <v>2273</v>
      </c>
      <c r="M370" t="n">
        <v>5</v>
      </c>
      <c r="N370" t="s">
        <v>2223</v>
      </c>
      <c r="O370" t="s">
        <v>67</v>
      </c>
      <c r="P370" t="n">
        <v>5</v>
      </c>
      <c r="Q370" t="n">
        <v>5</v>
      </c>
      <c r="R370" t="n">
        <v>5</v>
      </c>
      <c r="S370" t="n">
        <v>5</v>
      </c>
      <c r="T370" t="s"/>
      <c r="U370" t="n">
        <v>5</v>
      </c>
      <c r="V370" t="n">
        <v>0</v>
      </c>
      <c r="W370" t="s"/>
      <c r="X370" t="s"/>
      <c r="Y370" t="s">
        <v>2273</v>
      </c>
    </row>
    <row r="371">
      <c r="A371" t="n">
        <v>36233</v>
      </c>
      <c r="B371" t="s"/>
      <c r="C371" t="s"/>
      <c r="D371" t="n">
        <v>370</v>
      </c>
      <c r="E371" t="s">
        <v>44</v>
      </c>
      <c r="F371" t="s">
        <v>2274</v>
      </c>
      <c r="G371" t="s">
        <v>46</v>
      </c>
      <c r="H371" t="s">
        <v>47</v>
      </c>
      <c r="I371" t="s">
        <v>2275</v>
      </c>
      <c r="J371" t="s">
        <v>2276</v>
      </c>
      <c r="K371" t="s">
        <v>238</v>
      </c>
      <c r="L371" t="s">
        <v>2277</v>
      </c>
      <c r="M371" t="n">
        <v>4</v>
      </c>
      <c r="N371" t="s">
        <v>2223</v>
      </c>
      <c r="O371" t="s">
        <v>52</v>
      </c>
      <c r="P371" t="n">
        <v>5</v>
      </c>
      <c r="Q371" t="n">
        <v>5</v>
      </c>
      <c r="R371" t="n">
        <v>5</v>
      </c>
      <c r="S371" t="n">
        <v>5</v>
      </c>
      <c r="T371" t="s"/>
      <c r="U371" t="n">
        <v>5</v>
      </c>
      <c r="V371" t="n">
        <v>0</v>
      </c>
      <c r="W371" t="s"/>
      <c r="X371" t="s"/>
      <c r="Y371" t="s">
        <v>2277</v>
      </c>
    </row>
    <row r="372">
      <c r="A372" t="n">
        <v>36233</v>
      </c>
      <c r="B372" t="s"/>
      <c r="C372" t="s"/>
      <c r="D372" t="n">
        <v>371</v>
      </c>
      <c r="E372" t="s">
        <v>44</v>
      </c>
      <c r="F372" t="s">
        <v>2278</v>
      </c>
      <c r="G372" t="s">
        <v>46</v>
      </c>
      <c r="H372" t="s">
        <v>47</v>
      </c>
      <c r="I372" t="s">
        <v>2279</v>
      </c>
      <c r="J372" t="s">
        <v>2280</v>
      </c>
      <c r="K372" t="s">
        <v>2281</v>
      </c>
      <c r="L372" t="s">
        <v>2282</v>
      </c>
      <c r="M372" t="n">
        <v>3</v>
      </c>
      <c r="N372" t="s">
        <v>2223</v>
      </c>
      <c r="O372" t="s">
        <v>67</v>
      </c>
      <c r="P372" t="s"/>
      <c r="Q372" t="s"/>
      <c r="R372" t="n">
        <v>5</v>
      </c>
      <c r="S372" t="s"/>
      <c r="T372" t="s"/>
      <c r="U372" t="n">
        <v>4</v>
      </c>
      <c r="V372" t="n">
        <v>0</v>
      </c>
      <c r="W372" t="s"/>
      <c r="X372" t="s"/>
      <c r="Y372" t="s">
        <v>2282</v>
      </c>
    </row>
    <row r="373">
      <c r="A373" t="n">
        <v>36233</v>
      </c>
      <c r="B373" t="s"/>
      <c r="C373" t="s"/>
      <c r="D373" t="n">
        <v>372</v>
      </c>
      <c r="E373" t="s">
        <v>44</v>
      </c>
      <c r="F373" t="s">
        <v>2283</v>
      </c>
      <c r="G373" t="s">
        <v>46</v>
      </c>
      <c r="H373" t="s">
        <v>47</v>
      </c>
      <c r="I373" t="s">
        <v>2284</v>
      </c>
      <c r="J373" t="s">
        <v>2285</v>
      </c>
      <c r="K373" t="s">
        <v>2286</v>
      </c>
      <c r="L373" t="s">
        <v>2287</v>
      </c>
      <c r="M373" t="n">
        <v>4</v>
      </c>
      <c r="N373" t="s">
        <v>2288</v>
      </c>
      <c r="O373" t="s">
        <v>52</v>
      </c>
      <c r="P373" t="n">
        <v>4</v>
      </c>
      <c r="Q373" t="s"/>
      <c r="R373" t="s"/>
      <c r="S373" t="n">
        <v>4</v>
      </c>
      <c r="T373" t="s"/>
      <c r="U373" t="n">
        <v>4</v>
      </c>
      <c r="V373" t="n">
        <v>0</v>
      </c>
      <c r="W373" t="s"/>
      <c r="X373" t="s"/>
      <c r="Y373" t="s">
        <v>2287</v>
      </c>
    </row>
    <row r="374">
      <c r="A374" t="n">
        <v>36233</v>
      </c>
      <c r="B374" t="s"/>
      <c r="C374" t="s"/>
      <c r="D374" t="n">
        <v>373</v>
      </c>
      <c r="E374" t="s">
        <v>44</v>
      </c>
      <c r="F374" t="s">
        <v>2289</v>
      </c>
      <c r="G374" t="s">
        <v>46</v>
      </c>
      <c r="H374" t="s">
        <v>47</v>
      </c>
      <c r="I374" t="s">
        <v>2290</v>
      </c>
      <c r="J374" t="s">
        <v>2291</v>
      </c>
      <c r="K374" t="s">
        <v>2292</v>
      </c>
      <c r="L374" t="s">
        <v>2293</v>
      </c>
      <c r="M374" t="n">
        <v>5</v>
      </c>
      <c r="N374" t="s">
        <v>2223</v>
      </c>
      <c r="O374" t="s">
        <v>67</v>
      </c>
      <c r="P374" t="n">
        <v>5</v>
      </c>
      <c r="Q374" t="n">
        <v>5</v>
      </c>
      <c r="R374" t="n">
        <v>5</v>
      </c>
      <c r="S374" t="n">
        <v>5</v>
      </c>
      <c r="T374" t="s"/>
      <c r="U374" t="n">
        <v>5</v>
      </c>
      <c r="V374" t="n">
        <v>0</v>
      </c>
      <c r="W374" t="s"/>
      <c r="X374" t="s"/>
      <c r="Y374" t="s">
        <v>2293</v>
      </c>
    </row>
    <row r="375">
      <c r="A375" t="n">
        <v>36233</v>
      </c>
      <c r="B375" t="s"/>
      <c r="C375" t="s"/>
      <c r="D375" t="n">
        <v>374</v>
      </c>
      <c r="E375" t="s">
        <v>44</v>
      </c>
      <c r="F375" t="s">
        <v>2294</v>
      </c>
      <c r="G375" t="s">
        <v>46</v>
      </c>
      <c r="H375" t="s">
        <v>47</v>
      </c>
      <c r="I375" t="s">
        <v>2295</v>
      </c>
      <c r="J375" t="s">
        <v>2296</v>
      </c>
      <c r="K375" t="s">
        <v>1582</v>
      </c>
      <c r="L375" t="s">
        <v>2297</v>
      </c>
      <c r="M375" t="n">
        <v>5</v>
      </c>
      <c r="N375" t="s">
        <v>2242</v>
      </c>
      <c r="O375" t="s">
        <v>52</v>
      </c>
      <c r="P375" t="n">
        <v>5</v>
      </c>
      <c r="Q375" t="n">
        <v>5</v>
      </c>
      <c r="R375" t="n">
        <v>5</v>
      </c>
      <c r="S375" t="n">
        <v>5</v>
      </c>
      <c r="T375" t="s"/>
      <c r="U375" t="n">
        <v>5</v>
      </c>
      <c r="V375" t="n">
        <v>0</v>
      </c>
      <c r="W375" t="s"/>
      <c r="X375" t="s"/>
      <c r="Y375" t="s">
        <v>2297</v>
      </c>
    </row>
    <row r="376">
      <c r="A376" t="n">
        <v>36233</v>
      </c>
      <c r="B376" t="s"/>
      <c r="C376" t="s"/>
      <c r="D376" t="n">
        <v>375</v>
      </c>
      <c r="E376" t="s">
        <v>44</v>
      </c>
      <c r="F376" t="s">
        <v>2298</v>
      </c>
      <c r="G376" t="s">
        <v>46</v>
      </c>
      <c r="H376" t="s">
        <v>47</v>
      </c>
      <c r="I376" t="s">
        <v>2299</v>
      </c>
      <c r="J376" t="s">
        <v>2300</v>
      </c>
      <c r="K376" t="s">
        <v>2301</v>
      </c>
      <c r="L376" t="s">
        <v>2302</v>
      </c>
      <c r="M376" t="n">
        <v>5</v>
      </c>
      <c r="N376" t="s">
        <v>2242</v>
      </c>
      <c r="O376" t="s">
        <v>67</v>
      </c>
      <c r="P376" t="s"/>
      <c r="Q376" t="s"/>
      <c r="R376" t="n">
        <v>5</v>
      </c>
      <c r="S376" t="s"/>
      <c r="T376" t="s"/>
      <c r="U376" t="n">
        <v>5</v>
      </c>
      <c r="V376" t="n">
        <v>0</v>
      </c>
      <c r="W376" t="s"/>
      <c r="X376" t="s"/>
      <c r="Y376" t="s">
        <v>2303</v>
      </c>
    </row>
    <row r="377">
      <c r="A377" t="n">
        <v>36233</v>
      </c>
      <c r="B377" t="s"/>
      <c r="C377" t="s"/>
      <c r="D377" t="n">
        <v>376</v>
      </c>
      <c r="E377" t="s">
        <v>44</v>
      </c>
      <c r="F377" t="s">
        <v>2304</v>
      </c>
      <c r="G377" t="s">
        <v>46</v>
      </c>
      <c r="H377" t="s">
        <v>47</v>
      </c>
      <c r="I377" t="s">
        <v>2305</v>
      </c>
      <c r="J377" t="s">
        <v>2300</v>
      </c>
      <c r="K377" t="s">
        <v>2306</v>
      </c>
      <c r="L377" t="s">
        <v>2307</v>
      </c>
      <c r="M377" t="n">
        <v>4</v>
      </c>
      <c r="N377" t="s">
        <v>2242</v>
      </c>
      <c r="O377" t="s">
        <v>52</v>
      </c>
      <c r="P377" t="n">
        <v>5</v>
      </c>
      <c r="Q377" t="n">
        <v>5</v>
      </c>
      <c r="R377" t="n">
        <v>5</v>
      </c>
      <c r="S377" t="n">
        <v>5</v>
      </c>
      <c r="T377" t="s"/>
      <c r="U377" t="n">
        <v>5</v>
      </c>
      <c r="V377" t="n">
        <v>0</v>
      </c>
      <c r="W377" t="s"/>
      <c r="X377" t="s"/>
      <c r="Y377" t="s">
        <v>2307</v>
      </c>
    </row>
    <row r="378">
      <c r="A378" t="n">
        <v>36233</v>
      </c>
      <c r="B378" t="s"/>
      <c r="C378" t="s"/>
      <c r="D378" t="n">
        <v>377</v>
      </c>
      <c r="E378" t="s">
        <v>44</v>
      </c>
      <c r="F378" t="s">
        <v>2308</v>
      </c>
      <c r="G378" t="s">
        <v>46</v>
      </c>
      <c r="H378" t="s">
        <v>47</v>
      </c>
      <c r="I378" t="s">
        <v>2309</v>
      </c>
      <c r="J378" t="s">
        <v>2310</v>
      </c>
      <c r="K378" t="s">
        <v>2311</v>
      </c>
      <c r="L378" t="s">
        <v>2312</v>
      </c>
      <c r="M378" t="n">
        <v>1</v>
      </c>
      <c r="N378" t="s">
        <v>2242</v>
      </c>
      <c r="O378" t="s">
        <v>67</v>
      </c>
      <c r="P378" t="s"/>
      <c r="Q378" t="n">
        <v>5</v>
      </c>
      <c r="R378" t="s"/>
      <c r="S378" t="s"/>
      <c r="T378" t="s"/>
      <c r="U378" t="n">
        <v>1</v>
      </c>
      <c r="V378" t="n">
        <v>0</v>
      </c>
      <c r="W378" t="s"/>
      <c r="X378" t="s"/>
      <c r="Y378" t="s">
        <v>2312</v>
      </c>
    </row>
    <row r="379">
      <c r="A379" t="n">
        <v>36233</v>
      </c>
      <c r="B379" t="s"/>
      <c r="C379" t="s"/>
      <c r="D379" t="n">
        <v>378</v>
      </c>
      <c r="E379" t="s">
        <v>44</v>
      </c>
      <c r="F379" t="s">
        <v>2313</v>
      </c>
      <c r="G379" t="s">
        <v>46</v>
      </c>
      <c r="H379" t="s">
        <v>47</v>
      </c>
      <c r="I379" t="s">
        <v>2314</v>
      </c>
      <c r="J379" t="s">
        <v>2315</v>
      </c>
      <c r="K379" t="s">
        <v>2316</v>
      </c>
      <c r="L379" t="s">
        <v>2317</v>
      </c>
      <c r="M379" t="n">
        <v>5</v>
      </c>
      <c r="N379" t="s">
        <v>2242</v>
      </c>
      <c r="O379" t="s">
        <v>170</v>
      </c>
      <c r="P379" t="n">
        <v>5</v>
      </c>
      <c r="Q379" t="n">
        <v>5</v>
      </c>
      <c r="R379" t="n">
        <v>5</v>
      </c>
      <c r="S379" t="n">
        <v>5</v>
      </c>
      <c r="T379" t="s"/>
      <c r="U379" t="n">
        <v>5</v>
      </c>
      <c r="V379" t="n">
        <v>0</v>
      </c>
      <c r="W379" t="s"/>
      <c r="X379" t="s"/>
      <c r="Y379" t="s">
        <v>2317</v>
      </c>
    </row>
    <row r="380">
      <c r="A380" t="n">
        <v>36233</v>
      </c>
      <c r="B380" t="s"/>
      <c r="C380" t="s"/>
      <c r="D380" t="n">
        <v>379</v>
      </c>
      <c r="E380" t="s">
        <v>44</v>
      </c>
      <c r="F380" t="s">
        <v>2318</v>
      </c>
      <c r="G380" t="s">
        <v>46</v>
      </c>
      <c r="H380" t="s">
        <v>47</v>
      </c>
      <c r="I380" t="s">
        <v>2319</v>
      </c>
      <c r="J380" t="s">
        <v>2315</v>
      </c>
      <c r="K380" t="s">
        <v>2320</v>
      </c>
      <c r="L380" t="s">
        <v>2321</v>
      </c>
      <c r="M380" t="n">
        <v>4</v>
      </c>
      <c r="N380" t="s">
        <v>2242</v>
      </c>
      <c r="O380" t="s">
        <v>74</v>
      </c>
      <c r="P380" t="n">
        <v>5</v>
      </c>
      <c r="Q380" t="n">
        <v>5</v>
      </c>
      <c r="R380" t="n">
        <v>5</v>
      </c>
      <c r="S380" t="n">
        <v>5</v>
      </c>
      <c r="T380" t="s"/>
      <c r="U380" t="n">
        <v>5</v>
      </c>
      <c r="V380" t="n">
        <v>0</v>
      </c>
      <c r="W380" t="s"/>
      <c r="X380" t="s"/>
      <c r="Y380" t="s">
        <v>2321</v>
      </c>
    </row>
    <row r="381">
      <c r="A381" t="n">
        <v>36233</v>
      </c>
      <c r="B381" t="s"/>
      <c r="C381" t="s"/>
      <c r="D381" t="n">
        <v>380</v>
      </c>
      <c r="E381" t="s">
        <v>44</v>
      </c>
      <c r="F381" t="s">
        <v>2322</v>
      </c>
      <c r="G381" t="s">
        <v>46</v>
      </c>
      <c r="H381" t="s">
        <v>47</v>
      </c>
      <c r="I381" t="s">
        <v>2323</v>
      </c>
      <c r="J381" t="s">
        <v>2324</v>
      </c>
      <c r="K381" t="s">
        <v>2325</v>
      </c>
      <c r="L381" t="s">
        <v>2326</v>
      </c>
      <c r="M381" t="n">
        <v>3</v>
      </c>
      <c r="N381" t="s">
        <v>2242</v>
      </c>
      <c r="O381" t="s">
        <v>52</v>
      </c>
      <c r="P381" t="s"/>
      <c r="Q381" t="s"/>
      <c r="R381" t="n">
        <v>4</v>
      </c>
      <c r="S381" t="n">
        <v>4</v>
      </c>
      <c r="T381" t="s"/>
      <c r="U381" t="n">
        <v>2</v>
      </c>
      <c r="V381" t="n">
        <v>0</v>
      </c>
      <c r="W381" t="s"/>
      <c r="X381" t="s"/>
      <c r="Y381" t="s">
        <v>2327</v>
      </c>
    </row>
    <row r="382">
      <c r="A382" t="n">
        <v>36233</v>
      </c>
      <c r="B382" t="s"/>
      <c r="C382" t="s"/>
      <c r="D382" t="n">
        <v>381</v>
      </c>
      <c r="E382" t="s">
        <v>44</v>
      </c>
      <c r="F382" t="s">
        <v>2328</v>
      </c>
      <c r="G382" t="s">
        <v>46</v>
      </c>
      <c r="H382" t="s">
        <v>47</v>
      </c>
      <c r="I382" t="s">
        <v>2329</v>
      </c>
      <c r="J382" t="s">
        <v>2324</v>
      </c>
      <c r="K382" t="s">
        <v>2330</v>
      </c>
      <c r="L382" t="s">
        <v>2331</v>
      </c>
      <c r="M382" t="n">
        <v>5</v>
      </c>
      <c r="N382" t="s">
        <v>2242</v>
      </c>
      <c r="O382" t="s">
        <v>67</v>
      </c>
      <c r="P382" t="n">
        <v>4</v>
      </c>
      <c r="Q382" t="n">
        <v>5</v>
      </c>
      <c r="R382" t="n">
        <v>5</v>
      </c>
      <c r="S382" t="n">
        <v>5</v>
      </c>
      <c r="T382" t="s"/>
      <c r="U382" t="n">
        <v>5</v>
      </c>
      <c r="V382" t="n">
        <v>0</v>
      </c>
      <c r="W382" t="s"/>
      <c r="X382" t="s"/>
      <c r="Y382" t="s">
        <v>2331</v>
      </c>
    </row>
    <row r="383">
      <c r="A383" t="n">
        <v>36233</v>
      </c>
      <c r="B383" t="s"/>
      <c r="C383" t="s"/>
      <c r="D383" t="n">
        <v>382</v>
      </c>
      <c r="E383" t="s">
        <v>44</v>
      </c>
      <c r="F383" t="s">
        <v>2332</v>
      </c>
      <c r="G383" t="s">
        <v>46</v>
      </c>
      <c r="H383" t="s">
        <v>47</v>
      </c>
      <c r="I383" t="s">
        <v>2333</v>
      </c>
      <c r="J383" t="s">
        <v>2334</v>
      </c>
      <c r="K383" t="s">
        <v>2335</v>
      </c>
      <c r="L383" t="s">
        <v>2336</v>
      </c>
      <c r="M383" t="n">
        <v>4</v>
      </c>
      <c r="N383" t="s">
        <v>2242</v>
      </c>
      <c r="O383" t="s">
        <v>74</v>
      </c>
      <c r="P383" t="n">
        <v>3</v>
      </c>
      <c r="Q383" t="s"/>
      <c r="R383" t="n">
        <v>4</v>
      </c>
      <c r="S383" t="s"/>
      <c r="T383" t="s"/>
      <c r="U383" t="n">
        <v>3</v>
      </c>
      <c r="V383" t="n">
        <v>0</v>
      </c>
      <c r="W383" t="s"/>
      <c r="X383" t="s"/>
      <c r="Y383" t="s">
        <v>2336</v>
      </c>
    </row>
    <row r="384">
      <c r="A384" t="n">
        <v>36233</v>
      </c>
      <c r="B384" t="s"/>
      <c r="C384" t="s"/>
      <c r="D384" t="n">
        <v>383</v>
      </c>
      <c r="E384" t="s">
        <v>44</v>
      </c>
      <c r="F384" t="s">
        <v>2337</v>
      </c>
      <c r="G384" t="s">
        <v>46</v>
      </c>
      <c r="H384" t="s">
        <v>47</v>
      </c>
      <c r="I384" t="s">
        <v>2338</v>
      </c>
      <c r="J384" t="s">
        <v>2339</v>
      </c>
      <c r="K384" t="s">
        <v>2340</v>
      </c>
      <c r="L384" t="s">
        <v>2341</v>
      </c>
      <c r="M384" t="n">
        <v>3</v>
      </c>
      <c r="N384" t="s">
        <v>2242</v>
      </c>
      <c r="O384" t="s">
        <v>67</v>
      </c>
      <c r="P384" t="s"/>
      <c r="Q384" t="n">
        <v>3</v>
      </c>
      <c r="R384" t="s"/>
      <c r="S384" t="n">
        <v>4</v>
      </c>
      <c r="T384" t="s"/>
      <c r="U384" t="n">
        <v>2</v>
      </c>
      <c r="V384" t="n">
        <v>0</v>
      </c>
      <c r="W384" t="s"/>
      <c r="X384" t="s"/>
      <c r="Y384" t="s">
        <v>2342</v>
      </c>
    </row>
    <row r="385">
      <c r="A385" t="n">
        <v>36233</v>
      </c>
      <c r="B385" t="s"/>
      <c r="C385" t="s"/>
      <c r="D385" t="n">
        <v>384</v>
      </c>
      <c r="E385" t="s">
        <v>44</v>
      </c>
      <c r="F385" t="s">
        <v>2343</v>
      </c>
      <c r="G385" t="s">
        <v>46</v>
      </c>
      <c r="H385" t="s">
        <v>47</v>
      </c>
      <c r="I385" t="s">
        <v>2344</v>
      </c>
      <c r="J385" t="s">
        <v>2345</v>
      </c>
      <c r="K385" t="s">
        <v>2346</v>
      </c>
      <c r="L385" t="s">
        <v>2347</v>
      </c>
      <c r="M385" t="n">
        <v>4</v>
      </c>
      <c r="N385" t="s">
        <v>2242</v>
      </c>
      <c r="O385" t="s">
        <v>58</v>
      </c>
      <c r="P385" t="s"/>
      <c r="Q385" t="n">
        <v>4</v>
      </c>
      <c r="R385" t="s"/>
      <c r="S385" t="s"/>
      <c r="T385" t="s"/>
      <c r="U385" t="n">
        <v>5</v>
      </c>
      <c r="V385" t="n">
        <v>0</v>
      </c>
      <c r="W385" t="s"/>
      <c r="X385" t="s"/>
      <c r="Y385" t="s">
        <v>2347</v>
      </c>
    </row>
    <row r="386">
      <c r="A386" t="n">
        <v>36233</v>
      </c>
      <c r="B386" t="s"/>
      <c r="C386" t="s"/>
      <c r="D386" t="n">
        <v>385</v>
      </c>
      <c r="E386" t="s">
        <v>44</v>
      </c>
      <c r="F386" t="s">
        <v>2348</v>
      </c>
      <c r="G386" t="s">
        <v>46</v>
      </c>
      <c r="H386" t="s">
        <v>47</v>
      </c>
      <c r="I386" t="s">
        <v>2349</v>
      </c>
      <c r="J386" t="s">
        <v>2350</v>
      </c>
      <c r="K386" t="s">
        <v>2351</v>
      </c>
      <c r="L386" t="s">
        <v>2352</v>
      </c>
      <c r="M386" t="n">
        <v>4</v>
      </c>
      <c r="N386" t="s">
        <v>2242</v>
      </c>
      <c r="O386" t="s">
        <v>52</v>
      </c>
      <c r="P386" t="n">
        <v>4</v>
      </c>
      <c r="Q386" t="n">
        <v>5</v>
      </c>
      <c r="R386" t="s"/>
      <c r="S386" t="s"/>
      <c r="T386" t="s"/>
      <c r="U386" t="n">
        <v>4</v>
      </c>
      <c r="V386" t="n">
        <v>0</v>
      </c>
      <c r="W386" t="s"/>
      <c r="X386" t="s"/>
      <c r="Y386" t="s">
        <v>2352</v>
      </c>
    </row>
    <row r="387">
      <c r="A387" t="n">
        <v>36233</v>
      </c>
      <c r="B387" t="s"/>
      <c r="C387" t="s"/>
      <c r="D387" t="n">
        <v>386</v>
      </c>
      <c r="E387" t="s">
        <v>44</v>
      </c>
      <c r="F387" t="s">
        <v>2353</v>
      </c>
      <c r="G387" t="s">
        <v>46</v>
      </c>
      <c r="H387" t="s">
        <v>47</v>
      </c>
      <c r="I387" t="s">
        <v>2354</v>
      </c>
      <c r="J387" t="s">
        <v>2355</v>
      </c>
      <c r="K387" t="s">
        <v>2356</v>
      </c>
      <c r="L387" t="s">
        <v>2357</v>
      </c>
      <c r="M387" t="n">
        <v>4</v>
      </c>
      <c r="N387" t="s">
        <v>2242</v>
      </c>
      <c r="O387" t="s">
        <v>74</v>
      </c>
      <c r="P387" t="s"/>
      <c r="Q387" t="s"/>
      <c r="R387" t="s"/>
      <c r="S387" t="s"/>
      <c r="T387" t="s"/>
      <c r="U387" t="s"/>
      <c r="V387" t="n">
        <v>0</v>
      </c>
      <c r="W387" t="s"/>
      <c r="X387" t="s"/>
      <c r="Y387" t="s">
        <v>2358</v>
      </c>
    </row>
    <row r="388">
      <c r="A388" t="n">
        <v>36233</v>
      </c>
      <c r="B388" t="s"/>
      <c r="C388" t="s"/>
      <c r="D388" t="n">
        <v>387</v>
      </c>
      <c r="E388" t="s">
        <v>44</v>
      </c>
      <c r="F388" t="s">
        <v>2359</v>
      </c>
      <c r="G388" t="s">
        <v>46</v>
      </c>
      <c r="H388" t="s">
        <v>47</v>
      </c>
      <c r="I388" t="s">
        <v>2360</v>
      </c>
      <c r="J388" t="s">
        <v>2355</v>
      </c>
      <c r="K388" t="s">
        <v>2361</v>
      </c>
      <c r="L388" t="s">
        <v>2362</v>
      </c>
      <c r="M388" t="n">
        <v>5</v>
      </c>
      <c r="N388" t="s">
        <v>2242</v>
      </c>
      <c r="O388" t="s">
        <v>67</v>
      </c>
      <c r="P388" t="n">
        <v>5</v>
      </c>
      <c r="Q388" t="n">
        <v>5</v>
      </c>
      <c r="R388" t="n">
        <v>5</v>
      </c>
      <c r="S388" t="n">
        <v>5</v>
      </c>
      <c r="T388" t="s"/>
      <c r="U388" t="n">
        <v>5</v>
      </c>
      <c r="V388" t="n">
        <v>0</v>
      </c>
      <c r="W388" t="s"/>
      <c r="X388" t="s"/>
      <c r="Y388" t="s">
        <v>2362</v>
      </c>
    </row>
    <row r="389">
      <c r="A389" t="n">
        <v>36233</v>
      </c>
      <c r="B389" t="s"/>
      <c r="C389" t="s"/>
      <c r="D389" t="n">
        <v>388</v>
      </c>
      <c r="E389" t="s">
        <v>44</v>
      </c>
      <c r="F389" t="s">
        <v>2363</v>
      </c>
      <c r="G389" t="s">
        <v>46</v>
      </c>
      <c r="H389" t="s">
        <v>47</v>
      </c>
      <c r="I389" t="s">
        <v>2364</v>
      </c>
      <c r="J389" t="s">
        <v>2365</v>
      </c>
      <c r="K389" t="s">
        <v>2366</v>
      </c>
      <c r="L389" t="s">
        <v>2367</v>
      </c>
      <c r="M389" t="n">
        <v>1</v>
      </c>
      <c r="N389" t="s">
        <v>2368</v>
      </c>
      <c r="O389" t="s">
        <v>52</v>
      </c>
      <c r="P389" t="n">
        <v>1</v>
      </c>
      <c r="Q389" t="n">
        <v>4</v>
      </c>
      <c r="R389" t="n">
        <v>5</v>
      </c>
      <c r="S389" t="n">
        <v>5</v>
      </c>
      <c r="T389" t="s"/>
      <c r="U389" t="n">
        <v>1</v>
      </c>
      <c r="V389" t="n">
        <v>0</v>
      </c>
      <c r="W389" t="s"/>
      <c r="X389" t="s"/>
      <c r="Y389" t="s">
        <v>2369</v>
      </c>
    </row>
    <row r="390">
      <c r="A390" t="n">
        <v>36233</v>
      </c>
      <c r="B390" t="s"/>
      <c r="C390" t="s"/>
      <c r="D390" t="n">
        <v>389</v>
      </c>
      <c r="E390" t="s">
        <v>44</v>
      </c>
      <c r="F390" t="s">
        <v>2370</v>
      </c>
      <c r="G390" t="s">
        <v>46</v>
      </c>
      <c r="H390" t="s">
        <v>47</v>
      </c>
      <c r="I390" t="s">
        <v>2371</v>
      </c>
      <c r="J390" t="s">
        <v>2372</v>
      </c>
      <c r="K390" t="s">
        <v>2373</v>
      </c>
      <c r="L390" t="s">
        <v>2374</v>
      </c>
      <c r="M390" t="n">
        <v>5</v>
      </c>
      <c r="N390" t="s">
        <v>2375</v>
      </c>
      <c r="O390" t="s">
        <v>52</v>
      </c>
      <c r="P390" t="n">
        <v>5</v>
      </c>
      <c r="Q390" t="n">
        <v>5</v>
      </c>
      <c r="R390" t="n">
        <v>5</v>
      </c>
      <c r="S390" t="n">
        <v>5</v>
      </c>
      <c r="T390" t="s"/>
      <c r="U390" t="n">
        <v>5</v>
      </c>
      <c r="V390" t="n">
        <v>0</v>
      </c>
      <c r="W390" t="s"/>
      <c r="X390" t="s"/>
      <c r="Y390" t="s">
        <v>2374</v>
      </c>
    </row>
    <row r="391">
      <c r="A391" t="n">
        <v>36233</v>
      </c>
      <c r="B391" t="s"/>
      <c r="C391" t="s"/>
      <c r="D391" t="n">
        <v>390</v>
      </c>
      <c r="E391" t="s">
        <v>44</v>
      </c>
      <c r="F391" t="s">
        <v>2376</v>
      </c>
      <c r="G391" t="s">
        <v>46</v>
      </c>
      <c r="H391" t="s">
        <v>47</v>
      </c>
      <c r="I391" t="s">
        <v>2377</v>
      </c>
      <c r="J391" t="s">
        <v>2378</v>
      </c>
      <c r="K391" t="s">
        <v>2379</v>
      </c>
      <c r="L391" t="s">
        <v>2380</v>
      </c>
      <c r="M391" t="n">
        <v>5</v>
      </c>
      <c r="N391" t="s">
        <v>2375</v>
      </c>
      <c r="O391" t="s">
        <v>67</v>
      </c>
      <c r="P391" t="s"/>
      <c r="Q391" t="s"/>
      <c r="R391" t="s"/>
      <c r="S391" t="s"/>
      <c r="T391" t="s"/>
      <c r="U391" t="s"/>
      <c r="V391" t="n">
        <v>0</v>
      </c>
      <c r="W391" t="s"/>
      <c r="X391" t="s"/>
      <c r="Y391" t="s">
        <v>2380</v>
      </c>
    </row>
    <row r="392">
      <c r="A392" t="n">
        <v>36233</v>
      </c>
      <c r="B392" t="s"/>
      <c r="C392" t="s"/>
      <c r="D392" t="n">
        <v>391</v>
      </c>
      <c r="E392" t="s">
        <v>44</v>
      </c>
      <c r="F392" t="s">
        <v>2381</v>
      </c>
      <c r="G392" t="s">
        <v>46</v>
      </c>
      <c r="H392" t="s">
        <v>47</v>
      </c>
      <c r="I392" t="s">
        <v>2382</v>
      </c>
      <c r="J392" t="s">
        <v>2383</v>
      </c>
      <c r="K392" t="s">
        <v>2384</v>
      </c>
      <c r="L392" t="s">
        <v>2385</v>
      </c>
      <c r="M392" t="n">
        <v>3</v>
      </c>
      <c r="N392" t="s">
        <v>2375</v>
      </c>
      <c r="O392" t="s">
        <v>52</v>
      </c>
      <c r="P392" t="n">
        <v>2</v>
      </c>
      <c r="Q392" t="n">
        <v>2</v>
      </c>
      <c r="R392" t="n">
        <v>4</v>
      </c>
      <c r="S392" t="n">
        <v>3</v>
      </c>
      <c r="T392" t="s"/>
      <c r="U392" t="n">
        <v>2</v>
      </c>
      <c r="V392" t="n">
        <v>0</v>
      </c>
      <c r="W392" t="s"/>
      <c r="X392" t="s"/>
      <c r="Y392" t="s">
        <v>2386</v>
      </c>
    </row>
    <row r="393">
      <c r="A393" t="n">
        <v>36233</v>
      </c>
      <c r="B393" t="s"/>
      <c r="C393" t="s"/>
      <c r="D393" t="n">
        <v>392</v>
      </c>
      <c r="E393" t="s">
        <v>44</v>
      </c>
      <c r="F393" t="s">
        <v>2387</v>
      </c>
      <c r="G393" t="s">
        <v>46</v>
      </c>
      <c r="H393" t="s">
        <v>47</v>
      </c>
      <c r="I393" t="s">
        <v>2388</v>
      </c>
      <c r="J393" t="s">
        <v>2389</v>
      </c>
      <c r="K393" t="s">
        <v>2390</v>
      </c>
      <c r="L393" t="s">
        <v>2391</v>
      </c>
      <c r="M393" t="n">
        <v>2</v>
      </c>
      <c r="N393" t="s">
        <v>2392</v>
      </c>
      <c r="O393" t="s">
        <v>67</v>
      </c>
      <c r="P393" t="n">
        <v>2</v>
      </c>
      <c r="Q393" t="n">
        <v>2</v>
      </c>
      <c r="R393" t="n">
        <v>3</v>
      </c>
      <c r="S393" t="n">
        <v>2</v>
      </c>
      <c r="T393" t="s"/>
      <c r="U393" t="n">
        <v>1</v>
      </c>
      <c r="V393" t="n">
        <v>0</v>
      </c>
      <c r="W393" t="s"/>
      <c r="X393" t="s"/>
      <c r="Y393" t="s">
        <v>2393</v>
      </c>
    </row>
    <row r="394">
      <c r="A394" t="n">
        <v>36233</v>
      </c>
      <c r="B394" t="s"/>
      <c r="C394" t="s"/>
      <c r="D394" t="n">
        <v>393</v>
      </c>
      <c r="E394" t="s">
        <v>44</v>
      </c>
      <c r="F394" t="s">
        <v>2394</v>
      </c>
      <c r="G394" t="s">
        <v>46</v>
      </c>
      <c r="H394" t="s">
        <v>47</v>
      </c>
      <c r="I394" t="s">
        <v>2395</v>
      </c>
      <c r="J394" t="s">
        <v>2396</v>
      </c>
      <c r="K394" t="s">
        <v>2397</v>
      </c>
      <c r="L394" t="s">
        <v>2398</v>
      </c>
      <c r="M394" t="n">
        <v>5</v>
      </c>
      <c r="N394" t="s">
        <v>2288</v>
      </c>
      <c r="O394" t="s">
        <v>170</v>
      </c>
      <c r="P394" t="n">
        <v>5</v>
      </c>
      <c r="Q394" t="n">
        <v>5</v>
      </c>
      <c r="R394" t="n">
        <v>5</v>
      </c>
      <c r="S394" t="n">
        <v>5</v>
      </c>
      <c r="T394" t="s"/>
      <c r="U394" t="n">
        <v>5</v>
      </c>
      <c r="V394" t="n">
        <v>0</v>
      </c>
      <c r="W394" t="s"/>
      <c r="X394" t="s"/>
      <c r="Y394" t="s">
        <v>2398</v>
      </c>
    </row>
    <row r="395">
      <c r="A395" t="n">
        <v>36233</v>
      </c>
      <c r="B395" t="s"/>
      <c r="C395" t="s"/>
      <c r="D395" t="n">
        <v>394</v>
      </c>
      <c r="E395" t="s">
        <v>44</v>
      </c>
      <c r="F395" t="s">
        <v>2399</v>
      </c>
      <c r="G395" t="s">
        <v>46</v>
      </c>
      <c r="H395" t="s">
        <v>47</v>
      </c>
      <c r="I395" t="s">
        <v>2400</v>
      </c>
      <c r="J395" t="s">
        <v>2396</v>
      </c>
      <c r="K395" t="s">
        <v>2401</v>
      </c>
      <c r="L395" t="s">
        <v>2402</v>
      </c>
      <c r="M395" t="n">
        <v>5</v>
      </c>
      <c r="N395" t="s">
        <v>2375</v>
      </c>
      <c r="O395" t="s">
        <v>67</v>
      </c>
      <c r="P395" t="n">
        <v>5</v>
      </c>
      <c r="Q395" t="n">
        <v>5</v>
      </c>
      <c r="R395" t="n">
        <v>5</v>
      </c>
      <c r="S395" t="n">
        <v>5</v>
      </c>
      <c r="T395" t="s"/>
      <c r="U395" t="n">
        <v>5</v>
      </c>
      <c r="V395" t="n">
        <v>0</v>
      </c>
      <c r="W395" t="s"/>
      <c r="X395" t="s"/>
      <c r="Y395" t="s">
        <v>2402</v>
      </c>
    </row>
    <row r="396">
      <c r="A396" t="n">
        <v>36233</v>
      </c>
      <c r="B396" t="s"/>
      <c r="C396" t="s"/>
      <c r="D396" t="n">
        <v>395</v>
      </c>
      <c r="E396" t="s">
        <v>44</v>
      </c>
      <c r="F396" t="s">
        <v>2403</v>
      </c>
      <c r="G396" t="s">
        <v>46</v>
      </c>
      <c r="H396" t="s">
        <v>47</v>
      </c>
      <c r="I396" t="s">
        <v>2404</v>
      </c>
      <c r="J396" t="s">
        <v>2405</v>
      </c>
      <c r="K396" t="s">
        <v>2406</v>
      </c>
      <c r="L396" t="s">
        <v>2407</v>
      </c>
      <c r="M396" t="n">
        <v>4</v>
      </c>
      <c r="N396" t="s">
        <v>2288</v>
      </c>
      <c r="O396" t="s">
        <v>52</v>
      </c>
      <c r="P396" t="n">
        <v>5</v>
      </c>
      <c r="Q396" t="n">
        <v>5</v>
      </c>
      <c r="R396" t="n">
        <v>5</v>
      </c>
      <c r="S396" t="n">
        <v>5</v>
      </c>
      <c r="T396" t="s"/>
      <c r="U396" t="n">
        <v>5</v>
      </c>
      <c r="V396" t="n">
        <v>0</v>
      </c>
      <c r="W396" t="s"/>
      <c r="X396" t="s"/>
      <c r="Y396" t="s">
        <v>2407</v>
      </c>
    </row>
    <row r="397">
      <c r="A397" t="n">
        <v>36233</v>
      </c>
      <c r="B397" t="s"/>
      <c r="C397" t="s"/>
      <c r="D397" t="n">
        <v>396</v>
      </c>
      <c r="E397" t="s">
        <v>44</v>
      </c>
      <c r="F397" t="s">
        <v>2408</v>
      </c>
      <c r="G397" t="s">
        <v>46</v>
      </c>
      <c r="H397" t="s">
        <v>47</v>
      </c>
      <c r="I397" t="s">
        <v>2409</v>
      </c>
      <c r="J397" t="s">
        <v>2410</v>
      </c>
      <c r="K397" t="s">
        <v>2411</v>
      </c>
      <c r="L397" t="s">
        <v>2412</v>
      </c>
      <c r="M397" t="n">
        <v>4</v>
      </c>
      <c r="N397" t="s">
        <v>2368</v>
      </c>
      <c r="O397" t="s">
        <v>52</v>
      </c>
      <c r="P397" t="n">
        <v>4</v>
      </c>
      <c r="Q397" t="n">
        <v>4</v>
      </c>
      <c r="R397" t="n">
        <v>4</v>
      </c>
      <c r="S397" t="n">
        <v>4</v>
      </c>
      <c r="T397" t="s"/>
      <c r="U397" t="n">
        <v>4</v>
      </c>
      <c r="V397" t="n">
        <v>0</v>
      </c>
      <c r="W397" t="s"/>
      <c r="X397" t="s"/>
      <c r="Y397" t="s">
        <v>2412</v>
      </c>
    </row>
    <row r="398">
      <c r="A398" t="n">
        <v>36233</v>
      </c>
      <c r="B398" t="s"/>
      <c r="C398" t="s"/>
      <c r="D398" t="n">
        <v>397</v>
      </c>
      <c r="E398" t="s">
        <v>44</v>
      </c>
      <c r="F398" t="s">
        <v>2413</v>
      </c>
      <c r="G398" t="s">
        <v>46</v>
      </c>
      <c r="H398" t="s">
        <v>47</v>
      </c>
      <c r="I398" t="s">
        <v>2414</v>
      </c>
      <c r="J398" t="s">
        <v>2415</v>
      </c>
      <c r="K398" t="s">
        <v>2416</v>
      </c>
      <c r="L398" t="s">
        <v>2417</v>
      </c>
      <c r="M398" t="n">
        <v>2</v>
      </c>
      <c r="N398" t="s">
        <v>2288</v>
      </c>
      <c r="O398" t="s">
        <v>52</v>
      </c>
      <c r="P398" t="n">
        <v>2</v>
      </c>
      <c r="Q398" t="n">
        <v>3</v>
      </c>
      <c r="R398" t="n">
        <v>5</v>
      </c>
      <c r="S398" t="n">
        <v>2</v>
      </c>
      <c r="T398" t="s"/>
      <c r="U398" t="n">
        <v>2</v>
      </c>
      <c r="V398" t="n">
        <v>0</v>
      </c>
      <c r="W398" t="s"/>
      <c r="X398" t="s"/>
      <c r="Y398" t="s">
        <v>2418</v>
      </c>
    </row>
    <row r="399">
      <c r="A399" t="n">
        <v>36233</v>
      </c>
      <c r="B399" t="s"/>
      <c r="C399" t="s"/>
      <c r="D399" t="n">
        <v>398</v>
      </c>
      <c r="E399" t="s">
        <v>44</v>
      </c>
      <c r="F399" t="s">
        <v>2419</v>
      </c>
      <c r="G399" t="s">
        <v>46</v>
      </c>
      <c r="H399" t="s">
        <v>47</v>
      </c>
      <c r="I399" t="s">
        <v>2420</v>
      </c>
      <c r="J399" t="s">
        <v>2421</v>
      </c>
      <c r="K399" t="s">
        <v>2422</v>
      </c>
      <c r="L399" t="s">
        <v>2423</v>
      </c>
      <c r="M399" t="n">
        <v>3</v>
      </c>
      <c r="N399" t="s">
        <v>2288</v>
      </c>
      <c r="O399" t="s">
        <v>74</v>
      </c>
      <c r="P399" t="n">
        <v>3</v>
      </c>
      <c r="Q399" t="n">
        <v>5</v>
      </c>
      <c r="R399" t="n">
        <v>5</v>
      </c>
      <c r="S399" t="n">
        <v>5</v>
      </c>
      <c r="T399" t="s"/>
      <c r="U399" t="n">
        <v>5</v>
      </c>
      <c r="V399" t="n">
        <v>0</v>
      </c>
      <c r="W399" t="s"/>
      <c r="X399" t="s"/>
      <c r="Y399" t="s">
        <v>2423</v>
      </c>
    </row>
    <row r="400">
      <c r="A400" t="n">
        <v>36233</v>
      </c>
      <c r="B400" t="s"/>
      <c r="C400" t="s"/>
      <c r="D400" t="n">
        <v>399</v>
      </c>
      <c r="E400" t="s">
        <v>44</v>
      </c>
      <c r="F400" t="s">
        <v>2424</v>
      </c>
      <c r="G400" t="s">
        <v>46</v>
      </c>
      <c r="H400" t="s">
        <v>47</v>
      </c>
      <c r="I400" t="s">
        <v>2425</v>
      </c>
      <c r="J400" t="s">
        <v>2426</v>
      </c>
      <c r="K400" t="s">
        <v>49</v>
      </c>
      <c r="L400" t="s">
        <v>2427</v>
      </c>
      <c r="M400" t="n">
        <v>5</v>
      </c>
      <c r="N400" t="s">
        <v>2288</v>
      </c>
      <c r="O400" t="s">
        <v>170</v>
      </c>
      <c r="P400" t="n">
        <v>5</v>
      </c>
      <c r="Q400" t="n">
        <v>5</v>
      </c>
      <c r="R400" t="n">
        <v>5</v>
      </c>
      <c r="S400" t="n">
        <v>5</v>
      </c>
      <c r="T400" t="s"/>
      <c r="U400" t="n">
        <v>5</v>
      </c>
      <c r="V400" t="n">
        <v>0</v>
      </c>
      <c r="W400" t="s"/>
      <c r="X400" t="s"/>
      <c r="Y400" t="s">
        <v>2428</v>
      </c>
    </row>
    <row r="401">
      <c r="A401" t="n">
        <v>36233</v>
      </c>
      <c r="B401" t="s"/>
      <c r="C401" t="s"/>
      <c r="D401" t="n">
        <v>400</v>
      </c>
      <c r="E401" t="s">
        <v>44</v>
      </c>
      <c r="F401" t="s">
        <v>2429</v>
      </c>
      <c r="G401" t="s">
        <v>46</v>
      </c>
      <c r="H401" t="s">
        <v>47</v>
      </c>
      <c r="I401" t="s">
        <v>2430</v>
      </c>
      <c r="J401" t="s">
        <v>2431</v>
      </c>
      <c r="K401" t="s">
        <v>2432</v>
      </c>
      <c r="L401" t="s">
        <v>2433</v>
      </c>
      <c r="M401" t="n">
        <v>3</v>
      </c>
      <c r="N401" t="s">
        <v>2288</v>
      </c>
      <c r="O401" t="s">
        <v>67</v>
      </c>
      <c r="P401" t="n">
        <v>3</v>
      </c>
      <c r="Q401" t="n">
        <v>1</v>
      </c>
      <c r="R401" t="n">
        <v>4</v>
      </c>
      <c r="S401" t="n">
        <v>3</v>
      </c>
      <c r="T401" t="s"/>
      <c r="U401" t="n">
        <v>4</v>
      </c>
      <c r="V401" t="n">
        <v>0</v>
      </c>
      <c r="W401" t="s"/>
      <c r="X401" t="s"/>
      <c r="Y401" t="s">
        <v>2433</v>
      </c>
    </row>
    <row r="402">
      <c r="A402" t="n">
        <v>36233</v>
      </c>
      <c r="B402" t="s"/>
      <c r="C402" t="s"/>
      <c r="D402" t="n">
        <v>401</v>
      </c>
      <c r="E402" t="s">
        <v>44</v>
      </c>
      <c r="F402" t="s">
        <v>2434</v>
      </c>
      <c r="G402" t="s">
        <v>46</v>
      </c>
      <c r="H402" t="s">
        <v>47</v>
      </c>
      <c r="I402" t="s">
        <v>2435</v>
      </c>
      <c r="J402" t="s">
        <v>2436</v>
      </c>
      <c r="K402" t="s">
        <v>2437</v>
      </c>
      <c r="L402" t="s">
        <v>2438</v>
      </c>
      <c r="M402" t="n">
        <v>4</v>
      </c>
      <c r="N402" t="s">
        <v>2288</v>
      </c>
      <c r="O402" t="s">
        <v>58</v>
      </c>
      <c r="P402" t="s"/>
      <c r="Q402" t="s"/>
      <c r="R402" t="s"/>
      <c r="S402" t="s"/>
      <c r="T402" t="s"/>
      <c r="U402" t="s"/>
      <c r="V402" t="n">
        <v>0</v>
      </c>
      <c r="W402" t="s"/>
      <c r="X402" t="s"/>
      <c r="Y402" t="s">
        <v>2438</v>
      </c>
    </row>
    <row r="403">
      <c r="A403" t="n">
        <v>36233</v>
      </c>
      <c r="B403" t="s"/>
      <c r="C403" t="s"/>
      <c r="D403" t="n">
        <v>402</v>
      </c>
      <c r="E403" t="s">
        <v>44</v>
      </c>
      <c r="F403" t="s">
        <v>2439</v>
      </c>
      <c r="G403" t="s">
        <v>46</v>
      </c>
      <c r="H403" t="s">
        <v>47</v>
      </c>
      <c r="I403" t="s">
        <v>2440</v>
      </c>
      <c r="J403" t="s">
        <v>2441</v>
      </c>
      <c r="K403" t="s">
        <v>2442</v>
      </c>
      <c r="L403" t="s">
        <v>2443</v>
      </c>
      <c r="M403" t="n">
        <v>5</v>
      </c>
      <c r="N403" t="s">
        <v>2288</v>
      </c>
      <c r="O403" t="s">
        <v>67</v>
      </c>
      <c r="P403" t="n">
        <v>5</v>
      </c>
      <c r="Q403" t="n">
        <v>5</v>
      </c>
      <c r="R403" t="n">
        <v>5</v>
      </c>
      <c r="S403" t="n">
        <v>5</v>
      </c>
      <c r="T403" t="s"/>
      <c r="U403" t="n">
        <v>5</v>
      </c>
      <c r="V403" t="n">
        <v>0</v>
      </c>
      <c r="W403" t="s"/>
      <c r="X403" t="s"/>
      <c r="Y403" t="s">
        <v>2443</v>
      </c>
    </row>
    <row r="404">
      <c r="A404" t="n">
        <v>36233</v>
      </c>
      <c r="B404" t="s"/>
      <c r="C404" t="s"/>
      <c r="D404" t="n">
        <v>403</v>
      </c>
      <c r="E404" t="s">
        <v>44</v>
      </c>
      <c r="F404" t="s">
        <v>2444</v>
      </c>
      <c r="G404" t="s">
        <v>46</v>
      </c>
      <c r="H404" t="s">
        <v>47</v>
      </c>
      <c r="I404" t="s">
        <v>2445</v>
      </c>
      <c r="J404" t="s">
        <v>2446</v>
      </c>
      <c r="K404" t="s">
        <v>2447</v>
      </c>
      <c r="L404" t="s">
        <v>2448</v>
      </c>
      <c r="M404" t="n">
        <v>3</v>
      </c>
      <c r="N404" t="s">
        <v>2288</v>
      </c>
      <c r="O404" t="s">
        <v>170</v>
      </c>
      <c r="P404" t="n">
        <v>5</v>
      </c>
      <c r="Q404" t="n">
        <v>4</v>
      </c>
      <c r="R404" t="n">
        <v>5</v>
      </c>
      <c r="S404" t="n">
        <v>5</v>
      </c>
      <c r="T404" t="s"/>
      <c r="U404" t="n">
        <v>3</v>
      </c>
      <c r="V404" t="n">
        <v>0</v>
      </c>
      <c r="W404" t="s"/>
      <c r="X404" t="s"/>
      <c r="Y404" t="s">
        <v>2449</v>
      </c>
    </row>
    <row r="405">
      <c r="A405" t="n">
        <v>36233</v>
      </c>
      <c r="B405" t="s"/>
      <c r="C405" t="s"/>
      <c r="D405" t="n">
        <v>404</v>
      </c>
      <c r="E405" t="s">
        <v>44</v>
      </c>
      <c r="F405" t="s">
        <v>2450</v>
      </c>
      <c r="G405" t="s">
        <v>46</v>
      </c>
      <c r="H405" t="s">
        <v>47</v>
      </c>
      <c r="I405" t="s">
        <v>2451</v>
      </c>
      <c r="J405" t="s">
        <v>2452</v>
      </c>
      <c r="K405" t="s">
        <v>2453</v>
      </c>
      <c r="L405" t="s">
        <v>2454</v>
      </c>
      <c r="M405" t="n">
        <v>4</v>
      </c>
      <c r="N405" t="s">
        <v>2288</v>
      </c>
      <c r="O405" t="s">
        <v>74</v>
      </c>
      <c r="P405" t="n">
        <v>4</v>
      </c>
      <c r="Q405" t="s"/>
      <c r="R405" t="n">
        <v>4</v>
      </c>
      <c r="S405" t="n">
        <v>5</v>
      </c>
      <c r="T405" t="s"/>
      <c r="U405" t="n">
        <v>4</v>
      </c>
      <c r="V405" t="n">
        <v>0</v>
      </c>
      <c r="W405" t="s"/>
      <c r="X405" t="s"/>
      <c r="Y405" t="s">
        <v>2454</v>
      </c>
    </row>
    <row r="406">
      <c r="A406" t="n">
        <v>36233</v>
      </c>
      <c r="B406" t="s"/>
      <c r="C406" t="s"/>
      <c r="D406" t="n">
        <v>405</v>
      </c>
      <c r="E406" t="s">
        <v>44</v>
      </c>
      <c r="F406" t="s">
        <v>2455</v>
      </c>
      <c r="G406" t="s">
        <v>46</v>
      </c>
      <c r="H406" t="s">
        <v>47</v>
      </c>
      <c r="I406" t="s">
        <v>2456</v>
      </c>
      <c r="J406" t="s">
        <v>2457</v>
      </c>
      <c r="K406" t="s">
        <v>2458</v>
      </c>
      <c r="L406" t="s">
        <v>2459</v>
      </c>
      <c r="M406" t="n">
        <v>2</v>
      </c>
      <c r="N406" t="s">
        <v>2392</v>
      </c>
      <c r="O406" t="s">
        <v>67</v>
      </c>
      <c r="P406" t="n">
        <v>1</v>
      </c>
      <c r="Q406" t="n">
        <v>1</v>
      </c>
      <c r="R406" t="n">
        <v>4</v>
      </c>
      <c r="S406" t="n">
        <v>3</v>
      </c>
      <c r="T406" t="s"/>
      <c r="U406" t="n">
        <v>1</v>
      </c>
      <c r="V406" t="n">
        <v>0</v>
      </c>
      <c r="W406" t="s"/>
      <c r="X406" t="s"/>
      <c r="Y406" t="s">
        <v>2460</v>
      </c>
    </row>
    <row r="407">
      <c r="A407" t="n">
        <v>36233</v>
      </c>
      <c r="B407" t="s"/>
      <c r="C407" t="s"/>
      <c r="D407" t="n">
        <v>406</v>
      </c>
      <c r="E407" t="s">
        <v>44</v>
      </c>
      <c r="F407" t="s">
        <v>2461</v>
      </c>
      <c r="G407" t="s">
        <v>46</v>
      </c>
      <c r="H407" t="s">
        <v>47</v>
      </c>
      <c r="I407" t="s">
        <v>2462</v>
      </c>
      <c r="J407" t="s">
        <v>2463</v>
      </c>
      <c r="K407" t="s">
        <v>2464</v>
      </c>
      <c r="L407" t="s">
        <v>2465</v>
      </c>
      <c r="M407" t="n">
        <v>4</v>
      </c>
      <c r="N407" t="s">
        <v>2368</v>
      </c>
      <c r="O407" t="s">
        <v>74</v>
      </c>
      <c r="P407" t="n">
        <v>5</v>
      </c>
      <c r="Q407" t="n">
        <v>5</v>
      </c>
      <c r="R407" t="n">
        <v>5</v>
      </c>
      <c r="S407" t="n">
        <v>5</v>
      </c>
      <c r="T407" t="s"/>
      <c r="U407" t="n">
        <v>5</v>
      </c>
      <c r="V407" t="n">
        <v>0</v>
      </c>
      <c r="W407" t="s"/>
      <c r="X407" t="s"/>
      <c r="Y407" t="s">
        <v>2465</v>
      </c>
    </row>
    <row r="408">
      <c r="A408" t="n">
        <v>36233</v>
      </c>
      <c r="B408" t="s"/>
      <c r="C408" t="s"/>
      <c r="D408" t="n">
        <v>407</v>
      </c>
      <c r="E408" t="s">
        <v>44</v>
      </c>
      <c r="F408" t="s">
        <v>2466</v>
      </c>
      <c r="G408" t="s">
        <v>46</v>
      </c>
      <c r="H408" t="s">
        <v>47</v>
      </c>
      <c r="I408" t="s">
        <v>2467</v>
      </c>
      <c r="J408" t="s">
        <v>2468</v>
      </c>
      <c r="K408" t="s">
        <v>2469</v>
      </c>
      <c r="L408" t="s">
        <v>2470</v>
      </c>
      <c r="M408" t="n">
        <v>5</v>
      </c>
      <c r="N408" t="s"/>
      <c r="O408" t="s"/>
      <c r="P408" t="n">
        <v>4</v>
      </c>
      <c r="Q408" t="n">
        <v>5</v>
      </c>
      <c r="R408" t="n">
        <v>4</v>
      </c>
      <c r="S408" t="n">
        <v>5</v>
      </c>
      <c r="T408" t="s"/>
      <c r="U408" t="n">
        <v>5</v>
      </c>
      <c r="V408" t="n">
        <v>0</v>
      </c>
      <c r="W408" t="s"/>
      <c r="X408" t="s"/>
      <c r="Y408" t="s">
        <v>2470</v>
      </c>
    </row>
    <row r="409">
      <c r="A409" t="n">
        <v>36233</v>
      </c>
      <c r="B409" t="s"/>
      <c r="C409" t="s"/>
      <c r="D409" t="n">
        <v>408</v>
      </c>
      <c r="E409" t="s">
        <v>44</v>
      </c>
      <c r="F409" t="s">
        <v>2471</v>
      </c>
      <c r="G409" t="s">
        <v>46</v>
      </c>
      <c r="H409" t="s">
        <v>47</v>
      </c>
      <c r="I409" t="s">
        <v>2472</v>
      </c>
      <c r="J409" t="s">
        <v>2473</v>
      </c>
      <c r="K409" t="s">
        <v>2474</v>
      </c>
      <c r="L409" t="s">
        <v>2475</v>
      </c>
      <c r="M409" t="n">
        <v>5</v>
      </c>
      <c r="N409" t="s">
        <v>2368</v>
      </c>
      <c r="O409" t="s">
        <v>67</v>
      </c>
      <c r="P409" t="n">
        <v>5</v>
      </c>
      <c r="Q409" t="n">
        <v>5</v>
      </c>
      <c r="R409" t="n">
        <v>3</v>
      </c>
      <c r="S409" t="n">
        <v>5</v>
      </c>
      <c r="T409" t="s"/>
      <c r="U409" t="n">
        <v>4</v>
      </c>
      <c r="V409" t="n">
        <v>0</v>
      </c>
      <c r="W409" t="s"/>
      <c r="X409" t="s"/>
      <c r="Y409" t="s">
        <v>2476</v>
      </c>
    </row>
    <row r="410">
      <c r="A410" t="n">
        <v>36233</v>
      </c>
      <c r="B410" t="s"/>
      <c r="C410" t="s"/>
      <c r="D410" t="n">
        <v>409</v>
      </c>
      <c r="E410" t="s">
        <v>44</v>
      </c>
      <c r="F410" t="s">
        <v>2477</v>
      </c>
      <c r="G410" t="s">
        <v>46</v>
      </c>
      <c r="H410" t="s">
        <v>47</v>
      </c>
      <c r="I410" t="s">
        <v>2478</v>
      </c>
      <c r="J410" t="s">
        <v>2479</v>
      </c>
      <c r="K410" t="s">
        <v>2480</v>
      </c>
      <c r="L410" t="s">
        <v>2481</v>
      </c>
      <c r="M410" t="n">
        <v>4</v>
      </c>
      <c r="N410" t="s">
        <v>2368</v>
      </c>
      <c r="O410" t="s">
        <v>52</v>
      </c>
      <c r="P410" t="s"/>
      <c r="Q410" t="s"/>
      <c r="R410" t="s"/>
      <c r="S410" t="s"/>
      <c r="T410" t="s"/>
      <c r="U410" t="s"/>
      <c r="V410" t="n">
        <v>0</v>
      </c>
      <c r="W410" t="s"/>
      <c r="X410" t="s"/>
      <c r="Y410" t="s">
        <v>2481</v>
      </c>
    </row>
    <row r="411">
      <c r="A411" t="n">
        <v>36233</v>
      </c>
      <c r="B411" t="s"/>
      <c r="C411" t="s"/>
      <c r="D411" t="n">
        <v>410</v>
      </c>
      <c r="E411" t="s">
        <v>44</v>
      </c>
      <c r="F411" t="s">
        <v>2482</v>
      </c>
      <c r="G411" t="s">
        <v>46</v>
      </c>
      <c r="H411" t="s">
        <v>47</v>
      </c>
      <c r="I411" t="s">
        <v>2483</v>
      </c>
      <c r="J411" t="s">
        <v>2484</v>
      </c>
      <c r="K411" t="s">
        <v>848</v>
      </c>
      <c r="L411" t="s">
        <v>2485</v>
      </c>
      <c r="M411" t="n">
        <v>4</v>
      </c>
      <c r="N411" t="s">
        <v>2392</v>
      </c>
      <c r="O411" t="s">
        <v>52</v>
      </c>
      <c r="P411" t="n">
        <v>5</v>
      </c>
      <c r="Q411" t="n">
        <v>5</v>
      </c>
      <c r="R411" t="n">
        <v>5</v>
      </c>
      <c r="S411" t="s"/>
      <c r="T411" t="s"/>
      <c r="U411" t="n">
        <v>5</v>
      </c>
      <c r="V411" t="n">
        <v>0</v>
      </c>
      <c r="W411" t="s"/>
      <c r="X411" t="s"/>
      <c r="Y411" t="s">
        <v>2485</v>
      </c>
    </row>
    <row r="412">
      <c r="A412" t="n">
        <v>36233</v>
      </c>
      <c r="B412" t="s"/>
      <c r="C412" t="s"/>
      <c r="D412" t="n">
        <v>411</v>
      </c>
      <c r="E412" t="s">
        <v>44</v>
      </c>
      <c r="F412" t="s">
        <v>2486</v>
      </c>
      <c r="G412" t="s">
        <v>46</v>
      </c>
      <c r="H412" t="s">
        <v>47</v>
      </c>
      <c r="I412" t="s">
        <v>2487</v>
      </c>
      <c r="J412" t="s">
        <v>2488</v>
      </c>
      <c r="K412" t="s">
        <v>2489</v>
      </c>
      <c r="L412" t="s">
        <v>2490</v>
      </c>
      <c r="M412" t="n">
        <v>5</v>
      </c>
      <c r="N412" t="s">
        <v>2368</v>
      </c>
      <c r="O412" t="s">
        <v>58</v>
      </c>
      <c r="P412" t="n">
        <v>3</v>
      </c>
      <c r="Q412" t="n">
        <v>4</v>
      </c>
      <c r="R412" t="n">
        <v>5</v>
      </c>
      <c r="S412" t="n">
        <v>4</v>
      </c>
      <c r="T412" t="s"/>
      <c r="U412" t="n">
        <v>5</v>
      </c>
      <c r="V412" t="n">
        <v>0</v>
      </c>
      <c r="W412" t="s"/>
      <c r="X412" t="s"/>
      <c r="Y412" t="s">
        <v>2490</v>
      </c>
    </row>
    <row r="413">
      <c r="A413" t="n">
        <v>36233</v>
      </c>
      <c r="B413" t="s"/>
      <c r="C413" t="s"/>
      <c r="D413" t="n">
        <v>412</v>
      </c>
      <c r="E413" t="s">
        <v>44</v>
      </c>
      <c r="F413" t="s">
        <v>2491</v>
      </c>
      <c r="G413" t="s">
        <v>46</v>
      </c>
      <c r="H413" t="s">
        <v>47</v>
      </c>
      <c r="I413" t="s">
        <v>2492</v>
      </c>
      <c r="J413" t="s">
        <v>2493</v>
      </c>
      <c r="K413" t="s">
        <v>2494</v>
      </c>
      <c r="L413" t="s">
        <v>2495</v>
      </c>
      <c r="M413" t="n">
        <v>4</v>
      </c>
      <c r="N413" t="s">
        <v>2368</v>
      </c>
      <c r="O413" t="s">
        <v>52</v>
      </c>
      <c r="P413" t="n">
        <v>5</v>
      </c>
      <c r="Q413" t="n">
        <v>3</v>
      </c>
      <c r="R413" t="n">
        <v>4</v>
      </c>
      <c r="S413" t="n">
        <v>4</v>
      </c>
      <c r="T413" t="s"/>
      <c r="U413" t="n">
        <v>5</v>
      </c>
      <c r="V413" t="n">
        <v>0</v>
      </c>
      <c r="W413" t="s"/>
      <c r="X413" t="s"/>
      <c r="Y413" t="s">
        <v>2495</v>
      </c>
    </row>
    <row r="414">
      <c r="A414" t="n">
        <v>36233</v>
      </c>
      <c r="B414" t="s"/>
      <c r="C414" t="s"/>
      <c r="D414" t="n">
        <v>413</v>
      </c>
      <c r="E414" t="s">
        <v>44</v>
      </c>
      <c r="F414" t="s">
        <v>2496</v>
      </c>
      <c r="G414" t="s">
        <v>46</v>
      </c>
      <c r="H414" t="s">
        <v>47</v>
      </c>
      <c r="I414" t="s">
        <v>2497</v>
      </c>
      <c r="J414" t="s">
        <v>2498</v>
      </c>
      <c r="K414" t="s">
        <v>2499</v>
      </c>
      <c r="L414" t="s">
        <v>2500</v>
      </c>
      <c r="M414" t="n">
        <v>4</v>
      </c>
      <c r="N414" t="s">
        <v>2368</v>
      </c>
      <c r="O414" t="s">
        <v>170</v>
      </c>
      <c r="P414" t="n">
        <v>4</v>
      </c>
      <c r="Q414" t="n">
        <v>4</v>
      </c>
      <c r="R414" t="n">
        <v>5</v>
      </c>
      <c r="S414" t="n">
        <v>5</v>
      </c>
      <c r="T414" t="s"/>
      <c r="U414" t="n">
        <v>4</v>
      </c>
      <c r="V414" t="n">
        <v>0</v>
      </c>
      <c r="W414" t="s"/>
      <c r="X414" t="s"/>
      <c r="Y414" t="s">
        <v>2500</v>
      </c>
    </row>
    <row r="415">
      <c r="A415" t="n">
        <v>36233</v>
      </c>
      <c r="B415" t="s"/>
      <c r="C415" t="s"/>
      <c r="D415" t="n">
        <v>414</v>
      </c>
      <c r="E415" t="s">
        <v>44</v>
      </c>
      <c r="F415" t="s">
        <v>2501</v>
      </c>
      <c r="G415" t="s">
        <v>46</v>
      </c>
      <c r="H415" t="s">
        <v>47</v>
      </c>
      <c r="I415" t="s">
        <v>2502</v>
      </c>
      <c r="J415" t="s">
        <v>2503</v>
      </c>
      <c r="K415" t="s">
        <v>2504</v>
      </c>
      <c r="L415" t="s">
        <v>2505</v>
      </c>
      <c r="M415" t="n">
        <v>3</v>
      </c>
      <c r="N415" t="s">
        <v>2392</v>
      </c>
      <c r="O415" t="s">
        <v>52</v>
      </c>
      <c r="P415" t="n">
        <v>3</v>
      </c>
      <c r="Q415" t="n">
        <v>2</v>
      </c>
      <c r="R415" t="n">
        <v>3</v>
      </c>
      <c r="S415" t="n">
        <v>2</v>
      </c>
      <c r="T415" t="s"/>
      <c r="U415" t="n">
        <v>4</v>
      </c>
      <c r="V415" t="n">
        <v>0</v>
      </c>
      <c r="W415" t="s"/>
      <c r="X415" t="s"/>
      <c r="Y415" t="s">
        <v>2506</v>
      </c>
    </row>
    <row r="416">
      <c r="A416" t="n">
        <v>36233</v>
      </c>
      <c r="B416" t="s"/>
      <c r="C416" t="s"/>
      <c r="D416" t="n">
        <v>415</v>
      </c>
      <c r="E416" t="s">
        <v>44</v>
      </c>
      <c r="F416" t="s">
        <v>2507</v>
      </c>
      <c r="G416" t="s">
        <v>46</v>
      </c>
      <c r="H416" t="s">
        <v>47</v>
      </c>
      <c r="I416" t="s">
        <v>2508</v>
      </c>
      <c r="J416" t="s">
        <v>2509</v>
      </c>
      <c r="K416" t="s">
        <v>2510</v>
      </c>
      <c r="L416" t="s">
        <v>2511</v>
      </c>
      <c r="M416" t="n">
        <v>5</v>
      </c>
      <c r="N416" t="s">
        <v>2512</v>
      </c>
      <c r="O416" t="s">
        <v>52</v>
      </c>
      <c r="P416" t="n">
        <v>5</v>
      </c>
      <c r="Q416" t="n">
        <v>5</v>
      </c>
      <c r="R416" t="n">
        <v>5</v>
      </c>
      <c r="S416" t="n">
        <v>5</v>
      </c>
      <c r="T416" t="s"/>
      <c r="U416" t="n">
        <v>5</v>
      </c>
      <c r="V416" t="n">
        <v>0</v>
      </c>
      <c r="W416" t="s"/>
      <c r="X416" t="s"/>
      <c r="Y416" t="s">
        <v>2511</v>
      </c>
    </row>
    <row r="417">
      <c r="A417" t="n">
        <v>36233</v>
      </c>
      <c r="B417" t="s"/>
      <c r="C417" t="s"/>
      <c r="D417" t="n">
        <v>416</v>
      </c>
      <c r="E417" t="s">
        <v>44</v>
      </c>
      <c r="F417" t="s">
        <v>2513</v>
      </c>
      <c r="G417" t="s">
        <v>46</v>
      </c>
      <c r="H417" t="s">
        <v>47</v>
      </c>
      <c r="I417" t="s">
        <v>2514</v>
      </c>
      <c r="J417" t="s">
        <v>2515</v>
      </c>
      <c r="K417" t="s">
        <v>2516</v>
      </c>
      <c r="L417" t="s">
        <v>2517</v>
      </c>
      <c r="M417" t="n">
        <v>5</v>
      </c>
      <c r="N417" t="s">
        <v>2368</v>
      </c>
      <c r="O417" t="s">
        <v>52</v>
      </c>
      <c r="P417" t="s"/>
      <c r="Q417" t="s"/>
      <c r="R417" t="s"/>
      <c r="S417" t="s"/>
      <c r="T417" t="s"/>
      <c r="U417" t="s"/>
      <c r="V417" t="n">
        <v>0</v>
      </c>
      <c r="W417" t="s"/>
      <c r="X417" t="s"/>
      <c r="Y417" t="s">
        <v>2518</v>
      </c>
    </row>
    <row r="418">
      <c r="A418" t="n">
        <v>36233</v>
      </c>
      <c r="B418" t="s"/>
      <c r="C418" t="s"/>
      <c r="D418" t="n">
        <v>417</v>
      </c>
      <c r="E418" t="s">
        <v>44</v>
      </c>
      <c r="F418" t="s">
        <v>2519</v>
      </c>
      <c r="G418" t="s">
        <v>46</v>
      </c>
      <c r="H418" t="s">
        <v>47</v>
      </c>
      <c r="I418" t="s">
        <v>2520</v>
      </c>
      <c r="J418" t="s">
        <v>2521</v>
      </c>
      <c r="K418" t="s">
        <v>2522</v>
      </c>
      <c r="L418" t="s">
        <v>2523</v>
      </c>
      <c r="M418" t="n">
        <v>4</v>
      </c>
      <c r="N418" t="s">
        <v>2392</v>
      </c>
      <c r="O418" t="s">
        <v>52</v>
      </c>
      <c r="P418" t="n">
        <v>4</v>
      </c>
      <c r="Q418" t="n">
        <v>4</v>
      </c>
      <c r="R418" t="n">
        <v>5</v>
      </c>
      <c r="S418" t="n">
        <v>5</v>
      </c>
      <c r="T418" t="s"/>
      <c r="U418" t="n">
        <v>4</v>
      </c>
      <c r="V418" t="n">
        <v>0</v>
      </c>
      <c r="W418" t="s"/>
      <c r="X418" t="s"/>
      <c r="Y418" t="s">
        <v>2523</v>
      </c>
    </row>
    <row r="419">
      <c r="A419" t="n">
        <v>36233</v>
      </c>
      <c r="B419" t="s"/>
      <c r="C419" t="s"/>
      <c r="D419" t="n">
        <v>418</v>
      </c>
      <c r="E419" t="s">
        <v>44</v>
      </c>
      <c r="F419" t="s">
        <v>2524</v>
      </c>
      <c r="G419" t="s">
        <v>46</v>
      </c>
      <c r="H419" t="s">
        <v>47</v>
      </c>
      <c r="I419" t="s">
        <v>2525</v>
      </c>
      <c r="J419" t="s">
        <v>2521</v>
      </c>
      <c r="K419" t="s">
        <v>2526</v>
      </c>
      <c r="L419" t="s">
        <v>2527</v>
      </c>
      <c r="M419" t="n">
        <v>5</v>
      </c>
      <c r="N419" t="s">
        <v>2392</v>
      </c>
      <c r="O419" t="s">
        <v>67</v>
      </c>
      <c r="P419" t="n">
        <v>4</v>
      </c>
      <c r="Q419" t="n">
        <v>4</v>
      </c>
      <c r="R419" t="n">
        <v>5</v>
      </c>
      <c r="S419" t="n">
        <v>5</v>
      </c>
      <c r="T419" t="s"/>
      <c r="U419" t="n">
        <v>5</v>
      </c>
      <c r="V419" t="n">
        <v>0</v>
      </c>
      <c r="W419" t="s"/>
      <c r="X419" t="s"/>
      <c r="Y419" t="s">
        <v>2527</v>
      </c>
    </row>
    <row r="420">
      <c r="A420" t="n">
        <v>36233</v>
      </c>
      <c r="B420" t="s"/>
      <c r="C420" t="s"/>
      <c r="D420" t="n">
        <v>419</v>
      </c>
      <c r="E420" t="s">
        <v>44</v>
      </c>
      <c r="F420" t="s">
        <v>2528</v>
      </c>
      <c r="G420" t="s">
        <v>46</v>
      </c>
      <c r="H420" t="s">
        <v>47</v>
      </c>
      <c r="I420" t="s">
        <v>2529</v>
      </c>
      <c r="J420" t="s">
        <v>2521</v>
      </c>
      <c r="K420" t="s">
        <v>2530</v>
      </c>
      <c r="L420" t="s">
        <v>2531</v>
      </c>
      <c r="M420" t="n">
        <v>5</v>
      </c>
      <c r="N420" t="s">
        <v>2392</v>
      </c>
      <c r="O420" t="s">
        <v>67</v>
      </c>
      <c r="P420" t="n">
        <v>5</v>
      </c>
      <c r="Q420" t="n">
        <v>5</v>
      </c>
      <c r="R420" t="n">
        <v>5</v>
      </c>
      <c r="S420" t="n">
        <v>5</v>
      </c>
      <c r="T420" t="s"/>
      <c r="U420" t="n">
        <v>5</v>
      </c>
      <c r="V420" t="n">
        <v>0</v>
      </c>
      <c r="W420" t="s"/>
      <c r="X420" t="s"/>
      <c r="Y420" t="s">
        <v>2531</v>
      </c>
    </row>
    <row r="421">
      <c r="A421" t="n">
        <v>36233</v>
      </c>
      <c r="B421" t="s"/>
      <c r="C421" t="s"/>
      <c r="D421" t="n">
        <v>420</v>
      </c>
      <c r="E421" t="s">
        <v>44</v>
      </c>
      <c r="F421" t="s">
        <v>2532</v>
      </c>
      <c r="G421" t="s">
        <v>46</v>
      </c>
      <c r="H421" t="s">
        <v>47</v>
      </c>
      <c r="I421" t="s">
        <v>2533</v>
      </c>
      <c r="J421" t="s">
        <v>2534</v>
      </c>
      <c r="K421" t="s">
        <v>2535</v>
      </c>
      <c r="L421" t="s">
        <v>2536</v>
      </c>
      <c r="M421" t="n">
        <v>5</v>
      </c>
      <c r="N421" t="s">
        <v>2537</v>
      </c>
      <c r="O421" t="s">
        <v>52</v>
      </c>
      <c r="P421" t="n">
        <v>5</v>
      </c>
      <c r="Q421" t="n">
        <v>5</v>
      </c>
      <c r="R421" t="n">
        <v>5</v>
      </c>
      <c r="S421" t="n">
        <v>5</v>
      </c>
      <c r="T421" t="s"/>
      <c r="U421" t="n">
        <v>3</v>
      </c>
      <c r="V421" t="n">
        <v>0</v>
      </c>
      <c r="W421" t="s"/>
      <c r="X421" t="s"/>
      <c r="Y421" t="s">
        <v>2536</v>
      </c>
    </row>
    <row r="422">
      <c r="A422" t="n">
        <v>36233</v>
      </c>
      <c r="B422" t="s"/>
      <c r="C422" t="s"/>
      <c r="D422" t="n">
        <v>421</v>
      </c>
      <c r="E422" t="s">
        <v>44</v>
      </c>
      <c r="F422" t="s">
        <v>2538</v>
      </c>
      <c r="G422" t="s">
        <v>46</v>
      </c>
      <c r="H422" t="s">
        <v>47</v>
      </c>
      <c r="I422" t="s">
        <v>2539</v>
      </c>
      <c r="J422" t="s">
        <v>2540</v>
      </c>
      <c r="K422" t="s">
        <v>2541</v>
      </c>
      <c r="L422" t="s">
        <v>2542</v>
      </c>
      <c r="M422" t="n">
        <v>5</v>
      </c>
      <c r="N422" t="s">
        <v>2537</v>
      </c>
      <c r="O422" t="s">
        <v>67</v>
      </c>
      <c r="P422" t="n">
        <v>4</v>
      </c>
      <c r="Q422" t="n">
        <v>5</v>
      </c>
      <c r="R422" t="n">
        <v>4</v>
      </c>
      <c r="S422" t="n">
        <v>5</v>
      </c>
      <c r="T422" t="s"/>
      <c r="U422" t="n">
        <v>4</v>
      </c>
      <c r="V422" t="n">
        <v>0</v>
      </c>
      <c r="W422" t="s"/>
      <c r="X422" t="s"/>
      <c r="Y422" t="s">
        <v>2542</v>
      </c>
    </row>
    <row r="423">
      <c r="A423" t="n">
        <v>36233</v>
      </c>
      <c r="B423" t="s"/>
      <c r="C423" t="s"/>
      <c r="D423" t="n">
        <v>422</v>
      </c>
      <c r="E423" t="s">
        <v>44</v>
      </c>
      <c r="F423" t="s">
        <v>2543</v>
      </c>
      <c r="G423" t="s">
        <v>46</v>
      </c>
      <c r="H423" t="s">
        <v>47</v>
      </c>
      <c r="I423" t="s">
        <v>2544</v>
      </c>
      <c r="J423" t="s">
        <v>2545</v>
      </c>
      <c r="K423" t="s">
        <v>2546</v>
      </c>
      <c r="L423" t="s">
        <v>2547</v>
      </c>
      <c r="M423" t="n">
        <v>1</v>
      </c>
      <c r="N423" t="s">
        <v>2537</v>
      </c>
      <c r="O423" t="s">
        <v>74</v>
      </c>
      <c r="P423" t="n">
        <v>2</v>
      </c>
      <c r="Q423" t="n">
        <v>3</v>
      </c>
      <c r="R423" t="n">
        <v>3</v>
      </c>
      <c r="S423" t="n">
        <v>3</v>
      </c>
      <c r="T423" t="s"/>
      <c r="U423" t="n">
        <v>1</v>
      </c>
      <c r="V423" t="n">
        <v>0</v>
      </c>
      <c r="W423" t="s">
        <v>2548</v>
      </c>
      <c r="X423" t="s">
        <v>2549</v>
      </c>
      <c r="Y423" t="s">
        <v>2550</v>
      </c>
    </row>
    <row r="424">
      <c r="A424" t="n">
        <v>36233</v>
      </c>
      <c r="B424" t="s"/>
      <c r="C424" t="s"/>
      <c r="D424" t="n">
        <v>423</v>
      </c>
      <c r="E424" t="s">
        <v>44</v>
      </c>
      <c r="F424" t="s">
        <v>2551</v>
      </c>
      <c r="G424" t="s">
        <v>46</v>
      </c>
      <c r="H424" t="s">
        <v>47</v>
      </c>
      <c r="I424" t="s">
        <v>2552</v>
      </c>
      <c r="J424" t="s">
        <v>2553</v>
      </c>
      <c r="K424" t="s">
        <v>2554</v>
      </c>
      <c r="L424" t="s">
        <v>2555</v>
      </c>
      <c r="M424" t="n">
        <v>4</v>
      </c>
      <c r="N424" t="s">
        <v>2537</v>
      </c>
      <c r="O424" t="s">
        <v>170</v>
      </c>
      <c r="P424" t="n">
        <v>4</v>
      </c>
      <c r="Q424" t="n">
        <v>5</v>
      </c>
      <c r="R424" t="n">
        <v>4</v>
      </c>
      <c r="S424" t="n">
        <v>4</v>
      </c>
      <c r="T424" t="s"/>
      <c r="U424" t="n">
        <v>5</v>
      </c>
      <c r="V424" t="n">
        <v>0</v>
      </c>
      <c r="W424" t="s"/>
      <c r="X424" t="s"/>
      <c r="Y424" t="s">
        <v>2555</v>
      </c>
    </row>
    <row r="425">
      <c r="A425" t="n">
        <v>36233</v>
      </c>
      <c r="B425" t="s"/>
      <c r="C425" t="s"/>
      <c r="D425" t="n">
        <v>424</v>
      </c>
      <c r="E425" t="s">
        <v>44</v>
      </c>
      <c r="F425" t="s">
        <v>2556</v>
      </c>
      <c r="G425" t="s">
        <v>46</v>
      </c>
      <c r="H425" t="s">
        <v>47</v>
      </c>
      <c r="I425" t="s">
        <v>2557</v>
      </c>
      <c r="J425" t="s">
        <v>2558</v>
      </c>
      <c r="K425" t="s">
        <v>2559</v>
      </c>
      <c r="L425" t="s">
        <v>2560</v>
      </c>
      <c r="M425" t="n">
        <v>2</v>
      </c>
      <c r="N425" t="s">
        <v>2512</v>
      </c>
      <c r="O425" t="s">
        <v>52</v>
      </c>
      <c r="P425" t="n">
        <v>2</v>
      </c>
      <c r="Q425" t="n">
        <v>3</v>
      </c>
      <c r="R425" t="n">
        <v>4</v>
      </c>
      <c r="S425" t="n">
        <v>3</v>
      </c>
      <c r="T425" t="s"/>
      <c r="U425" t="n">
        <v>2</v>
      </c>
      <c r="V425" t="n">
        <v>0</v>
      </c>
      <c r="W425" t="s">
        <v>2548</v>
      </c>
      <c r="X425" t="s">
        <v>2549</v>
      </c>
      <c r="Y425" t="s">
        <v>2561</v>
      </c>
    </row>
    <row r="426">
      <c r="A426" t="n">
        <v>36233</v>
      </c>
      <c r="B426" t="s"/>
      <c r="C426" t="s"/>
      <c r="D426" t="n">
        <v>425</v>
      </c>
      <c r="E426" t="s">
        <v>44</v>
      </c>
      <c r="F426" t="s">
        <v>2562</v>
      </c>
      <c r="G426" t="s">
        <v>46</v>
      </c>
      <c r="H426" t="s">
        <v>47</v>
      </c>
      <c r="I426" t="s">
        <v>2563</v>
      </c>
      <c r="J426" t="s">
        <v>2564</v>
      </c>
      <c r="K426" t="s">
        <v>2565</v>
      </c>
      <c r="L426" t="s">
        <v>2566</v>
      </c>
      <c r="M426" t="n">
        <v>3</v>
      </c>
      <c r="N426" t="s">
        <v>2537</v>
      </c>
      <c r="O426" t="s">
        <v>67</v>
      </c>
      <c r="P426" t="n">
        <v>3</v>
      </c>
      <c r="Q426" t="n">
        <v>3</v>
      </c>
      <c r="R426" t="n">
        <v>4</v>
      </c>
      <c r="S426" t="n">
        <v>3</v>
      </c>
      <c r="T426" t="s"/>
      <c r="U426" t="n">
        <v>3</v>
      </c>
      <c r="V426" t="n">
        <v>0</v>
      </c>
      <c r="W426" t="s"/>
      <c r="X426" t="s"/>
      <c r="Y426" t="s">
        <v>2566</v>
      </c>
    </row>
    <row r="427">
      <c r="A427" t="n">
        <v>36233</v>
      </c>
      <c r="B427" t="s"/>
      <c r="C427" t="s"/>
      <c r="D427" t="n">
        <v>426</v>
      </c>
      <c r="E427" t="s">
        <v>44</v>
      </c>
      <c r="F427" t="s">
        <v>2567</v>
      </c>
      <c r="G427" t="s">
        <v>46</v>
      </c>
      <c r="H427" t="s">
        <v>47</v>
      </c>
      <c r="I427" t="s">
        <v>2568</v>
      </c>
      <c r="J427" t="s">
        <v>2569</v>
      </c>
      <c r="K427" t="s">
        <v>2570</v>
      </c>
      <c r="L427" t="s">
        <v>2571</v>
      </c>
      <c r="M427" t="n">
        <v>4</v>
      </c>
      <c r="N427" t="s">
        <v>2537</v>
      </c>
      <c r="O427" t="s">
        <v>52</v>
      </c>
      <c r="P427" t="n">
        <v>4</v>
      </c>
      <c r="Q427" t="n">
        <v>4</v>
      </c>
      <c r="R427" t="n">
        <v>5</v>
      </c>
      <c r="S427" t="n">
        <v>4</v>
      </c>
      <c r="T427" t="s"/>
      <c r="U427" t="n">
        <v>3</v>
      </c>
      <c r="V427" t="n">
        <v>0</v>
      </c>
      <c r="W427" t="s"/>
      <c r="X427" t="s"/>
      <c r="Y427" t="s">
        <v>2571</v>
      </c>
    </row>
    <row r="428">
      <c r="A428" t="n">
        <v>36233</v>
      </c>
      <c r="B428" t="s"/>
      <c r="C428" t="s"/>
      <c r="D428" t="n">
        <v>427</v>
      </c>
      <c r="E428" t="s">
        <v>44</v>
      </c>
      <c r="F428" t="s">
        <v>2572</v>
      </c>
      <c r="G428" t="s">
        <v>46</v>
      </c>
      <c r="H428" t="s">
        <v>47</v>
      </c>
      <c r="I428" t="s">
        <v>2573</v>
      </c>
      <c r="J428" t="s">
        <v>2574</v>
      </c>
      <c r="K428" t="s">
        <v>2575</v>
      </c>
      <c r="L428" t="s">
        <v>2576</v>
      </c>
      <c r="M428" t="n">
        <v>5</v>
      </c>
      <c r="N428" t="s">
        <v>2577</v>
      </c>
      <c r="O428" t="s">
        <v>67</v>
      </c>
      <c r="P428" t="n">
        <v>5</v>
      </c>
      <c r="Q428" t="n">
        <v>5</v>
      </c>
      <c r="R428" t="n">
        <v>4</v>
      </c>
      <c r="S428" t="n">
        <v>4</v>
      </c>
      <c r="T428" t="s"/>
      <c r="U428" t="n">
        <v>4</v>
      </c>
      <c r="V428" t="n">
        <v>0</v>
      </c>
      <c r="W428" t="s"/>
      <c r="X428" t="s"/>
      <c r="Y428" t="s">
        <v>2576</v>
      </c>
    </row>
    <row r="429">
      <c r="A429" t="n">
        <v>36233</v>
      </c>
      <c r="B429" t="s"/>
      <c r="C429" t="s"/>
      <c r="D429" t="n">
        <v>428</v>
      </c>
      <c r="E429" t="s">
        <v>44</v>
      </c>
      <c r="F429" t="s">
        <v>2578</v>
      </c>
      <c r="G429" t="s">
        <v>46</v>
      </c>
      <c r="H429" t="s">
        <v>47</v>
      </c>
      <c r="I429" t="s">
        <v>2579</v>
      </c>
      <c r="J429" t="s">
        <v>2580</v>
      </c>
      <c r="K429" t="s">
        <v>2581</v>
      </c>
      <c r="L429" t="s">
        <v>2582</v>
      </c>
      <c r="M429" t="n">
        <v>4</v>
      </c>
      <c r="N429" t="s">
        <v>2512</v>
      </c>
      <c r="O429" t="s">
        <v>58</v>
      </c>
      <c r="P429" t="n">
        <v>5</v>
      </c>
      <c r="Q429" t="n">
        <v>5</v>
      </c>
      <c r="R429" t="n">
        <v>5</v>
      </c>
      <c r="S429" t="n">
        <v>5</v>
      </c>
      <c r="T429" t="s"/>
      <c r="U429" t="n">
        <v>5</v>
      </c>
      <c r="V429" t="n">
        <v>0</v>
      </c>
      <c r="W429" t="s"/>
      <c r="X429" t="s"/>
      <c r="Y429" t="s">
        <v>2582</v>
      </c>
    </row>
    <row r="430">
      <c r="A430" t="n">
        <v>36233</v>
      </c>
      <c r="B430" t="s"/>
      <c r="C430" t="s"/>
      <c r="D430" t="n">
        <v>429</v>
      </c>
      <c r="E430" t="s">
        <v>44</v>
      </c>
      <c r="F430" t="s">
        <v>2583</v>
      </c>
      <c r="G430" t="s">
        <v>46</v>
      </c>
      <c r="H430" t="s">
        <v>47</v>
      </c>
      <c r="I430" t="s">
        <v>2584</v>
      </c>
      <c r="J430" t="s">
        <v>2580</v>
      </c>
      <c r="K430" t="s"/>
      <c r="L430" t="s"/>
      <c r="M430" t="n">
        <v>5</v>
      </c>
      <c r="N430" t="s">
        <v>2512</v>
      </c>
      <c r="O430" t="s">
        <v>67</v>
      </c>
      <c r="P430" t="n">
        <v>5</v>
      </c>
      <c r="Q430" t="n">
        <v>5</v>
      </c>
      <c r="R430" t="n">
        <v>5</v>
      </c>
      <c r="S430" t="n">
        <v>5</v>
      </c>
      <c r="T430" t="s"/>
      <c r="U430" t="n">
        <v>5</v>
      </c>
      <c r="V430" t="n">
        <v>0</v>
      </c>
      <c r="W430" t="s"/>
      <c r="X430" t="s"/>
      <c r="Y430" t="s"/>
    </row>
    <row r="431">
      <c r="A431" t="n">
        <v>36233</v>
      </c>
      <c r="B431" t="s"/>
      <c r="C431" t="s"/>
      <c r="D431" t="n">
        <v>430</v>
      </c>
      <c r="E431" t="s">
        <v>44</v>
      </c>
      <c r="F431" t="s">
        <v>2585</v>
      </c>
      <c r="G431" t="s">
        <v>46</v>
      </c>
      <c r="H431" t="s">
        <v>47</v>
      </c>
      <c r="I431" t="s">
        <v>2586</v>
      </c>
      <c r="J431" t="s">
        <v>2587</v>
      </c>
      <c r="K431" t="s"/>
      <c r="L431" t="s"/>
      <c r="M431" t="n">
        <v>4</v>
      </c>
      <c r="N431" t="s">
        <v>2577</v>
      </c>
      <c r="O431" t="s">
        <v>52</v>
      </c>
      <c r="P431" t="n">
        <v>5</v>
      </c>
      <c r="Q431" t="n">
        <v>4</v>
      </c>
      <c r="R431" t="n">
        <v>5</v>
      </c>
      <c r="S431" t="n">
        <v>5</v>
      </c>
      <c r="T431" t="s"/>
      <c r="U431" t="s"/>
      <c r="V431" t="n">
        <v>0</v>
      </c>
      <c r="W431" t="s"/>
      <c r="X431" t="s"/>
      <c r="Y431" t="s"/>
    </row>
    <row r="432">
      <c r="A432" t="n">
        <v>36233</v>
      </c>
      <c r="B432" t="s"/>
      <c r="C432" t="s"/>
      <c r="D432" t="n">
        <v>431</v>
      </c>
      <c r="E432" t="s">
        <v>44</v>
      </c>
      <c r="F432" t="s">
        <v>2588</v>
      </c>
      <c r="G432" t="s">
        <v>46</v>
      </c>
      <c r="H432" t="s">
        <v>47</v>
      </c>
      <c r="I432" t="s">
        <v>2589</v>
      </c>
      <c r="J432" t="s">
        <v>2590</v>
      </c>
      <c r="K432" t="s">
        <v>2591</v>
      </c>
      <c r="L432" t="s">
        <v>2592</v>
      </c>
      <c r="M432" t="n">
        <v>5</v>
      </c>
      <c r="N432" t="s">
        <v>2253</v>
      </c>
      <c r="O432" t="s">
        <v>74</v>
      </c>
      <c r="P432" t="s"/>
      <c r="Q432" t="s"/>
      <c r="R432" t="s"/>
      <c r="S432" t="s"/>
      <c r="T432" t="s"/>
      <c r="U432" t="s"/>
      <c r="V432" t="n">
        <v>0</v>
      </c>
      <c r="W432" t="s"/>
      <c r="X432" t="s"/>
      <c r="Y432" t="s">
        <v>2592</v>
      </c>
    </row>
    <row r="433">
      <c r="A433" t="n">
        <v>36233</v>
      </c>
      <c r="B433" t="s"/>
      <c r="C433" t="s"/>
      <c r="D433" t="n">
        <v>432</v>
      </c>
      <c r="E433" t="s">
        <v>44</v>
      </c>
      <c r="F433" t="s">
        <v>2593</v>
      </c>
      <c r="G433" t="s">
        <v>46</v>
      </c>
      <c r="H433" t="s">
        <v>47</v>
      </c>
      <c r="I433" t="s">
        <v>2594</v>
      </c>
      <c r="J433" t="s">
        <v>2595</v>
      </c>
      <c r="K433" t="s">
        <v>2596</v>
      </c>
      <c r="L433" t="s">
        <v>2597</v>
      </c>
      <c r="M433" t="n">
        <v>5</v>
      </c>
      <c r="N433" t="s">
        <v>2577</v>
      </c>
      <c r="O433" t="s">
        <v>67</v>
      </c>
      <c r="P433" t="n">
        <v>5</v>
      </c>
      <c r="Q433" t="n">
        <v>5</v>
      </c>
      <c r="R433" t="n">
        <v>5</v>
      </c>
      <c r="S433" t="n">
        <v>5</v>
      </c>
      <c r="T433" t="s"/>
      <c r="U433" t="n">
        <v>5</v>
      </c>
      <c r="V433" t="n">
        <v>0</v>
      </c>
      <c r="W433" t="s"/>
      <c r="X433" t="s"/>
      <c r="Y433" t="s">
        <v>2598</v>
      </c>
    </row>
    <row r="434">
      <c r="A434" t="n">
        <v>36233</v>
      </c>
      <c r="B434" t="s"/>
      <c r="C434" t="s"/>
      <c r="D434" t="n">
        <v>433</v>
      </c>
      <c r="E434" t="s">
        <v>44</v>
      </c>
      <c r="F434" t="s">
        <v>2599</v>
      </c>
      <c r="G434" t="s">
        <v>46</v>
      </c>
      <c r="H434" t="s">
        <v>47</v>
      </c>
      <c r="I434" t="s">
        <v>2600</v>
      </c>
      <c r="J434" t="s">
        <v>2595</v>
      </c>
      <c r="K434" t="s">
        <v>94</v>
      </c>
      <c r="L434" t="s">
        <v>2601</v>
      </c>
      <c r="M434" t="n">
        <v>5</v>
      </c>
      <c r="N434" t="s">
        <v>2602</v>
      </c>
      <c r="O434" t="s">
        <v>58</v>
      </c>
      <c r="P434" t="n">
        <v>5</v>
      </c>
      <c r="Q434" t="n">
        <v>5</v>
      </c>
      <c r="R434" t="n">
        <v>5</v>
      </c>
      <c r="S434" t="n">
        <v>5</v>
      </c>
      <c r="T434" t="s"/>
      <c r="U434" t="n">
        <v>5</v>
      </c>
      <c r="V434" t="n">
        <v>0</v>
      </c>
      <c r="W434" t="s"/>
      <c r="X434" t="s"/>
      <c r="Y434" t="s">
        <v>2601</v>
      </c>
    </row>
    <row r="435">
      <c r="A435" t="n">
        <v>36233</v>
      </c>
      <c r="B435" t="s"/>
      <c r="C435" t="s"/>
      <c r="D435" t="n">
        <v>434</v>
      </c>
      <c r="E435" t="s">
        <v>44</v>
      </c>
      <c r="F435" t="s">
        <v>2603</v>
      </c>
      <c r="G435" t="s">
        <v>46</v>
      </c>
      <c r="H435" t="s">
        <v>47</v>
      </c>
      <c r="I435" t="s">
        <v>2604</v>
      </c>
      <c r="J435" t="s">
        <v>2595</v>
      </c>
      <c r="K435" t="s"/>
      <c r="L435" t="s"/>
      <c r="M435" t="n">
        <v>5</v>
      </c>
      <c r="N435" t="s">
        <v>2602</v>
      </c>
      <c r="O435" t="s">
        <v>58</v>
      </c>
      <c r="P435" t="n">
        <v>5</v>
      </c>
      <c r="Q435" t="n">
        <v>5</v>
      </c>
      <c r="R435" t="n">
        <v>4</v>
      </c>
      <c r="S435" t="n">
        <v>5</v>
      </c>
      <c r="T435" t="s"/>
      <c r="U435" t="n">
        <v>5</v>
      </c>
      <c r="V435" t="n">
        <v>0</v>
      </c>
      <c r="W435" t="s"/>
      <c r="X435" t="s"/>
      <c r="Y435" t="s"/>
    </row>
    <row r="436">
      <c r="A436" t="n">
        <v>36233</v>
      </c>
      <c r="B436" t="s"/>
      <c r="C436" t="s"/>
      <c r="D436" t="n">
        <v>435</v>
      </c>
      <c r="E436" t="s">
        <v>44</v>
      </c>
      <c r="F436" t="s">
        <v>2605</v>
      </c>
      <c r="G436" t="s">
        <v>46</v>
      </c>
      <c r="H436" t="s">
        <v>47</v>
      </c>
      <c r="I436" t="s">
        <v>2606</v>
      </c>
      <c r="J436" t="s">
        <v>2607</v>
      </c>
      <c r="K436" t="s"/>
      <c r="L436" t="s"/>
      <c r="M436" t="n">
        <v>5</v>
      </c>
      <c r="N436" t="s">
        <v>2602</v>
      </c>
      <c r="O436" t="s">
        <v>67</v>
      </c>
      <c r="P436" t="n">
        <v>5</v>
      </c>
      <c r="Q436" t="n">
        <v>5</v>
      </c>
      <c r="R436" t="n">
        <v>5</v>
      </c>
      <c r="S436" t="n">
        <v>5</v>
      </c>
      <c r="T436" t="s"/>
      <c r="U436" t="n">
        <v>4</v>
      </c>
      <c r="V436" t="n">
        <v>0</v>
      </c>
      <c r="W436" t="s"/>
      <c r="X436" t="s"/>
      <c r="Y436" t="s"/>
    </row>
    <row r="437">
      <c r="A437" t="n">
        <v>36233</v>
      </c>
      <c r="B437" t="s"/>
      <c r="C437" t="s"/>
      <c r="D437" t="n">
        <v>436</v>
      </c>
      <c r="E437" t="s">
        <v>44</v>
      </c>
      <c r="F437" t="s">
        <v>2608</v>
      </c>
      <c r="G437" t="s">
        <v>46</v>
      </c>
      <c r="H437" t="s">
        <v>47</v>
      </c>
      <c r="I437" t="s">
        <v>2609</v>
      </c>
      <c r="J437" t="s">
        <v>2610</v>
      </c>
      <c r="K437" t="s"/>
      <c r="L437" t="s">
        <v>137</v>
      </c>
      <c r="M437" t="n">
        <v>5</v>
      </c>
      <c r="N437" t="s">
        <v>2602</v>
      </c>
      <c r="O437" t="s">
        <v>52</v>
      </c>
      <c r="P437" t="n">
        <v>5</v>
      </c>
      <c r="Q437" t="n">
        <v>5</v>
      </c>
      <c r="R437" t="n">
        <v>5</v>
      </c>
      <c r="S437" t="n">
        <v>5</v>
      </c>
      <c r="T437" t="s"/>
      <c r="U437" t="n">
        <v>5</v>
      </c>
      <c r="V437" t="n">
        <v>0</v>
      </c>
      <c r="W437" t="s"/>
      <c r="X437" t="s"/>
      <c r="Y437" t="s">
        <v>140</v>
      </c>
    </row>
    <row r="438">
      <c r="A438" t="n">
        <v>36233</v>
      </c>
      <c r="B438" t="s"/>
      <c r="C438" t="s"/>
      <c r="D438" t="n">
        <v>437</v>
      </c>
      <c r="E438" t="s">
        <v>44</v>
      </c>
      <c r="F438" t="s">
        <v>2611</v>
      </c>
      <c r="G438" t="s">
        <v>46</v>
      </c>
      <c r="H438" t="s">
        <v>47</v>
      </c>
      <c r="I438" t="s">
        <v>2612</v>
      </c>
      <c r="J438" t="s">
        <v>2613</v>
      </c>
      <c r="K438" t="s"/>
      <c r="L438" t="s"/>
      <c r="M438" t="n">
        <v>5</v>
      </c>
      <c r="N438" t="s">
        <v>2602</v>
      </c>
      <c r="O438" t="s">
        <v>67</v>
      </c>
      <c r="P438" t="n">
        <v>5</v>
      </c>
      <c r="Q438" t="n">
        <v>5</v>
      </c>
      <c r="R438" t="n">
        <v>5</v>
      </c>
      <c r="S438" t="n">
        <v>5</v>
      </c>
      <c r="T438" t="s"/>
      <c r="U438" t="n">
        <v>5</v>
      </c>
      <c r="V438" t="n">
        <v>0</v>
      </c>
      <c r="W438" t="s"/>
      <c r="X438" t="s"/>
      <c r="Y438" t="s"/>
    </row>
    <row r="439">
      <c r="A439" t="n">
        <v>36233</v>
      </c>
      <c r="B439" t="s"/>
      <c r="C439" t="s"/>
      <c r="D439" t="n">
        <v>438</v>
      </c>
      <c r="E439" t="s">
        <v>44</v>
      </c>
      <c r="F439" t="s">
        <v>2614</v>
      </c>
      <c r="G439" t="s">
        <v>46</v>
      </c>
      <c r="H439" t="s">
        <v>47</v>
      </c>
      <c r="I439" t="s">
        <v>2615</v>
      </c>
      <c r="J439" t="s">
        <v>2616</v>
      </c>
      <c r="K439" t="s">
        <v>2617</v>
      </c>
      <c r="L439" t="s">
        <v>2618</v>
      </c>
      <c r="M439" t="n">
        <v>4</v>
      </c>
      <c r="N439" t="s">
        <v>2253</v>
      </c>
      <c r="O439" t="s">
        <v>170</v>
      </c>
      <c r="P439" t="n">
        <v>4</v>
      </c>
      <c r="Q439" t="n">
        <v>4</v>
      </c>
      <c r="R439" t="n">
        <v>4</v>
      </c>
      <c r="S439" t="n">
        <v>4</v>
      </c>
      <c r="T439" t="s"/>
      <c r="U439" t="n">
        <v>4</v>
      </c>
      <c r="V439" t="n">
        <v>0</v>
      </c>
      <c r="W439" t="s"/>
      <c r="X439" t="s"/>
      <c r="Y439" t="s">
        <v>2618</v>
      </c>
    </row>
    <row r="440">
      <c r="A440" t="n">
        <v>36233</v>
      </c>
      <c r="B440" t="s"/>
      <c r="C440" t="s"/>
      <c r="D440" t="n">
        <v>439</v>
      </c>
      <c r="E440" t="s">
        <v>44</v>
      </c>
      <c r="F440" t="s">
        <v>2619</v>
      </c>
      <c r="G440" t="s">
        <v>46</v>
      </c>
      <c r="H440" t="s">
        <v>47</v>
      </c>
      <c r="I440" t="s">
        <v>2620</v>
      </c>
      <c r="J440" t="s">
        <v>2621</v>
      </c>
      <c r="K440" t="s">
        <v>2622</v>
      </c>
      <c r="L440" t="s">
        <v>2623</v>
      </c>
      <c r="M440" t="n">
        <v>4</v>
      </c>
      <c r="N440" t="s">
        <v>2253</v>
      </c>
      <c r="O440" t="s">
        <v>52</v>
      </c>
      <c r="P440" t="n">
        <v>5</v>
      </c>
      <c r="Q440" t="n">
        <v>5</v>
      </c>
      <c r="R440" t="n">
        <v>5</v>
      </c>
      <c r="S440" t="n">
        <v>4</v>
      </c>
      <c r="T440" t="s"/>
      <c r="U440" t="n">
        <v>4</v>
      </c>
      <c r="V440" t="n">
        <v>0</v>
      </c>
      <c r="W440" t="s"/>
      <c r="X440" t="s"/>
      <c r="Y440" t="s">
        <v>2623</v>
      </c>
    </row>
    <row r="441">
      <c r="A441" t="n">
        <v>36233</v>
      </c>
      <c r="B441" t="s"/>
      <c r="C441" t="s"/>
      <c r="D441" t="n">
        <v>440</v>
      </c>
      <c r="E441" t="s">
        <v>44</v>
      </c>
      <c r="F441" t="s">
        <v>2624</v>
      </c>
      <c r="G441" t="s">
        <v>46</v>
      </c>
      <c r="H441" t="s">
        <v>47</v>
      </c>
      <c r="I441" t="s">
        <v>2625</v>
      </c>
      <c r="J441" t="s">
        <v>2626</v>
      </c>
      <c r="K441" t="s">
        <v>2627</v>
      </c>
      <c r="L441" t="s">
        <v>2628</v>
      </c>
      <c r="M441" t="n">
        <v>4</v>
      </c>
      <c r="N441" t="s">
        <v>2253</v>
      </c>
      <c r="O441" t="s">
        <v>74</v>
      </c>
      <c r="P441" t="n">
        <v>4</v>
      </c>
      <c r="Q441" t="n">
        <v>3</v>
      </c>
      <c r="R441" t="n">
        <v>3</v>
      </c>
      <c r="S441" t="n">
        <v>3</v>
      </c>
      <c r="T441" t="s"/>
      <c r="U441" t="n">
        <v>4</v>
      </c>
      <c r="V441" t="n">
        <v>0</v>
      </c>
      <c r="W441" t="s"/>
      <c r="X441" t="s"/>
      <c r="Y441" t="s">
        <v>2628</v>
      </c>
    </row>
    <row r="442">
      <c r="A442" t="n">
        <v>36233</v>
      </c>
      <c r="B442" t="s"/>
      <c r="C442" t="s"/>
      <c r="D442" t="n">
        <v>441</v>
      </c>
      <c r="E442" t="s">
        <v>44</v>
      </c>
      <c r="F442" t="s">
        <v>2629</v>
      </c>
      <c r="G442" t="s">
        <v>46</v>
      </c>
      <c r="H442" t="s">
        <v>47</v>
      </c>
      <c r="I442" t="s">
        <v>2630</v>
      </c>
      <c r="J442" t="s">
        <v>2631</v>
      </c>
      <c r="K442" t="s">
        <v>2632</v>
      </c>
      <c r="L442" t="s">
        <v>2633</v>
      </c>
      <c r="M442" t="n">
        <v>5</v>
      </c>
      <c r="N442" t="s">
        <v>2253</v>
      </c>
      <c r="O442" t="s">
        <v>52</v>
      </c>
      <c r="P442" t="n">
        <v>4</v>
      </c>
      <c r="Q442" t="n">
        <v>3</v>
      </c>
      <c r="R442" t="n">
        <v>5</v>
      </c>
      <c r="S442" t="n">
        <v>3</v>
      </c>
      <c r="T442" t="s"/>
      <c r="U442" t="n">
        <v>5</v>
      </c>
      <c r="V442" t="n">
        <v>0</v>
      </c>
      <c r="W442" t="s"/>
      <c r="X442" t="s"/>
      <c r="Y442" t="s">
        <v>2633</v>
      </c>
    </row>
    <row r="443">
      <c r="A443" t="n">
        <v>36233</v>
      </c>
      <c r="B443" t="s"/>
      <c r="C443" t="s"/>
      <c r="D443" t="n">
        <v>442</v>
      </c>
      <c r="E443" t="s">
        <v>44</v>
      </c>
      <c r="F443" t="s">
        <v>2634</v>
      </c>
      <c r="G443" t="s">
        <v>46</v>
      </c>
      <c r="H443" t="s">
        <v>47</v>
      </c>
      <c r="I443" t="s">
        <v>2635</v>
      </c>
      <c r="J443" t="s">
        <v>2636</v>
      </c>
      <c r="K443" t="s">
        <v>2637</v>
      </c>
      <c r="L443" t="s">
        <v>2638</v>
      </c>
      <c r="M443" t="n">
        <v>3</v>
      </c>
      <c r="N443" t="s">
        <v>2639</v>
      </c>
      <c r="O443" t="s">
        <v>52</v>
      </c>
      <c r="P443" t="n">
        <v>3</v>
      </c>
      <c r="Q443" t="n">
        <v>4</v>
      </c>
      <c r="R443" t="n">
        <v>5</v>
      </c>
      <c r="S443" t="n">
        <v>5</v>
      </c>
      <c r="T443" t="s"/>
      <c r="U443" t="n">
        <v>3</v>
      </c>
      <c r="V443" t="n">
        <v>0</v>
      </c>
      <c r="W443" t="s"/>
      <c r="X443" t="s"/>
      <c r="Y443" t="s">
        <v>2640</v>
      </c>
    </row>
    <row r="444">
      <c r="A444" t="n">
        <v>36233</v>
      </c>
      <c r="B444" t="s"/>
      <c r="C444" t="s"/>
      <c r="D444" t="n">
        <v>443</v>
      </c>
      <c r="E444" t="s">
        <v>44</v>
      </c>
      <c r="F444" t="s">
        <v>2641</v>
      </c>
      <c r="G444" t="s">
        <v>46</v>
      </c>
      <c r="H444" t="s">
        <v>47</v>
      </c>
      <c r="I444" t="s">
        <v>2642</v>
      </c>
      <c r="J444" t="s">
        <v>2643</v>
      </c>
      <c r="K444" t="s">
        <v>2644</v>
      </c>
      <c r="L444" t="s">
        <v>2645</v>
      </c>
      <c r="M444" t="n">
        <v>5</v>
      </c>
      <c r="N444" t="s">
        <v>2646</v>
      </c>
      <c r="O444" t="s">
        <v>170</v>
      </c>
      <c r="P444" t="n">
        <v>4</v>
      </c>
      <c r="Q444" t="n">
        <v>5</v>
      </c>
      <c r="R444" t="n">
        <v>5</v>
      </c>
      <c r="S444" t="n">
        <v>5</v>
      </c>
      <c r="T444" t="s"/>
      <c r="U444" t="n">
        <v>5</v>
      </c>
      <c r="V444" t="n">
        <v>0</v>
      </c>
      <c r="W444" t="s"/>
      <c r="X444" t="s"/>
      <c r="Y444" t="s">
        <v>2645</v>
      </c>
    </row>
    <row r="445">
      <c r="A445" t="n">
        <v>36233</v>
      </c>
      <c r="B445" t="s"/>
      <c r="C445" t="s"/>
      <c r="D445" t="n">
        <v>444</v>
      </c>
      <c r="E445" t="s">
        <v>44</v>
      </c>
      <c r="F445" t="s">
        <v>2647</v>
      </c>
      <c r="G445" t="s">
        <v>46</v>
      </c>
      <c r="H445" t="s">
        <v>47</v>
      </c>
      <c r="I445" t="s">
        <v>2648</v>
      </c>
      <c r="J445" t="s">
        <v>2649</v>
      </c>
      <c r="K445" t="s">
        <v>2650</v>
      </c>
      <c r="L445" t="s">
        <v>2651</v>
      </c>
      <c r="M445" t="n">
        <v>5</v>
      </c>
      <c r="N445" t="s">
        <v>2639</v>
      </c>
      <c r="O445" t="s">
        <v>74</v>
      </c>
      <c r="P445" t="n">
        <v>5</v>
      </c>
      <c r="Q445" t="n">
        <v>5</v>
      </c>
      <c r="R445" t="n">
        <v>5</v>
      </c>
      <c r="S445" t="n">
        <v>5</v>
      </c>
      <c r="T445" t="s"/>
      <c r="U445" t="n">
        <v>5</v>
      </c>
      <c r="V445" t="n">
        <v>0</v>
      </c>
      <c r="W445" t="s"/>
      <c r="X445" t="s"/>
      <c r="Y445" t="s">
        <v>2652</v>
      </c>
    </row>
    <row r="446">
      <c r="A446" t="n">
        <v>36233</v>
      </c>
      <c r="B446" t="s"/>
      <c r="C446" t="s"/>
      <c r="D446" t="n">
        <v>445</v>
      </c>
      <c r="E446" t="s">
        <v>44</v>
      </c>
      <c r="F446" t="s">
        <v>2653</v>
      </c>
      <c r="G446" t="s">
        <v>46</v>
      </c>
      <c r="H446" t="s">
        <v>47</v>
      </c>
      <c r="I446" t="s">
        <v>2654</v>
      </c>
      <c r="J446" t="s">
        <v>2655</v>
      </c>
      <c r="K446" t="s">
        <v>2656</v>
      </c>
      <c r="L446" t="s">
        <v>2657</v>
      </c>
      <c r="M446" t="n">
        <v>3</v>
      </c>
      <c r="N446" t="s">
        <v>2639</v>
      </c>
      <c r="O446" t="s">
        <v>52</v>
      </c>
      <c r="P446" t="n">
        <v>3</v>
      </c>
      <c r="Q446" t="n">
        <v>3</v>
      </c>
      <c r="R446" t="n">
        <v>4</v>
      </c>
      <c r="S446" t="n">
        <v>4</v>
      </c>
      <c r="T446" t="s"/>
      <c r="U446" t="n">
        <v>4</v>
      </c>
      <c r="V446" t="n">
        <v>0</v>
      </c>
      <c r="W446" t="s"/>
      <c r="X446" t="s"/>
      <c r="Y446" t="s">
        <v>2658</v>
      </c>
    </row>
    <row r="447">
      <c r="A447" t="n">
        <v>36233</v>
      </c>
      <c r="B447" t="s"/>
      <c r="C447" t="s"/>
      <c r="D447" t="n">
        <v>446</v>
      </c>
      <c r="E447" t="s">
        <v>44</v>
      </c>
      <c r="F447" t="s">
        <v>2659</v>
      </c>
      <c r="G447" t="s">
        <v>46</v>
      </c>
      <c r="H447" t="s">
        <v>47</v>
      </c>
      <c r="I447" t="s">
        <v>2660</v>
      </c>
      <c r="J447" t="s">
        <v>2661</v>
      </c>
      <c r="K447" t="s"/>
      <c r="L447" t="s"/>
      <c r="M447" t="n">
        <v>4</v>
      </c>
      <c r="N447" t="s">
        <v>2639</v>
      </c>
      <c r="O447" t="s">
        <v>67</v>
      </c>
      <c r="P447" t="n">
        <v>4</v>
      </c>
      <c r="Q447" t="n">
        <v>4</v>
      </c>
      <c r="R447" t="n">
        <v>5</v>
      </c>
      <c r="S447" t="n">
        <v>4</v>
      </c>
      <c r="T447" t="s"/>
      <c r="U447" t="n">
        <v>4</v>
      </c>
      <c r="V447" t="n">
        <v>0</v>
      </c>
      <c r="W447" t="s"/>
      <c r="X447" t="s"/>
      <c r="Y447" t="s"/>
    </row>
    <row r="448">
      <c r="A448" t="n">
        <v>36233</v>
      </c>
      <c r="B448" t="s"/>
      <c r="C448" t="s"/>
      <c r="D448" t="n">
        <v>447</v>
      </c>
      <c r="E448" t="s">
        <v>44</v>
      </c>
      <c r="F448" t="s">
        <v>2662</v>
      </c>
      <c r="G448" t="s">
        <v>46</v>
      </c>
      <c r="H448" t="s">
        <v>47</v>
      </c>
      <c r="I448" t="s">
        <v>2663</v>
      </c>
      <c r="J448" t="s">
        <v>2664</v>
      </c>
      <c r="K448" t="s"/>
      <c r="L448" t="s"/>
      <c r="M448" t="n">
        <v>5</v>
      </c>
      <c r="N448" t="s">
        <v>2639</v>
      </c>
      <c r="O448" t="s">
        <v>67</v>
      </c>
      <c r="P448" t="n">
        <v>5</v>
      </c>
      <c r="Q448" t="n">
        <v>5</v>
      </c>
      <c r="R448" t="n">
        <v>5</v>
      </c>
      <c r="S448" t="n">
        <v>5</v>
      </c>
      <c r="T448" t="s"/>
      <c r="U448" t="n">
        <v>5</v>
      </c>
      <c r="V448" t="n">
        <v>0</v>
      </c>
      <c r="W448" t="s"/>
      <c r="X448" t="s"/>
      <c r="Y448" t="s"/>
    </row>
    <row r="449">
      <c r="A449" t="n">
        <v>36233</v>
      </c>
      <c r="B449" t="s"/>
      <c r="C449" t="s"/>
      <c r="D449" t="n">
        <v>448</v>
      </c>
      <c r="E449" t="s">
        <v>44</v>
      </c>
      <c r="F449" t="s">
        <v>2665</v>
      </c>
      <c r="G449" t="s">
        <v>46</v>
      </c>
      <c r="H449" t="s">
        <v>47</v>
      </c>
      <c r="I449" t="s">
        <v>2666</v>
      </c>
      <c r="J449" t="s">
        <v>2667</v>
      </c>
      <c r="K449" t="s">
        <v>2668</v>
      </c>
      <c r="L449" t="s">
        <v>2669</v>
      </c>
      <c r="M449" t="n">
        <v>5</v>
      </c>
      <c r="N449" t="s">
        <v>2646</v>
      </c>
      <c r="O449" t="s">
        <v>67</v>
      </c>
      <c r="P449" t="n">
        <v>5</v>
      </c>
      <c r="Q449" t="n">
        <v>5</v>
      </c>
      <c r="R449" t="n">
        <v>5</v>
      </c>
      <c r="S449" t="n">
        <v>5</v>
      </c>
      <c r="T449" t="s"/>
      <c r="U449" t="n">
        <v>5</v>
      </c>
      <c r="V449" t="n">
        <v>0</v>
      </c>
      <c r="W449" t="s"/>
      <c r="X449" t="s"/>
      <c r="Y449" t="s">
        <v>2669</v>
      </c>
    </row>
    <row r="450">
      <c r="A450" t="n">
        <v>36233</v>
      </c>
      <c r="B450" t="s"/>
      <c r="C450" t="s"/>
      <c r="D450" t="n">
        <v>449</v>
      </c>
      <c r="E450" t="s">
        <v>44</v>
      </c>
      <c r="F450" t="s">
        <v>2670</v>
      </c>
      <c r="G450" t="s">
        <v>46</v>
      </c>
      <c r="H450" t="s">
        <v>47</v>
      </c>
      <c r="I450" t="s">
        <v>2671</v>
      </c>
      <c r="J450" t="s">
        <v>2672</v>
      </c>
      <c r="K450" t="s">
        <v>2673</v>
      </c>
      <c r="L450" t="s">
        <v>2674</v>
      </c>
      <c r="M450" t="n">
        <v>2</v>
      </c>
      <c r="N450" t="s">
        <v>2646</v>
      </c>
      <c r="O450" t="s">
        <v>52</v>
      </c>
      <c r="P450" t="n">
        <v>2</v>
      </c>
      <c r="Q450" t="n">
        <v>3</v>
      </c>
      <c r="R450" t="n">
        <v>4</v>
      </c>
      <c r="S450" t="n">
        <v>4</v>
      </c>
      <c r="T450" t="s"/>
      <c r="U450" t="n">
        <v>4</v>
      </c>
      <c r="V450" t="n">
        <v>0</v>
      </c>
      <c r="W450" t="s"/>
      <c r="X450" t="s"/>
      <c r="Y450" t="s">
        <v>2674</v>
      </c>
    </row>
    <row r="451">
      <c r="A451" t="n">
        <v>36233</v>
      </c>
      <c r="B451" t="s"/>
      <c r="C451" t="s"/>
      <c r="D451" t="n">
        <v>450</v>
      </c>
      <c r="E451" t="s">
        <v>44</v>
      </c>
      <c r="F451" t="s">
        <v>2675</v>
      </c>
      <c r="G451" t="s">
        <v>46</v>
      </c>
      <c r="H451" t="s">
        <v>47</v>
      </c>
      <c r="I451" t="s">
        <v>2676</v>
      </c>
      <c r="J451" t="s">
        <v>2677</v>
      </c>
      <c r="K451" t="s">
        <v>2678</v>
      </c>
      <c r="L451" t="s">
        <v>2679</v>
      </c>
      <c r="M451" t="n">
        <v>4</v>
      </c>
      <c r="N451" t="s"/>
      <c r="O451" t="s"/>
      <c r="P451" t="n">
        <v>5</v>
      </c>
      <c r="Q451" t="n">
        <v>4</v>
      </c>
      <c r="R451" t="n">
        <v>5</v>
      </c>
      <c r="S451" t="n">
        <v>5</v>
      </c>
      <c r="T451" t="s"/>
      <c r="U451" t="n">
        <v>4</v>
      </c>
      <c r="V451" t="n">
        <v>0</v>
      </c>
      <c r="W451" t="s"/>
      <c r="X451" t="s"/>
      <c r="Y451" t="s">
        <v>2679</v>
      </c>
    </row>
    <row r="452">
      <c r="A452" t="n">
        <v>36233</v>
      </c>
      <c r="B452" t="s"/>
      <c r="C452" t="s"/>
      <c r="D452" t="n">
        <v>451</v>
      </c>
      <c r="E452" t="s">
        <v>44</v>
      </c>
      <c r="F452" t="s">
        <v>2680</v>
      </c>
      <c r="G452" t="s">
        <v>46</v>
      </c>
      <c r="H452" t="s">
        <v>47</v>
      </c>
      <c r="I452" t="s">
        <v>2681</v>
      </c>
      <c r="J452" t="s">
        <v>2682</v>
      </c>
      <c r="K452" t="s">
        <v>2683</v>
      </c>
      <c r="L452" t="s">
        <v>2684</v>
      </c>
      <c r="M452" t="n">
        <v>2</v>
      </c>
      <c r="N452" t="s">
        <v>2646</v>
      </c>
      <c r="O452" t="s">
        <v>74</v>
      </c>
      <c r="P452" t="n">
        <v>3</v>
      </c>
      <c r="Q452" t="n">
        <v>3</v>
      </c>
      <c r="R452" t="n">
        <v>5</v>
      </c>
      <c r="S452" t="n">
        <v>1</v>
      </c>
      <c r="T452" t="s"/>
      <c r="U452" t="n">
        <v>2</v>
      </c>
      <c r="V452" t="n">
        <v>0</v>
      </c>
      <c r="W452" t="s"/>
      <c r="X452" t="s"/>
      <c r="Y452" t="s">
        <v>2685</v>
      </c>
    </row>
    <row r="453">
      <c r="A453" t="n">
        <v>36233</v>
      </c>
      <c r="B453" t="s"/>
      <c r="C453" t="s"/>
      <c r="D453" t="n">
        <v>452</v>
      </c>
      <c r="E453" t="s">
        <v>44</v>
      </c>
      <c r="F453" t="s">
        <v>2686</v>
      </c>
      <c r="G453" t="s">
        <v>46</v>
      </c>
      <c r="H453" t="s">
        <v>47</v>
      </c>
      <c r="I453" t="s">
        <v>2687</v>
      </c>
      <c r="J453" t="s">
        <v>2682</v>
      </c>
      <c r="K453" t="s"/>
      <c r="L453" t="s"/>
      <c r="M453" t="n">
        <v>5</v>
      </c>
      <c r="N453" t="s">
        <v>2646</v>
      </c>
      <c r="O453" t="s">
        <v>52</v>
      </c>
      <c r="P453" t="n">
        <v>5</v>
      </c>
      <c r="Q453" t="n">
        <v>5</v>
      </c>
      <c r="R453" t="n">
        <v>5</v>
      </c>
      <c r="S453" t="n">
        <v>5</v>
      </c>
      <c r="T453" t="s"/>
      <c r="U453" t="n">
        <v>5</v>
      </c>
      <c r="V453" t="n">
        <v>0</v>
      </c>
      <c r="W453" t="s"/>
      <c r="X453" t="s"/>
      <c r="Y453" t="s"/>
    </row>
    <row r="454">
      <c r="A454" t="n">
        <v>36233</v>
      </c>
      <c r="B454" t="s"/>
      <c r="C454" t="s"/>
      <c r="D454" t="n">
        <v>453</v>
      </c>
      <c r="E454" t="s">
        <v>44</v>
      </c>
      <c r="F454" t="s">
        <v>2688</v>
      </c>
      <c r="G454" t="s">
        <v>46</v>
      </c>
      <c r="H454" t="s">
        <v>47</v>
      </c>
      <c r="I454" t="s">
        <v>2689</v>
      </c>
      <c r="J454" t="s">
        <v>2690</v>
      </c>
      <c r="K454" t="s"/>
      <c r="L454" t="s"/>
      <c r="M454" t="n">
        <v>5</v>
      </c>
      <c r="N454" t="s">
        <v>2646</v>
      </c>
      <c r="O454" t="s">
        <v>58</v>
      </c>
      <c r="P454" t="n">
        <v>4</v>
      </c>
      <c r="Q454" t="n">
        <v>5</v>
      </c>
      <c r="R454" t="n">
        <v>5</v>
      </c>
      <c r="S454" t="n">
        <v>5</v>
      </c>
      <c r="T454" t="s"/>
      <c r="U454" t="n">
        <v>5</v>
      </c>
      <c r="V454" t="n">
        <v>0</v>
      </c>
      <c r="W454" t="s"/>
      <c r="X454" t="s"/>
      <c r="Y454" t="s"/>
    </row>
    <row r="455">
      <c r="A455" t="n">
        <v>36233</v>
      </c>
      <c r="B455" t="s"/>
      <c r="C455" t="s"/>
      <c r="D455" t="n">
        <v>454</v>
      </c>
      <c r="E455" t="s">
        <v>44</v>
      </c>
      <c r="F455" t="s">
        <v>2691</v>
      </c>
      <c r="G455" t="s">
        <v>46</v>
      </c>
      <c r="H455" t="s">
        <v>47</v>
      </c>
      <c r="I455" t="s">
        <v>2692</v>
      </c>
      <c r="J455" t="s">
        <v>2693</v>
      </c>
      <c r="K455" t="s">
        <v>2694</v>
      </c>
      <c r="L455" t="s">
        <v>2695</v>
      </c>
      <c r="M455" t="n">
        <v>4</v>
      </c>
      <c r="N455" t="s">
        <v>2696</v>
      </c>
      <c r="O455" t="s">
        <v>170</v>
      </c>
      <c r="P455" t="n">
        <v>4</v>
      </c>
      <c r="Q455" t="n">
        <v>4</v>
      </c>
      <c r="R455" t="n">
        <v>5</v>
      </c>
      <c r="S455" t="n">
        <v>4</v>
      </c>
      <c r="T455" t="s"/>
      <c r="U455" t="n">
        <v>5</v>
      </c>
      <c r="V455" t="n">
        <v>0</v>
      </c>
      <c r="W455" t="s"/>
      <c r="X455" t="s"/>
      <c r="Y455" t="s">
        <v>2695</v>
      </c>
    </row>
    <row r="456">
      <c r="A456" t="n">
        <v>36233</v>
      </c>
      <c r="B456" t="s"/>
      <c r="C456" t="s"/>
      <c r="D456" t="n">
        <v>455</v>
      </c>
      <c r="E456" t="s">
        <v>44</v>
      </c>
      <c r="F456" t="s">
        <v>2697</v>
      </c>
      <c r="G456" t="s">
        <v>46</v>
      </c>
      <c r="H456" t="s">
        <v>47</v>
      </c>
      <c r="I456" t="s">
        <v>2698</v>
      </c>
      <c r="J456" t="s">
        <v>2699</v>
      </c>
      <c r="K456" t="s">
        <v>2700</v>
      </c>
      <c r="L456" t="s">
        <v>2701</v>
      </c>
      <c r="M456" t="n">
        <v>5</v>
      </c>
      <c r="N456" t="s">
        <v>2646</v>
      </c>
      <c r="O456" t="s">
        <v>67</v>
      </c>
      <c r="P456" t="n">
        <v>5</v>
      </c>
      <c r="Q456" t="n">
        <v>5</v>
      </c>
      <c r="R456" t="n">
        <v>5</v>
      </c>
      <c r="S456" t="n">
        <v>5</v>
      </c>
      <c r="T456" t="s"/>
      <c r="U456" t="n">
        <v>5</v>
      </c>
      <c r="V456" t="n">
        <v>0</v>
      </c>
      <c r="W456" t="s"/>
      <c r="X456" t="s"/>
      <c r="Y456" t="s">
        <v>2702</v>
      </c>
    </row>
    <row r="457">
      <c r="A457" t="n">
        <v>36233</v>
      </c>
      <c r="B457" t="s"/>
      <c r="C457" t="s"/>
      <c r="D457" t="n">
        <v>456</v>
      </c>
      <c r="E457" t="s">
        <v>44</v>
      </c>
      <c r="F457" t="s">
        <v>2703</v>
      </c>
      <c r="G457" t="s">
        <v>46</v>
      </c>
      <c r="H457" t="s">
        <v>47</v>
      </c>
      <c r="I457" t="s">
        <v>2704</v>
      </c>
      <c r="J457" t="s">
        <v>2699</v>
      </c>
      <c r="K457" t="s">
        <v>2705</v>
      </c>
      <c r="L457" t="s">
        <v>2706</v>
      </c>
      <c r="M457" t="n">
        <v>4</v>
      </c>
      <c r="N457" t="s">
        <v>2646</v>
      </c>
      <c r="O457" t="s">
        <v>52</v>
      </c>
      <c r="P457" t="n">
        <v>4</v>
      </c>
      <c r="Q457" t="n">
        <v>4</v>
      </c>
      <c r="R457" t="n">
        <v>5</v>
      </c>
      <c r="S457" t="n">
        <v>5</v>
      </c>
      <c r="T457" t="s"/>
      <c r="U457" t="n">
        <v>5</v>
      </c>
      <c r="V457" t="n">
        <v>0</v>
      </c>
      <c r="W457" t="s"/>
      <c r="X457" t="s"/>
      <c r="Y457" t="s">
        <v>2707</v>
      </c>
    </row>
    <row r="458">
      <c r="A458" t="n">
        <v>36233</v>
      </c>
      <c r="B458" t="s"/>
      <c r="C458" t="s"/>
      <c r="D458" t="n">
        <v>457</v>
      </c>
      <c r="E458" t="s">
        <v>44</v>
      </c>
      <c r="F458" t="s">
        <v>2708</v>
      </c>
      <c r="G458" t="s">
        <v>46</v>
      </c>
      <c r="H458" t="s">
        <v>47</v>
      </c>
      <c r="I458" t="s">
        <v>2709</v>
      </c>
      <c r="J458" t="s">
        <v>2710</v>
      </c>
      <c r="K458" t="s">
        <v>2711</v>
      </c>
      <c r="L458" t="s">
        <v>2712</v>
      </c>
      <c r="M458" t="n">
        <v>4</v>
      </c>
      <c r="N458" t="s">
        <v>2646</v>
      </c>
      <c r="O458" t="s">
        <v>52</v>
      </c>
      <c r="P458" t="n">
        <v>4</v>
      </c>
      <c r="Q458" t="n">
        <v>4</v>
      </c>
      <c r="R458" t="n">
        <v>4</v>
      </c>
      <c r="S458" t="n">
        <v>4</v>
      </c>
      <c r="T458" t="s"/>
      <c r="U458" t="n">
        <v>5</v>
      </c>
      <c r="V458" t="n">
        <v>0</v>
      </c>
      <c r="W458" t="s"/>
      <c r="X458" t="s"/>
      <c r="Y458" t="s">
        <v>2713</v>
      </c>
    </row>
    <row r="459">
      <c r="A459" t="n">
        <v>36233</v>
      </c>
      <c r="B459" t="s"/>
      <c r="C459" t="s"/>
      <c r="D459" t="n">
        <v>458</v>
      </c>
      <c r="E459" t="s">
        <v>44</v>
      </c>
      <c r="F459" t="s">
        <v>2714</v>
      </c>
      <c r="G459" t="s">
        <v>46</v>
      </c>
      <c r="H459" t="s">
        <v>47</v>
      </c>
      <c r="I459" t="s">
        <v>2715</v>
      </c>
      <c r="J459" t="s">
        <v>2716</v>
      </c>
      <c r="K459" t="s"/>
      <c r="L459" t="s"/>
      <c r="M459" t="n">
        <v>5</v>
      </c>
      <c r="N459" t="s">
        <v>2696</v>
      </c>
      <c r="O459" t="s">
        <v>67</v>
      </c>
      <c r="P459" t="n">
        <v>4</v>
      </c>
      <c r="Q459" t="n">
        <v>5</v>
      </c>
      <c r="R459" t="n">
        <v>5</v>
      </c>
      <c r="S459" t="n">
        <v>4</v>
      </c>
      <c r="T459" t="s"/>
      <c r="U459" t="n">
        <v>5</v>
      </c>
      <c r="V459" t="n">
        <v>0</v>
      </c>
      <c r="W459" t="s"/>
      <c r="X459" t="s"/>
      <c r="Y459" t="s"/>
    </row>
    <row r="460">
      <c r="A460" t="n">
        <v>36233</v>
      </c>
      <c r="B460" t="s"/>
      <c r="C460" t="s"/>
      <c r="D460" t="n">
        <v>459</v>
      </c>
      <c r="E460" t="s">
        <v>44</v>
      </c>
      <c r="F460" t="s">
        <v>2717</v>
      </c>
      <c r="G460" t="s">
        <v>46</v>
      </c>
      <c r="H460" t="s">
        <v>47</v>
      </c>
      <c r="I460" t="s">
        <v>2718</v>
      </c>
      <c r="J460" t="s">
        <v>2719</v>
      </c>
      <c r="K460" t="s">
        <v>2720</v>
      </c>
      <c r="L460" t="s">
        <v>2721</v>
      </c>
      <c r="M460" t="n">
        <v>5</v>
      </c>
      <c r="N460" t="s">
        <v>2696</v>
      </c>
      <c r="O460" t="s">
        <v>58</v>
      </c>
      <c r="P460" t="n">
        <v>5</v>
      </c>
      <c r="Q460" t="n">
        <v>5</v>
      </c>
      <c r="R460" t="n">
        <v>5</v>
      </c>
      <c r="S460" t="n">
        <v>5</v>
      </c>
      <c r="T460" t="s"/>
      <c r="U460" t="n">
        <v>5</v>
      </c>
      <c r="V460" t="n">
        <v>0</v>
      </c>
      <c r="W460" t="s"/>
      <c r="X460" t="s"/>
      <c r="Y460" t="s">
        <v>2721</v>
      </c>
    </row>
    <row r="461">
      <c r="A461" t="n">
        <v>36233</v>
      </c>
      <c r="B461" t="s"/>
      <c r="C461" t="s"/>
      <c r="D461" t="n">
        <v>460</v>
      </c>
      <c r="E461" t="s">
        <v>44</v>
      </c>
      <c r="F461" t="s">
        <v>2722</v>
      </c>
      <c r="G461" t="s">
        <v>46</v>
      </c>
      <c r="H461" t="s">
        <v>47</v>
      </c>
      <c r="I461" t="s">
        <v>2723</v>
      </c>
      <c r="J461" t="s">
        <v>2724</v>
      </c>
      <c r="K461" t="s">
        <v>2725</v>
      </c>
      <c r="L461" t="s">
        <v>2726</v>
      </c>
      <c r="M461" t="n">
        <v>4</v>
      </c>
      <c r="N461" t="s">
        <v>2696</v>
      </c>
      <c r="O461" t="s">
        <v>52</v>
      </c>
      <c r="P461" t="n">
        <v>5</v>
      </c>
      <c r="Q461" t="n">
        <v>4</v>
      </c>
      <c r="R461" t="n">
        <v>5</v>
      </c>
      <c r="S461" t="n">
        <v>4</v>
      </c>
      <c r="T461" t="s"/>
      <c r="U461" t="n">
        <v>5</v>
      </c>
      <c r="V461" t="n">
        <v>0</v>
      </c>
      <c r="W461" t="s"/>
      <c r="X461" t="s"/>
      <c r="Y461" t="s">
        <v>2727</v>
      </c>
    </row>
    <row r="462">
      <c r="A462" t="n">
        <v>36233</v>
      </c>
      <c r="B462" t="s"/>
      <c r="C462" t="s"/>
      <c r="D462" t="n">
        <v>461</v>
      </c>
      <c r="E462" t="s">
        <v>44</v>
      </c>
      <c r="F462" t="s">
        <v>2728</v>
      </c>
      <c r="G462" t="s">
        <v>46</v>
      </c>
      <c r="H462" t="s">
        <v>47</v>
      </c>
      <c r="I462" t="s">
        <v>2729</v>
      </c>
      <c r="J462" t="s">
        <v>2730</v>
      </c>
      <c r="K462" t="s">
        <v>2731</v>
      </c>
      <c r="L462" t="s">
        <v>2732</v>
      </c>
      <c r="M462" t="n">
        <v>4</v>
      </c>
      <c r="N462" t="s">
        <v>2696</v>
      </c>
      <c r="O462" t="s">
        <v>67</v>
      </c>
      <c r="P462" t="n">
        <v>4</v>
      </c>
      <c r="Q462" t="n">
        <v>5</v>
      </c>
      <c r="R462" t="n">
        <v>4</v>
      </c>
      <c r="S462" t="n">
        <v>4</v>
      </c>
      <c r="T462" t="s"/>
      <c r="U462" t="n">
        <v>5</v>
      </c>
      <c r="V462" t="n">
        <v>0</v>
      </c>
      <c r="W462" t="s"/>
      <c r="X462" t="s"/>
      <c r="Y462" t="s">
        <v>2732</v>
      </c>
    </row>
    <row r="463">
      <c r="A463" t="n">
        <v>36233</v>
      </c>
      <c r="B463" t="s"/>
      <c r="C463" t="s"/>
      <c r="D463" t="n">
        <v>462</v>
      </c>
      <c r="E463" t="s">
        <v>44</v>
      </c>
      <c r="F463" t="s">
        <v>2733</v>
      </c>
      <c r="G463" t="s">
        <v>46</v>
      </c>
      <c r="H463" t="s">
        <v>47</v>
      </c>
      <c r="I463" t="s">
        <v>2734</v>
      </c>
      <c r="J463" t="s">
        <v>2735</v>
      </c>
      <c r="K463" t="s">
        <v>2736</v>
      </c>
      <c r="L463" t="s">
        <v>2737</v>
      </c>
      <c r="M463" t="n">
        <v>5</v>
      </c>
      <c r="N463" t="s">
        <v>2738</v>
      </c>
      <c r="O463" t="s">
        <v>67</v>
      </c>
      <c r="P463" t="n">
        <v>5</v>
      </c>
      <c r="Q463" t="n">
        <v>5</v>
      </c>
      <c r="R463" t="n">
        <v>5</v>
      </c>
      <c r="S463" t="n">
        <v>5</v>
      </c>
      <c r="T463" t="s"/>
      <c r="U463" t="n">
        <v>5</v>
      </c>
      <c r="V463" t="n">
        <v>0</v>
      </c>
      <c r="W463" t="s"/>
      <c r="X463" t="s"/>
      <c r="Y463" t="s">
        <v>2737</v>
      </c>
    </row>
    <row r="464">
      <c r="A464" t="n">
        <v>36233</v>
      </c>
      <c r="B464" t="s"/>
      <c r="C464" t="s"/>
      <c r="D464" t="n">
        <v>463</v>
      </c>
      <c r="E464" t="s">
        <v>44</v>
      </c>
      <c r="F464" t="s">
        <v>2739</v>
      </c>
      <c r="G464" t="s">
        <v>46</v>
      </c>
      <c r="H464" t="s">
        <v>47</v>
      </c>
      <c r="I464" t="s">
        <v>2740</v>
      </c>
      <c r="J464" t="s">
        <v>2735</v>
      </c>
      <c r="K464" t="s">
        <v>2741</v>
      </c>
      <c r="L464" t="s">
        <v>2742</v>
      </c>
      <c r="M464" t="n">
        <v>4</v>
      </c>
      <c r="N464" t="s">
        <v>2738</v>
      </c>
      <c r="O464" t="s">
        <v>67</v>
      </c>
      <c r="P464" t="n">
        <v>4</v>
      </c>
      <c r="Q464" t="n">
        <v>5</v>
      </c>
      <c r="R464" t="n">
        <v>5</v>
      </c>
      <c r="S464" t="n">
        <v>4</v>
      </c>
      <c r="T464" t="s"/>
      <c r="U464" t="n">
        <v>5</v>
      </c>
      <c r="V464" t="n">
        <v>0</v>
      </c>
      <c r="W464" t="s"/>
      <c r="X464" t="s"/>
      <c r="Y464" t="s">
        <v>2742</v>
      </c>
    </row>
    <row r="465">
      <c r="A465" t="n">
        <v>36233</v>
      </c>
      <c r="B465" t="s"/>
      <c r="C465" t="s"/>
      <c r="D465" t="n">
        <v>464</v>
      </c>
      <c r="E465" t="s">
        <v>44</v>
      </c>
      <c r="F465" t="s">
        <v>2743</v>
      </c>
      <c r="G465" t="s">
        <v>46</v>
      </c>
      <c r="H465" t="s">
        <v>47</v>
      </c>
      <c r="I465" t="s">
        <v>2744</v>
      </c>
      <c r="J465" t="s">
        <v>2745</v>
      </c>
      <c r="K465" t="s">
        <v>2746</v>
      </c>
      <c r="L465" t="s">
        <v>2747</v>
      </c>
      <c r="M465" t="n">
        <v>5</v>
      </c>
      <c r="N465" t="s">
        <v>2748</v>
      </c>
      <c r="O465" t="s">
        <v>67</v>
      </c>
      <c r="P465" t="n">
        <v>5</v>
      </c>
      <c r="Q465" t="n">
        <v>5</v>
      </c>
      <c r="R465" t="n">
        <v>5</v>
      </c>
      <c r="S465" t="n">
        <v>5</v>
      </c>
      <c r="T465" t="s"/>
      <c r="U465" t="n">
        <v>5</v>
      </c>
      <c r="V465" t="n">
        <v>0</v>
      </c>
      <c r="W465" t="s"/>
      <c r="X465" t="s"/>
      <c r="Y465" t="s">
        <v>2749</v>
      </c>
    </row>
    <row r="466">
      <c r="A466" t="n">
        <v>36233</v>
      </c>
      <c r="B466" t="s"/>
      <c r="C466" t="s"/>
      <c r="D466" t="n">
        <v>465</v>
      </c>
      <c r="E466" t="s">
        <v>44</v>
      </c>
      <c r="F466" t="s">
        <v>2750</v>
      </c>
      <c r="G466" t="s">
        <v>46</v>
      </c>
      <c r="H466" t="s">
        <v>47</v>
      </c>
      <c r="I466" t="s">
        <v>2751</v>
      </c>
      <c r="J466" t="s">
        <v>2752</v>
      </c>
      <c r="K466" t="s">
        <v>2753</v>
      </c>
      <c r="L466" t="s">
        <v>2754</v>
      </c>
      <c r="M466" t="n">
        <v>5</v>
      </c>
      <c r="N466" t="s">
        <v>2738</v>
      </c>
      <c r="O466" t="s">
        <v>67</v>
      </c>
      <c r="P466" t="n">
        <v>5</v>
      </c>
      <c r="Q466" t="n">
        <v>5</v>
      </c>
      <c r="R466" t="n">
        <v>5</v>
      </c>
      <c r="S466" t="n">
        <v>5</v>
      </c>
      <c r="T466" t="s"/>
      <c r="U466" t="n">
        <v>5</v>
      </c>
      <c r="V466" t="n">
        <v>0</v>
      </c>
      <c r="W466" t="s"/>
      <c r="X466" t="s"/>
      <c r="Y466" t="s">
        <v>2754</v>
      </c>
    </row>
    <row r="467">
      <c r="A467" t="n">
        <v>36233</v>
      </c>
      <c r="B467" t="s"/>
      <c r="C467" t="s"/>
      <c r="D467" t="n">
        <v>466</v>
      </c>
      <c r="E467" t="s">
        <v>44</v>
      </c>
      <c r="F467" t="s">
        <v>2755</v>
      </c>
      <c r="G467" t="s">
        <v>46</v>
      </c>
      <c r="H467" t="s">
        <v>47</v>
      </c>
      <c r="I467" t="s">
        <v>2756</v>
      </c>
      <c r="J467" t="s">
        <v>2752</v>
      </c>
      <c r="K467" t="s">
        <v>2757</v>
      </c>
      <c r="L467" t="s">
        <v>2758</v>
      </c>
      <c r="M467" t="n">
        <v>2</v>
      </c>
      <c r="N467" t="s">
        <v>2738</v>
      </c>
      <c r="O467" t="s">
        <v>58</v>
      </c>
      <c r="P467" t="n">
        <v>2</v>
      </c>
      <c r="Q467" t="n">
        <v>2</v>
      </c>
      <c r="R467" t="n">
        <v>4</v>
      </c>
      <c r="S467" t="n">
        <v>1</v>
      </c>
      <c r="T467" t="s"/>
      <c r="U467" t="n">
        <v>1</v>
      </c>
      <c r="V467" t="n">
        <v>0</v>
      </c>
      <c r="W467" t="s"/>
      <c r="X467" t="s"/>
      <c r="Y467" t="s">
        <v>2759</v>
      </c>
    </row>
    <row r="468">
      <c r="A468" t="n">
        <v>36233</v>
      </c>
      <c r="B468" t="s"/>
      <c r="C468" t="s"/>
      <c r="D468" t="n">
        <v>467</v>
      </c>
      <c r="E468" t="s">
        <v>44</v>
      </c>
      <c r="F468" t="s">
        <v>2760</v>
      </c>
      <c r="G468" t="s">
        <v>46</v>
      </c>
      <c r="H468" t="s">
        <v>47</v>
      </c>
      <c r="I468" t="s">
        <v>2761</v>
      </c>
      <c r="J468" t="s">
        <v>2762</v>
      </c>
      <c r="K468" t="s"/>
      <c r="L468" t="s">
        <v>137</v>
      </c>
      <c r="M468" t="n">
        <v>5</v>
      </c>
      <c r="N468" t="s">
        <v>2738</v>
      </c>
      <c r="O468" t="s">
        <v>52</v>
      </c>
      <c r="P468" t="n">
        <v>4</v>
      </c>
      <c r="Q468" t="n">
        <v>5</v>
      </c>
      <c r="R468" t="n">
        <v>5</v>
      </c>
      <c r="S468" t="n">
        <v>4</v>
      </c>
      <c r="T468" t="s"/>
      <c r="U468" t="n">
        <v>5</v>
      </c>
      <c r="V468" t="n">
        <v>0</v>
      </c>
      <c r="W468" t="s"/>
      <c r="X468" t="s"/>
      <c r="Y468" t="s">
        <v>140</v>
      </c>
    </row>
    <row r="469">
      <c r="A469" t="n">
        <v>36233</v>
      </c>
      <c r="B469" t="s"/>
      <c r="C469" t="s"/>
      <c r="D469" t="n">
        <v>468</v>
      </c>
      <c r="E469" t="s">
        <v>44</v>
      </c>
      <c r="F469" t="s">
        <v>2763</v>
      </c>
      <c r="G469" t="s">
        <v>46</v>
      </c>
      <c r="H469" t="s">
        <v>47</v>
      </c>
      <c r="I469" t="s">
        <v>2764</v>
      </c>
      <c r="J469" t="s">
        <v>2765</v>
      </c>
      <c r="K469" t="s">
        <v>2766</v>
      </c>
      <c r="L469" t="s">
        <v>2767</v>
      </c>
      <c r="M469" t="n">
        <v>4</v>
      </c>
      <c r="N469" t="s">
        <v>2748</v>
      </c>
      <c r="O469" t="s">
        <v>67</v>
      </c>
      <c r="P469" t="n">
        <v>4</v>
      </c>
      <c r="Q469" t="n">
        <v>5</v>
      </c>
      <c r="R469" t="n">
        <v>4</v>
      </c>
      <c r="S469" t="n">
        <v>4</v>
      </c>
      <c r="T469" t="s"/>
      <c r="U469" t="n">
        <v>4</v>
      </c>
      <c r="V469" t="n">
        <v>0</v>
      </c>
      <c r="W469" t="s"/>
      <c r="X469" t="s"/>
      <c r="Y469" t="s">
        <v>2767</v>
      </c>
    </row>
    <row r="470">
      <c r="A470" t="n">
        <v>36233</v>
      </c>
      <c r="B470" t="s"/>
      <c r="C470" t="s"/>
      <c r="D470" t="n">
        <v>469</v>
      </c>
      <c r="E470" t="s">
        <v>44</v>
      </c>
      <c r="F470" t="s">
        <v>2768</v>
      </c>
      <c r="G470" t="s">
        <v>46</v>
      </c>
      <c r="H470" t="s">
        <v>47</v>
      </c>
      <c r="I470" t="s">
        <v>2769</v>
      </c>
      <c r="J470" t="s">
        <v>2770</v>
      </c>
      <c r="K470" t="s">
        <v>2771</v>
      </c>
      <c r="L470" t="s">
        <v>2772</v>
      </c>
      <c r="M470" t="n">
        <v>5</v>
      </c>
      <c r="N470" t="s">
        <v>2748</v>
      </c>
      <c r="O470" t="s">
        <v>67</v>
      </c>
      <c r="P470" t="n">
        <v>5</v>
      </c>
      <c r="Q470" t="n">
        <v>5</v>
      </c>
      <c r="R470" t="n">
        <v>5</v>
      </c>
      <c r="S470" t="n">
        <v>5</v>
      </c>
      <c r="T470" t="s"/>
      <c r="U470" t="n">
        <v>5</v>
      </c>
      <c r="V470" t="n">
        <v>0</v>
      </c>
      <c r="W470" t="s"/>
      <c r="X470" t="s"/>
      <c r="Y470" t="s">
        <v>2772</v>
      </c>
    </row>
    <row r="471">
      <c r="A471" t="n">
        <v>36233</v>
      </c>
      <c r="B471" t="s"/>
      <c r="C471" t="s"/>
      <c r="D471" t="n">
        <v>470</v>
      </c>
      <c r="E471" t="s">
        <v>44</v>
      </c>
      <c r="F471" t="s">
        <v>2773</v>
      </c>
      <c r="G471" t="s">
        <v>46</v>
      </c>
      <c r="H471" t="s">
        <v>47</v>
      </c>
      <c r="I471" t="s">
        <v>2774</v>
      </c>
      <c r="J471" t="s">
        <v>2770</v>
      </c>
      <c r="K471" t="s">
        <v>2775</v>
      </c>
      <c r="L471" t="s">
        <v>2776</v>
      </c>
      <c r="M471" t="n">
        <v>4</v>
      </c>
      <c r="N471" t="s">
        <v>2748</v>
      </c>
      <c r="O471" t="s">
        <v>52</v>
      </c>
      <c r="P471" t="n">
        <v>4</v>
      </c>
      <c r="Q471" t="n">
        <v>3</v>
      </c>
      <c r="R471" t="n">
        <v>5</v>
      </c>
      <c r="S471" t="n">
        <v>5</v>
      </c>
      <c r="T471" t="s"/>
      <c r="U471" t="n">
        <v>5</v>
      </c>
      <c r="V471" t="n">
        <v>0</v>
      </c>
      <c r="W471" t="s"/>
      <c r="X471" t="s"/>
      <c r="Y471" t="s">
        <v>2777</v>
      </c>
    </row>
    <row r="472">
      <c r="A472" t="n">
        <v>36233</v>
      </c>
      <c r="B472" t="s"/>
      <c r="C472" t="s"/>
      <c r="D472" t="n">
        <v>471</v>
      </c>
      <c r="E472" t="s">
        <v>44</v>
      </c>
      <c r="F472" t="s">
        <v>2778</v>
      </c>
      <c r="G472" t="s">
        <v>46</v>
      </c>
      <c r="H472" t="s">
        <v>47</v>
      </c>
      <c r="I472" t="s">
        <v>2779</v>
      </c>
      <c r="J472" t="s">
        <v>2770</v>
      </c>
      <c r="K472" t="s">
        <v>2780</v>
      </c>
      <c r="L472" t="s">
        <v>2781</v>
      </c>
      <c r="M472" t="n">
        <v>4</v>
      </c>
      <c r="N472" t="s"/>
      <c r="O472" t="s"/>
      <c r="P472" t="n">
        <v>4</v>
      </c>
      <c r="Q472" t="n">
        <v>3</v>
      </c>
      <c r="R472" t="n">
        <v>5</v>
      </c>
      <c r="S472" t="n">
        <v>3</v>
      </c>
      <c r="T472" t="s"/>
      <c r="U472" t="n">
        <v>2</v>
      </c>
      <c r="V472" t="n">
        <v>0</v>
      </c>
      <c r="W472" t="s"/>
      <c r="X472" t="s"/>
      <c r="Y472" t="s">
        <v>2781</v>
      </c>
    </row>
    <row r="473">
      <c r="A473" t="n">
        <v>36233</v>
      </c>
      <c r="B473" t="s"/>
      <c r="C473" t="s"/>
      <c r="D473" t="n">
        <v>472</v>
      </c>
      <c r="E473" t="s">
        <v>44</v>
      </c>
      <c r="F473" t="s">
        <v>2782</v>
      </c>
      <c r="G473" t="s">
        <v>46</v>
      </c>
      <c r="H473" t="s">
        <v>47</v>
      </c>
      <c r="I473" t="s">
        <v>2783</v>
      </c>
      <c r="J473" t="s">
        <v>2784</v>
      </c>
      <c r="K473" t="s">
        <v>2785</v>
      </c>
      <c r="L473" t="s">
        <v>2786</v>
      </c>
      <c r="M473" t="n">
        <v>5</v>
      </c>
      <c r="N473" t="s">
        <v>2787</v>
      </c>
      <c r="O473" t="s">
        <v>52</v>
      </c>
      <c r="P473" t="n">
        <v>5</v>
      </c>
      <c r="Q473" t="n">
        <v>4</v>
      </c>
      <c r="R473" t="n">
        <v>5</v>
      </c>
      <c r="S473" t="n">
        <v>4</v>
      </c>
      <c r="T473" t="s"/>
      <c r="U473" t="n">
        <v>5</v>
      </c>
      <c r="V473" t="n">
        <v>0</v>
      </c>
      <c r="W473" t="s"/>
      <c r="X473" t="s"/>
      <c r="Y473" t="s">
        <v>2786</v>
      </c>
    </row>
    <row r="474">
      <c r="A474" t="n">
        <v>36233</v>
      </c>
      <c r="B474" t="s"/>
      <c r="C474" t="s"/>
      <c r="D474" t="n">
        <v>473</v>
      </c>
      <c r="E474" t="s">
        <v>44</v>
      </c>
      <c r="F474" t="s">
        <v>2788</v>
      </c>
      <c r="G474" t="s">
        <v>46</v>
      </c>
      <c r="H474" t="s">
        <v>47</v>
      </c>
      <c r="I474" t="s">
        <v>2789</v>
      </c>
      <c r="J474" t="s">
        <v>2790</v>
      </c>
      <c r="K474" t="s"/>
      <c r="L474" t="s"/>
      <c r="M474" t="n">
        <v>5</v>
      </c>
      <c r="N474" t="s">
        <v>2787</v>
      </c>
      <c r="O474" t="s">
        <v>67</v>
      </c>
      <c r="P474" t="n">
        <v>4</v>
      </c>
      <c r="Q474" t="n">
        <v>5</v>
      </c>
      <c r="R474" t="n">
        <v>5</v>
      </c>
      <c r="S474" t="n">
        <v>5</v>
      </c>
      <c r="T474" t="s"/>
      <c r="U474" t="n">
        <v>5</v>
      </c>
      <c r="V474" t="n">
        <v>0</v>
      </c>
      <c r="W474" t="s"/>
      <c r="X474" t="s"/>
      <c r="Y474" t="s"/>
    </row>
    <row r="475">
      <c r="A475" t="n">
        <v>36233</v>
      </c>
      <c r="B475" t="s"/>
      <c r="C475" t="s"/>
      <c r="D475" t="n">
        <v>474</v>
      </c>
      <c r="E475" t="s">
        <v>44</v>
      </c>
      <c r="F475" t="s">
        <v>2791</v>
      </c>
      <c r="G475" t="s">
        <v>46</v>
      </c>
      <c r="H475" t="s">
        <v>47</v>
      </c>
      <c r="I475" t="s">
        <v>2792</v>
      </c>
      <c r="J475" t="s">
        <v>2793</v>
      </c>
      <c r="K475" t="s">
        <v>2794</v>
      </c>
      <c r="L475" t="s">
        <v>2795</v>
      </c>
      <c r="M475" t="n">
        <v>4</v>
      </c>
      <c r="N475" t="s">
        <v>2787</v>
      </c>
      <c r="O475" t="s">
        <v>52</v>
      </c>
      <c r="P475" t="n">
        <v>4</v>
      </c>
      <c r="Q475" t="n">
        <v>4</v>
      </c>
      <c r="R475" t="n">
        <v>5</v>
      </c>
      <c r="S475" t="n">
        <v>5</v>
      </c>
      <c r="T475" t="s"/>
      <c r="U475" t="n">
        <v>4</v>
      </c>
      <c r="V475" t="n">
        <v>0</v>
      </c>
      <c r="W475" t="s"/>
      <c r="X475" t="s"/>
      <c r="Y475" t="s">
        <v>2796</v>
      </c>
    </row>
    <row r="476">
      <c r="A476" t="n">
        <v>36233</v>
      </c>
      <c r="B476" t="s"/>
      <c r="C476" t="s"/>
      <c r="D476" t="n">
        <v>475</v>
      </c>
      <c r="E476" t="s">
        <v>44</v>
      </c>
      <c r="F476" t="s">
        <v>2797</v>
      </c>
      <c r="G476" t="s">
        <v>46</v>
      </c>
      <c r="H476" t="s">
        <v>47</v>
      </c>
      <c r="I476" t="s">
        <v>2798</v>
      </c>
      <c r="J476" t="s">
        <v>2799</v>
      </c>
      <c r="K476" t="s">
        <v>2800</v>
      </c>
      <c r="L476" t="s">
        <v>2801</v>
      </c>
      <c r="M476" t="n">
        <v>5</v>
      </c>
      <c r="N476" t="s">
        <v>2787</v>
      </c>
      <c r="O476" t="s">
        <v>58</v>
      </c>
      <c r="P476" t="n">
        <v>5</v>
      </c>
      <c r="Q476" t="n">
        <v>5</v>
      </c>
      <c r="R476" t="n">
        <v>5</v>
      </c>
      <c r="S476" t="n">
        <v>5</v>
      </c>
      <c r="T476" t="s"/>
      <c r="U476" t="n">
        <v>5</v>
      </c>
      <c r="V476" t="n">
        <v>0</v>
      </c>
      <c r="W476" t="s"/>
      <c r="X476" t="s"/>
      <c r="Y476" t="s">
        <v>2801</v>
      </c>
    </row>
    <row r="477">
      <c r="A477" t="n">
        <v>36233</v>
      </c>
      <c r="B477" t="s"/>
      <c r="C477" t="s"/>
      <c r="D477" t="n">
        <v>476</v>
      </c>
      <c r="E477" t="s">
        <v>44</v>
      </c>
      <c r="F477" t="s">
        <v>2802</v>
      </c>
      <c r="G477" t="s">
        <v>46</v>
      </c>
      <c r="H477" t="s">
        <v>47</v>
      </c>
      <c r="I477" t="s">
        <v>2803</v>
      </c>
      <c r="J477" t="s">
        <v>2804</v>
      </c>
      <c r="K477" t="s">
        <v>2805</v>
      </c>
      <c r="L477" t="s">
        <v>2806</v>
      </c>
      <c r="M477" t="n">
        <v>4</v>
      </c>
      <c r="N477" t="s">
        <v>2787</v>
      </c>
      <c r="O477" t="s">
        <v>170</v>
      </c>
      <c r="P477" t="n">
        <v>5</v>
      </c>
      <c r="Q477" t="n">
        <v>4</v>
      </c>
      <c r="R477" t="n">
        <v>5</v>
      </c>
      <c r="S477" t="n">
        <v>4</v>
      </c>
      <c r="T477" t="s"/>
      <c r="U477" t="n">
        <v>4</v>
      </c>
      <c r="V477" t="n">
        <v>0</v>
      </c>
      <c r="W477" t="s"/>
      <c r="X477" t="s"/>
      <c r="Y477" t="s">
        <v>2807</v>
      </c>
    </row>
    <row r="478">
      <c r="A478" t="n">
        <v>36233</v>
      </c>
      <c r="B478" t="s"/>
      <c r="C478" t="s"/>
      <c r="D478" t="n">
        <v>477</v>
      </c>
      <c r="E478" t="s">
        <v>44</v>
      </c>
      <c r="F478" t="s">
        <v>2808</v>
      </c>
      <c r="G478" t="s">
        <v>46</v>
      </c>
      <c r="H478" t="s">
        <v>47</v>
      </c>
      <c r="I478" t="s">
        <v>2809</v>
      </c>
      <c r="J478" t="s">
        <v>2810</v>
      </c>
      <c r="K478" t="s">
        <v>2811</v>
      </c>
      <c r="L478" t="s">
        <v>2812</v>
      </c>
      <c r="M478" t="n">
        <v>4</v>
      </c>
      <c r="N478" t="s"/>
      <c r="O478" t="s"/>
      <c r="P478" t="n">
        <v>4</v>
      </c>
      <c r="Q478" t="n">
        <v>4</v>
      </c>
      <c r="R478" t="n">
        <v>4</v>
      </c>
      <c r="S478" t="n">
        <v>4</v>
      </c>
      <c r="T478" t="s"/>
      <c r="U478" t="n">
        <v>4</v>
      </c>
      <c r="V478" t="n">
        <v>0</v>
      </c>
      <c r="W478" t="s"/>
      <c r="X478" t="s"/>
      <c r="Y478" t="s">
        <v>2812</v>
      </c>
    </row>
    <row r="479">
      <c r="A479" t="n">
        <v>36233</v>
      </c>
      <c r="B479" t="s"/>
      <c r="C479" t="s"/>
      <c r="D479" t="n">
        <v>478</v>
      </c>
      <c r="E479" t="s">
        <v>44</v>
      </c>
      <c r="F479" t="s">
        <v>2813</v>
      </c>
      <c r="G479" t="s">
        <v>46</v>
      </c>
      <c r="H479" t="s">
        <v>47</v>
      </c>
      <c r="I479" t="s">
        <v>2814</v>
      </c>
      <c r="J479" t="s">
        <v>2810</v>
      </c>
      <c r="K479" t="s">
        <v>2815</v>
      </c>
      <c r="L479" t="s">
        <v>2816</v>
      </c>
      <c r="M479" t="n">
        <v>4</v>
      </c>
      <c r="N479" t="s">
        <v>2787</v>
      </c>
      <c r="O479" t="s">
        <v>67</v>
      </c>
      <c r="P479" t="n">
        <v>5</v>
      </c>
      <c r="Q479" t="n">
        <v>4</v>
      </c>
      <c r="R479" t="n">
        <v>5</v>
      </c>
      <c r="S479" t="n">
        <v>4</v>
      </c>
      <c r="T479" t="s"/>
      <c r="U479" t="n">
        <v>4</v>
      </c>
      <c r="V479" t="n">
        <v>0</v>
      </c>
      <c r="W479" t="s"/>
      <c r="X479" t="s"/>
      <c r="Y479" t="s">
        <v>2816</v>
      </c>
    </row>
    <row r="480">
      <c r="A480" t="n">
        <v>36233</v>
      </c>
      <c r="B480" t="s"/>
      <c r="C480" t="s"/>
      <c r="D480" t="n">
        <v>479</v>
      </c>
      <c r="E480" t="s">
        <v>44</v>
      </c>
      <c r="F480" t="s">
        <v>2817</v>
      </c>
      <c r="G480" t="s">
        <v>46</v>
      </c>
      <c r="H480" t="s">
        <v>47</v>
      </c>
      <c r="I480" t="s">
        <v>2818</v>
      </c>
      <c r="J480" t="s">
        <v>2819</v>
      </c>
      <c r="K480" t="s">
        <v>2820</v>
      </c>
      <c r="L480" t="s">
        <v>2821</v>
      </c>
      <c r="M480" t="n">
        <v>4</v>
      </c>
      <c r="N480" t="s">
        <v>2822</v>
      </c>
      <c r="O480" t="s">
        <v>74</v>
      </c>
      <c r="P480" t="n">
        <v>4</v>
      </c>
      <c r="Q480" t="n">
        <v>4</v>
      </c>
      <c r="R480" t="n">
        <v>4</v>
      </c>
      <c r="S480" t="n">
        <v>5</v>
      </c>
      <c r="T480" t="s"/>
      <c r="U480" t="n">
        <v>3</v>
      </c>
      <c r="V480" t="n">
        <v>0</v>
      </c>
      <c r="W480" t="s"/>
      <c r="X480" t="s"/>
      <c r="Y480" t="s">
        <v>2821</v>
      </c>
    </row>
    <row r="481">
      <c r="A481" t="n">
        <v>36233</v>
      </c>
      <c r="B481" t="s"/>
      <c r="C481" t="s"/>
      <c r="D481" t="n">
        <v>480</v>
      </c>
      <c r="E481" t="s">
        <v>44</v>
      </c>
      <c r="F481" t="s">
        <v>2823</v>
      </c>
      <c r="G481" t="s">
        <v>46</v>
      </c>
      <c r="H481" t="s">
        <v>47</v>
      </c>
      <c r="I481" t="s">
        <v>2824</v>
      </c>
      <c r="J481" t="s">
        <v>2825</v>
      </c>
      <c r="K481" t="s">
        <v>2826</v>
      </c>
      <c r="L481" t="s">
        <v>2827</v>
      </c>
      <c r="M481" t="n">
        <v>5</v>
      </c>
      <c r="N481" t="s">
        <v>2787</v>
      </c>
      <c r="O481" t="s">
        <v>74</v>
      </c>
      <c r="P481" t="n">
        <v>5</v>
      </c>
      <c r="Q481" t="n">
        <v>5</v>
      </c>
      <c r="R481" t="n">
        <v>5</v>
      </c>
      <c r="S481" t="n">
        <v>5</v>
      </c>
      <c r="T481" t="s"/>
      <c r="U481" t="n">
        <v>5</v>
      </c>
      <c r="V481" t="n">
        <v>0</v>
      </c>
      <c r="W481" t="s"/>
      <c r="X481" t="s"/>
      <c r="Y481" t="s">
        <v>2828</v>
      </c>
    </row>
    <row r="482">
      <c r="A482" t="n">
        <v>36233</v>
      </c>
      <c r="B482" t="s"/>
      <c r="C482" t="s"/>
      <c r="D482" t="n">
        <v>481</v>
      </c>
      <c r="E482" t="s">
        <v>44</v>
      </c>
      <c r="F482" t="s">
        <v>2829</v>
      </c>
      <c r="G482" t="s">
        <v>46</v>
      </c>
      <c r="H482" t="s">
        <v>47</v>
      </c>
      <c r="I482" t="s">
        <v>2830</v>
      </c>
      <c r="J482" t="s">
        <v>2831</v>
      </c>
      <c r="K482" t="s">
        <v>2832</v>
      </c>
      <c r="L482" t="s">
        <v>2833</v>
      </c>
      <c r="M482" t="n">
        <v>4</v>
      </c>
      <c r="N482" t="s">
        <v>2822</v>
      </c>
      <c r="O482" t="s">
        <v>52</v>
      </c>
      <c r="P482" t="n">
        <v>2</v>
      </c>
      <c r="Q482" t="n">
        <v>4</v>
      </c>
      <c r="R482" t="n">
        <v>5</v>
      </c>
      <c r="S482" t="n">
        <v>4</v>
      </c>
      <c r="T482" t="s"/>
      <c r="U482" t="n">
        <v>4</v>
      </c>
      <c r="V482" t="n">
        <v>0</v>
      </c>
      <c r="W482" t="s"/>
      <c r="X482" t="s"/>
      <c r="Y482" t="s">
        <v>2834</v>
      </c>
    </row>
    <row r="483">
      <c r="A483" t="n">
        <v>36233</v>
      </c>
      <c r="B483" t="s"/>
      <c r="C483" t="s"/>
      <c r="D483" t="n">
        <v>482</v>
      </c>
      <c r="E483" t="s">
        <v>44</v>
      </c>
      <c r="F483" t="s">
        <v>2835</v>
      </c>
      <c r="G483" t="s">
        <v>46</v>
      </c>
      <c r="H483" t="s">
        <v>47</v>
      </c>
      <c r="I483" t="s">
        <v>2836</v>
      </c>
      <c r="J483" t="s">
        <v>2837</v>
      </c>
      <c r="K483" t="s">
        <v>2838</v>
      </c>
      <c r="L483" t="s">
        <v>2839</v>
      </c>
      <c r="M483" t="n">
        <v>1</v>
      </c>
      <c r="N483" t="s">
        <v>2822</v>
      </c>
      <c r="O483" t="s">
        <v>52</v>
      </c>
      <c r="P483" t="n">
        <v>1</v>
      </c>
      <c r="Q483" t="n">
        <v>1</v>
      </c>
      <c r="R483" t="n">
        <v>1</v>
      </c>
      <c r="S483" t="n">
        <v>1</v>
      </c>
      <c r="T483" t="s"/>
      <c r="U483" t="n">
        <v>1</v>
      </c>
      <c r="V483" t="n">
        <v>0</v>
      </c>
      <c r="W483" t="s"/>
      <c r="X483" t="s"/>
      <c r="Y483" t="s">
        <v>2839</v>
      </c>
    </row>
    <row r="484">
      <c r="A484" t="n">
        <v>36233</v>
      </c>
      <c r="B484" t="s"/>
      <c r="C484" t="s"/>
      <c r="D484" t="n">
        <v>483</v>
      </c>
      <c r="E484" t="s">
        <v>44</v>
      </c>
      <c r="F484" t="s">
        <v>2840</v>
      </c>
      <c r="G484" t="s">
        <v>46</v>
      </c>
      <c r="H484" t="s">
        <v>47</v>
      </c>
      <c r="I484" t="s">
        <v>2841</v>
      </c>
      <c r="J484" t="s">
        <v>2842</v>
      </c>
      <c r="K484" t="s">
        <v>2843</v>
      </c>
      <c r="L484" t="s">
        <v>2844</v>
      </c>
      <c r="M484" t="n">
        <v>5</v>
      </c>
      <c r="N484" t="s">
        <v>2845</v>
      </c>
      <c r="O484" t="s">
        <v>58</v>
      </c>
      <c r="P484" t="n">
        <v>5</v>
      </c>
      <c r="Q484" t="n">
        <v>5</v>
      </c>
      <c r="R484" t="n">
        <v>5</v>
      </c>
      <c r="S484" t="n">
        <v>5</v>
      </c>
      <c r="T484" t="s"/>
      <c r="U484" t="n">
        <v>5</v>
      </c>
      <c r="V484" t="n">
        <v>0</v>
      </c>
      <c r="W484" t="s"/>
      <c r="X484" t="s"/>
      <c r="Y484" t="s">
        <v>2846</v>
      </c>
    </row>
    <row r="485">
      <c r="A485" t="n">
        <v>36233</v>
      </c>
      <c r="B485" t="s"/>
      <c r="C485" t="s"/>
      <c r="D485" t="n">
        <v>484</v>
      </c>
      <c r="E485" t="s">
        <v>44</v>
      </c>
      <c r="F485" t="s">
        <v>2847</v>
      </c>
      <c r="G485" t="s">
        <v>46</v>
      </c>
      <c r="H485" t="s">
        <v>47</v>
      </c>
      <c r="I485" t="s">
        <v>2848</v>
      </c>
      <c r="J485" t="s">
        <v>2849</v>
      </c>
      <c r="K485" t="s">
        <v>2850</v>
      </c>
      <c r="L485" t="s">
        <v>2851</v>
      </c>
      <c r="M485" t="n">
        <v>5</v>
      </c>
      <c r="N485" t="s">
        <v>2845</v>
      </c>
      <c r="O485" t="s">
        <v>58</v>
      </c>
      <c r="P485" t="n">
        <v>3</v>
      </c>
      <c r="Q485" t="n">
        <v>5</v>
      </c>
      <c r="R485" t="n">
        <v>5</v>
      </c>
      <c r="S485" t="n">
        <v>5</v>
      </c>
      <c r="T485" t="s"/>
      <c r="U485" t="n">
        <v>5</v>
      </c>
      <c r="V485" t="n">
        <v>0</v>
      </c>
      <c r="W485" t="s"/>
      <c r="X485" t="s"/>
      <c r="Y485" t="s">
        <v>2851</v>
      </c>
    </row>
    <row r="486">
      <c r="A486" t="n">
        <v>36233</v>
      </c>
      <c r="B486" t="s"/>
      <c r="C486" t="s"/>
      <c r="D486" t="n">
        <v>485</v>
      </c>
      <c r="E486" t="s">
        <v>44</v>
      </c>
      <c r="F486" t="s">
        <v>2852</v>
      </c>
      <c r="G486" t="s">
        <v>46</v>
      </c>
      <c r="H486" t="s">
        <v>47</v>
      </c>
      <c r="I486" t="s">
        <v>2853</v>
      </c>
      <c r="J486" t="s">
        <v>2854</v>
      </c>
      <c r="K486" t="s">
        <v>2855</v>
      </c>
      <c r="L486" t="s">
        <v>2856</v>
      </c>
      <c r="M486" t="n">
        <v>4</v>
      </c>
      <c r="N486" t="s">
        <v>2857</v>
      </c>
      <c r="O486" t="s">
        <v>52</v>
      </c>
      <c r="P486" t="n">
        <v>3</v>
      </c>
      <c r="Q486" t="n">
        <v>4</v>
      </c>
      <c r="R486" t="n">
        <v>4</v>
      </c>
      <c r="S486" t="n">
        <v>4</v>
      </c>
      <c r="T486" t="s"/>
      <c r="U486" t="n">
        <v>4</v>
      </c>
      <c r="V486" t="n">
        <v>0</v>
      </c>
      <c r="W486" t="s"/>
      <c r="X486" t="s"/>
      <c r="Y486" t="s">
        <v>2856</v>
      </c>
    </row>
    <row r="487">
      <c r="A487" t="n">
        <v>36233</v>
      </c>
      <c r="B487" t="s"/>
      <c r="C487" t="s"/>
      <c r="D487" t="n">
        <v>486</v>
      </c>
      <c r="E487" t="s">
        <v>44</v>
      </c>
      <c r="F487" t="s">
        <v>2858</v>
      </c>
      <c r="G487" t="s">
        <v>46</v>
      </c>
      <c r="H487" t="s">
        <v>47</v>
      </c>
      <c r="I487" t="s">
        <v>2859</v>
      </c>
      <c r="J487" t="s">
        <v>2854</v>
      </c>
      <c r="K487" t="s">
        <v>2860</v>
      </c>
      <c r="L487" t="s">
        <v>2861</v>
      </c>
      <c r="M487" t="n">
        <v>5</v>
      </c>
      <c r="N487" t="s"/>
      <c r="O487" t="s"/>
      <c r="P487" t="n">
        <v>5</v>
      </c>
      <c r="Q487" t="n">
        <v>5</v>
      </c>
      <c r="R487" t="n">
        <v>5</v>
      </c>
      <c r="S487" t="n">
        <v>5</v>
      </c>
      <c r="T487" t="s"/>
      <c r="U487" t="n">
        <v>5</v>
      </c>
      <c r="V487" t="n">
        <v>0</v>
      </c>
      <c r="W487" t="s"/>
      <c r="X487" t="s"/>
      <c r="Y487" t="s">
        <v>2861</v>
      </c>
    </row>
    <row r="488">
      <c r="A488" t="n">
        <v>36233</v>
      </c>
      <c r="B488" t="s"/>
      <c r="C488" t="s"/>
      <c r="D488" t="n">
        <v>487</v>
      </c>
      <c r="E488" t="s">
        <v>44</v>
      </c>
      <c r="F488" t="s">
        <v>2862</v>
      </c>
      <c r="G488" t="s">
        <v>46</v>
      </c>
      <c r="H488" t="s">
        <v>47</v>
      </c>
      <c r="I488" t="s">
        <v>2863</v>
      </c>
      <c r="J488" t="s">
        <v>2864</v>
      </c>
      <c r="K488" t="s">
        <v>2865</v>
      </c>
      <c r="L488" t="s">
        <v>2866</v>
      </c>
      <c r="M488" t="n">
        <v>4</v>
      </c>
      <c r="N488" t="s">
        <v>2867</v>
      </c>
      <c r="O488" t="s">
        <v>67</v>
      </c>
      <c r="P488" t="n">
        <v>4</v>
      </c>
      <c r="Q488" t="n">
        <v>5</v>
      </c>
      <c r="R488" t="n">
        <v>4</v>
      </c>
      <c r="S488" t="n">
        <v>5</v>
      </c>
      <c r="T488" t="s"/>
      <c r="U488" t="n">
        <v>3</v>
      </c>
      <c r="V488" t="n">
        <v>0</v>
      </c>
      <c r="W488" t="s"/>
      <c r="X488" t="s"/>
      <c r="Y488" t="s">
        <v>2868</v>
      </c>
    </row>
    <row r="489">
      <c r="A489" t="n">
        <v>36233</v>
      </c>
      <c r="B489" t="s"/>
      <c r="C489" t="s"/>
      <c r="D489" t="n">
        <v>488</v>
      </c>
      <c r="E489" t="s">
        <v>44</v>
      </c>
      <c r="F489" t="s">
        <v>2869</v>
      </c>
      <c r="G489" t="s">
        <v>46</v>
      </c>
      <c r="H489" t="s">
        <v>47</v>
      </c>
      <c r="I489" t="s">
        <v>2870</v>
      </c>
      <c r="J489" t="s">
        <v>2871</v>
      </c>
      <c r="K489" t="s">
        <v>2872</v>
      </c>
      <c r="L489" t="s">
        <v>2873</v>
      </c>
      <c r="M489" t="n">
        <v>3</v>
      </c>
      <c r="N489" t="s"/>
      <c r="O489" t="s"/>
      <c r="P489" t="n">
        <v>3</v>
      </c>
      <c r="Q489" t="n">
        <v>3</v>
      </c>
      <c r="R489" t="n">
        <v>3</v>
      </c>
      <c r="S489" t="n">
        <v>5</v>
      </c>
      <c r="T489" t="s"/>
      <c r="U489" t="n">
        <v>4</v>
      </c>
      <c r="V489" t="n">
        <v>0</v>
      </c>
      <c r="W489" t="s"/>
      <c r="X489" t="s"/>
      <c r="Y489" t="s">
        <v>2874</v>
      </c>
    </row>
    <row r="490">
      <c r="A490" t="n">
        <v>36233</v>
      </c>
      <c r="B490" t="s"/>
      <c r="C490" t="s"/>
      <c r="D490" t="n">
        <v>489</v>
      </c>
      <c r="E490" t="s">
        <v>44</v>
      </c>
      <c r="F490" t="s">
        <v>2875</v>
      </c>
      <c r="G490" t="s">
        <v>46</v>
      </c>
      <c r="H490" t="s">
        <v>47</v>
      </c>
      <c r="I490" t="s">
        <v>2876</v>
      </c>
      <c r="J490" t="s">
        <v>2877</v>
      </c>
      <c r="K490" t="s"/>
      <c r="L490" t="s"/>
      <c r="M490" t="n">
        <v>5</v>
      </c>
      <c r="N490" t="s">
        <v>2878</v>
      </c>
      <c r="O490" t="s">
        <v>170</v>
      </c>
      <c r="P490" t="n">
        <v>5</v>
      </c>
      <c r="Q490" t="n">
        <v>5</v>
      </c>
      <c r="R490" t="n">
        <v>5</v>
      </c>
      <c r="S490" t="n">
        <v>5</v>
      </c>
      <c r="T490" t="s"/>
      <c r="U490" t="n">
        <v>5</v>
      </c>
      <c r="V490" t="n">
        <v>0</v>
      </c>
      <c r="W490" t="s"/>
      <c r="X490" t="s"/>
      <c r="Y490" t="s"/>
    </row>
    <row r="491">
      <c r="A491" t="n">
        <v>36233</v>
      </c>
      <c r="B491" t="s"/>
      <c r="C491" t="s"/>
      <c r="D491" t="n">
        <v>490</v>
      </c>
      <c r="E491" t="s">
        <v>44</v>
      </c>
      <c r="F491" t="s">
        <v>2879</v>
      </c>
      <c r="G491" t="s">
        <v>46</v>
      </c>
      <c r="H491" t="s">
        <v>47</v>
      </c>
      <c r="I491" t="s">
        <v>2880</v>
      </c>
      <c r="J491" t="s">
        <v>2881</v>
      </c>
      <c r="K491" t="s">
        <v>2882</v>
      </c>
      <c r="L491" t="s">
        <v>2883</v>
      </c>
      <c r="M491" t="n">
        <v>3</v>
      </c>
      <c r="N491" t="s">
        <v>2884</v>
      </c>
      <c r="O491" t="s">
        <v>52</v>
      </c>
      <c r="P491" t="n">
        <v>5</v>
      </c>
      <c r="Q491" t="n">
        <v>4</v>
      </c>
      <c r="R491" t="n">
        <v>4</v>
      </c>
      <c r="S491" t="n">
        <v>3</v>
      </c>
      <c r="T491" t="s"/>
      <c r="U491" t="n">
        <v>4</v>
      </c>
      <c r="V491" t="n">
        <v>0</v>
      </c>
      <c r="W491" t="s"/>
      <c r="X491" t="s"/>
      <c r="Y491" t="s">
        <v>2885</v>
      </c>
    </row>
    <row r="492">
      <c r="A492" t="n">
        <v>36233</v>
      </c>
      <c r="B492" t="s"/>
      <c r="C492" t="s"/>
      <c r="D492" t="n">
        <v>491</v>
      </c>
      <c r="E492" t="s">
        <v>44</v>
      </c>
      <c r="F492" t="s">
        <v>2886</v>
      </c>
      <c r="G492" t="s">
        <v>46</v>
      </c>
      <c r="H492" t="s">
        <v>47</v>
      </c>
      <c r="I492" t="s">
        <v>2887</v>
      </c>
      <c r="J492" t="s">
        <v>2888</v>
      </c>
      <c r="K492" t="s">
        <v>2889</v>
      </c>
      <c r="L492" t="s">
        <v>2890</v>
      </c>
      <c r="M492" t="n">
        <v>4</v>
      </c>
      <c r="N492" t="s"/>
      <c r="O492" t="s"/>
      <c r="P492" t="s"/>
      <c r="Q492" t="s"/>
      <c r="R492" t="s"/>
      <c r="S492" t="s"/>
      <c r="T492" t="s"/>
      <c r="U492" t="s"/>
      <c r="V492" t="n">
        <v>0</v>
      </c>
      <c r="W492" t="s"/>
      <c r="X492" t="s"/>
      <c r="Y492" t="s">
        <v>2891</v>
      </c>
    </row>
    <row r="493">
      <c r="A493" t="n">
        <v>36233</v>
      </c>
      <c r="B493" t="s"/>
      <c r="C493" t="s"/>
      <c r="D493" t="n">
        <v>492</v>
      </c>
      <c r="E493" t="s">
        <v>44</v>
      </c>
      <c r="F493" t="s">
        <v>2892</v>
      </c>
      <c r="G493" t="s">
        <v>46</v>
      </c>
      <c r="H493" t="s">
        <v>47</v>
      </c>
      <c r="I493" t="s">
        <v>2893</v>
      </c>
      <c r="J493" t="s">
        <v>2894</v>
      </c>
      <c r="K493" t="s">
        <v>2895</v>
      </c>
      <c r="L493" t="s">
        <v>2896</v>
      </c>
      <c r="M493" t="n">
        <v>5</v>
      </c>
      <c r="N493" t="s">
        <v>2878</v>
      </c>
      <c r="O493" t="s">
        <v>67</v>
      </c>
      <c r="P493" t="n">
        <v>5</v>
      </c>
      <c r="Q493" t="n">
        <v>4</v>
      </c>
      <c r="R493" t="n">
        <v>5</v>
      </c>
      <c r="S493" t="n">
        <v>5</v>
      </c>
      <c r="T493" t="s"/>
      <c r="U493" t="n">
        <v>5</v>
      </c>
      <c r="V493" t="n">
        <v>0</v>
      </c>
      <c r="W493" t="s"/>
      <c r="X493" t="s"/>
      <c r="Y493" t="s">
        <v>2896</v>
      </c>
    </row>
    <row r="494">
      <c r="A494" t="n">
        <v>36233</v>
      </c>
      <c r="B494" t="s"/>
      <c r="C494" t="s"/>
      <c r="D494" t="n">
        <v>493</v>
      </c>
      <c r="E494" t="s">
        <v>44</v>
      </c>
      <c r="F494" t="s">
        <v>2897</v>
      </c>
      <c r="G494" t="s">
        <v>46</v>
      </c>
      <c r="H494" t="s">
        <v>47</v>
      </c>
      <c r="I494" t="s">
        <v>2898</v>
      </c>
      <c r="J494" t="s">
        <v>2899</v>
      </c>
      <c r="K494" t="s">
        <v>2900</v>
      </c>
      <c r="L494" t="s">
        <v>2901</v>
      </c>
      <c r="M494" t="n">
        <v>4</v>
      </c>
      <c r="N494" t="s"/>
      <c r="O494" t="s"/>
      <c r="P494" t="n">
        <v>5</v>
      </c>
      <c r="Q494" t="n">
        <v>4</v>
      </c>
      <c r="R494" t="n">
        <v>5</v>
      </c>
      <c r="S494" t="n">
        <v>5</v>
      </c>
      <c r="T494" t="s"/>
      <c r="U494" t="n">
        <v>5</v>
      </c>
      <c r="V494" t="n">
        <v>0</v>
      </c>
      <c r="W494" t="s"/>
      <c r="X494" t="s"/>
      <c r="Y494" t="s">
        <v>2901</v>
      </c>
    </row>
    <row r="495">
      <c r="A495" t="n">
        <v>36233</v>
      </c>
      <c r="B495" t="s"/>
      <c r="C495" t="s"/>
      <c r="D495" t="n">
        <v>494</v>
      </c>
      <c r="E495" t="s">
        <v>44</v>
      </c>
      <c r="F495" t="s">
        <v>2902</v>
      </c>
      <c r="G495" t="s">
        <v>46</v>
      </c>
      <c r="H495" t="s">
        <v>47</v>
      </c>
      <c r="I495" t="s">
        <v>2903</v>
      </c>
      <c r="J495" t="s">
        <v>2904</v>
      </c>
      <c r="K495" t="s">
        <v>2905</v>
      </c>
      <c r="L495" t="s">
        <v>2906</v>
      </c>
      <c r="M495" t="n">
        <v>4</v>
      </c>
      <c r="N495" t="s">
        <v>2867</v>
      </c>
      <c r="O495" t="s">
        <v>170</v>
      </c>
      <c r="P495" t="n">
        <v>4</v>
      </c>
      <c r="Q495" t="n">
        <v>4</v>
      </c>
      <c r="R495" t="n">
        <v>4</v>
      </c>
      <c r="S495" t="n">
        <v>4</v>
      </c>
      <c r="T495" t="s"/>
      <c r="U495" t="n">
        <v>4</v>
      </c>
      <c r="V495" t="n">
        <v>0</v>
      </c>
      <c r="W495" t="s"/>
      <c r="X495" t="s"/>
      <c r="Y495" t="s">
        <v>2906</v>
      </c>
    </row>
    <row r="496">
      <c r="A496" t="n">
        <v>36233</v>
      </c>
      <c r="B496" t="s"/>
      <c r="C496" t="s"/>
      <c r="D496" t="n">
        <v>495</v>
      </c>
      <c r="E496" t="s">
        <v>44</v>
      </c>
      <c r="F496" t="s">
        <v>2907</v>
      </c>
      <c r="G496" t="s">
        <v>46</v>
      </c>
      <c r="H496" t="s">
        <v>47</v>
      </c>
      <c r="I496" t="s">
        <v>2908</v>
      </c>
      <c r="J496" t="s">
        <v>2909</v>
      </c>
      <c r="K496" t="s">
        <v>2910</v>
      </c>
      <c r="L496" t="s">
        <v>2911</v>
      </c>
      <c r="M496" t="n">
        <v>5</v>
      </c>
      <c r="N496" t="s">
        <v>2867</v>
      </c>
      <c r="O496" t="s">
        <v>52</v>
      </c>
      <c r="P496" t="n">
        <v>5</v>
      </c>
      <c r="Q496" t="n">
        <v>5</v>
      </c>
      <c r="R496" t="n">
        <v>5</v>
      </c>
      <c r="S496" t="n">
        <v>5</v>
      </c>
      <c r="T496" t="s"/>
      <c r="U496" t="n">
        <v>5</v>
      </c>
      <c r="V496" t="n">
        <v>0</v>
      </c>
      <c r="W496" t="s"/>
      <c r="X496" t="s"/>
      <c r="Y496" t="s">
        <v>2911</v>
      </c>
    </row>
    <row r="497">
      <c r="A497" t="n">
        <v>36233</v>
      </c>
      <c r="B497" t="s"/>
      <c r="C497" t="s"/>
      <c r="D497" t="n">
        <v>496</v>
      </c>
      <c r="E497" t="s">
        <v>44</v>
      </c>
      <c r="F497" t="s">
        <v>2912</v>
      </c>
      <c r="G497" t="s">
        <v>46</v>
      </c>
      <c r="H497" t="s">
        <v>47</v>
      </c>
      <c r="I497" t="s">
        <v>2913</v>
      </c>
      <c r="J497" t="s">
        <v>2914</v>
      </c>
      <c r="K497" t="s">
        <v>2915</v>
      </c>
      <c r="L497" t="s">
        <v>2916</v>
      </c>
      <c r="M497" t="n">
        <v>4</v>
      </c>
      <c r="N497" t="s">
        <v>2917</v>
      </c>
      <c r="O497" t="s">
        <v>52</v>
      </c>
      <c r="P497" t="n">
        <v>5</v>
      </c>
      <c r="Q497" t="n">
        <v>5</v>
      </c>
      <c r="R497" t="n">
        <v>5</v>
      </c>
      <c r="S497" t="n">
        <v>5</v>
      </c>
      <c r="T497" t="s"/>
      <c r="U497" t="n">
        <v>5</v>
      </c>
      <c r="V497" t="n">
        <v>0</v>
      </c>
      <c r="W497" t="s"/>
      <c r="X497" t="s"/>
      <c r="Y497" t="s">
        <v>2916</v>
      </c>
    </row>
    <row r="498">
      <c r="A498" t="n">
        <v>36233</v>
      </c>
      <c r="B498" t="s"/>
      <c r="C498" t="s"/>
      <c r="D498" t="n">
        <v>497</v>
      </c>
      <c r="E498" t="s">
        <v>44</v>
      </c>
      <c r="F498" t="s">
        <v>2918</v>
      </c>
      <c r="G498" t="s">
        <v>46</v>
      </c>
      <c r="H498" t="s">
        <v>47</v>
      </c>
      <c r="I498" t="s">
        <v>2919</v>
      </c>
      <c r="J498" t="s">
        <v>2920</v>
      </c>
      <c r="K498" t="s">
        <v>2921</v>
      </c>
      <c r="L498" t="s">
        <v>2922</v>
      </c>
      <c r="M498" t="n">
        <v>4</v>
      </c>
      <c r="N498" t="s">
        <v>2857</v>
      </c>
      <c r="O498" t="s">
        <v>52</v>
      </c>
      <c r="P498" t="n">
        <v>5</v>
      </c>
      <c r="Q498" t="n">
        <v>4</v>
      </c>
      <c r="R498" t="n">
        <v>5</v>
      </c>
      <c r="S498" t="n">
        <v>5</v>
      </c>
      <c r="T498" t="s"/>
      <c r="U498" t="n">
        <v>5</v>
      </c>
      <c r="V498" t="n">
        <v>0</v>
      </c>
      <c r="W498" t="s"/>
      <c r="X498" t="s"/>
      <c r="Y498" t="s">
        <v>2922</v>
      </c>
    </row>
    <row r="499">
      <c r="A499" t="n">
        <v>36233</v>
      </c>
      <c r="B499" t="s"/>
      <c r="C499" t="s"/>
      <c r="D499" t="n">
        <v>498</v>
      </c>
      <c r="E499" t="s">
        <v>44</v>
      </c>
      <c r="F499" t="s">
        <v>2923</v>
      </c>
      <c r="G499" t="s">
        <v>46</v>
      </c>
      <c r="H499" t="s">
        <v>47</v>
      </c>
      <c r="I499" t="s">
        <v>2924</v>
      </c>
      <c r="J499" t="s">
        <v>2925</v>
      </c>
      <c r="K499" t="s"/>
      <c r="L499" t="s"/>
      <c r="M499" t="n">
        <v>4</v>
      </c>
      <c r="N499" t="s">
        <v>2926</v>
      </c>
      <c r="O499" t="s">
        <v>170</v>
      </c>
      <c r="P499" t="n">
        <v>5</v>
      </c>
      <c r="Q499" t="n">
        <v>4</v>
      </c>
      <c r="R499" t="n">
        <v>4</v>
      </c>
      <c r="S499" t="n">
        <v>5</v>
      </c>
      <c r="T499" t="s"/>
      <c r="U499" t="n">
        <v>5</v>
      </c>
      <c r="V499" t="n">
        <v>0</v>
      </c>
      <c r="W499" t="s"/>
      <c r="X499" t="s"/>
      <c r="Y499" t="s"/>
    </row>
    <row r="500">
      <c r="A500" t="n">
        <v>36233</v>
      </c>
      <c r="B500" t="s"/>
      <c r="C500" t="s"/>
      <c r="D500" t="n">
        <v>499</v>
      </c>
      <c r="E500" t="s">
        <v>44</v>
      </c>
      <c r="F500" t="s">
        <v>2927</v>
      </c>
      <c r="G500" t="s">
        <v>46</v>
      </c>
      <c r="H500" t="s">
        <v>47</v>
      </c>
      <c r="I500" t="s">
        <v>2928</v>
      </c>
      <c r="J500" t="s">
        <v>2925</v>
      </c>
      <c r="K500" t="s">
        <v>2929</v>
      </c>
      <c r="L500" t="s">
        <v>2930</v>
      </c>
      <c r="M500" t="n">
        <v>3</v>
      </c>
      <c r="N500" t="s">
        <v>2857</v>
      </c>
      <c r="O500" t="s">
        <v>67</v>
      </c>
      <c r="P500" t="n">
        <v>4</v>
      </c>
      <c r="Q500" t="n">
        <v>3</v>
      </c>
      <c r="R500" t="n">
        <v>4</v>
      </c>
      <c r="S500" t="n">
        <v>3</v>
      </c>
      <c r="T500" t="s"/>
      <c r="U500" t="n">
        <v>4</v>
      </c>
      <c r="V500" t="n">
        <v>0</v>
      </c>
      <c r="W500" t="s"/>
      <c r="X500" t="s"/>
      <c r="Y500" t="s">
        <v>2930</v>
      </c>
    </row>
    <row r="501">
      <c r="A501" t="n">
        <v>36233</v>
      </c>
      <c r="B501" t="s"/>
      <c r="C501" t="s"/>
      <c r="D501" t="n">
        <v>500</v>
      </c>
      <c r="E501" t="s">
        <v>44</v>
      </c>
      <c r="F501" t="s">
        <v>2931</v>
      </c>
      <c r="G501" t="s">
        <v>46</v>
      </c>
      <c r="H501" t="s">
        <v>47</v>
      </c>
      <c r="I501" t="s">
        <v>2932</v>
      </c>
      <c r="J501" t="s">
        <v>2933</v>
      </c>
      <c r="K501" t="s">
        <v>2934</v>
      </c>
      <c r="L501" t="s">
        <v>2935</v>
      </c>
      <c r="M501" t="n">
        <v>3</v>
      </c>
      <c r="N501" t="s">
        <v>2926</v>
      </c>
      <c r="O501" t="s">
        <v>52</v>
      </c>
      <c r="P501" t="n">
        <v>3</v>
      </c>
      <c r="Q501" t="n">
        <v>4</v>
      </c>
      <c r="R501" t="n">
        <v>4</v>
      </c>
      <c r="S501" t="n">
        <v>3</v>
      </c>
      <c r="T501" t="s"/>
      <c r="U501" t="n">
        <v>3</v>
      </c>
      <c r="V501" t="n">
        <v>0</v>
      </c>
      <c r="W501" t="s"/>
      <c r="X501" t="s"/>
      <c r="Y501" t="s">
        <v>2936</v>
      </c>
    </row>
    <row r="502">
      <c r="A502" t="n">
        <v>36233</v>
      </c>
      <c r="B502" t="s"/>
      <c r="C502" t="s"/>
      <c r="D502" t="n">
        <v>501</v>
      </c>
      <c r="E502" t="s">
        <v>44</v>
      </c>
      <c r="F502" t="s">
        <v>2937</v>
      </c>
      <c r="G502" t="s">
        <v>46</v>
      </c>
      <c r="H502" t="s">
        <v>47</v>
      </c>
      <c r="I502" t="s">
        <v>2938</v>
      </c>
      <c r="J502" t="s">
        <v>2939</v>
      </c>
      <c r="K502" t="s">
        <v>2940</v>
      </c>
      <c r="L502" t="s">
        <v>2941</v>
      </c>
      <c r="M502" t="n">
        <v>1</v>
      </c>
      <c r="N502" t="s">
        <v>2926</v>
      </c>
      <c r="O502" t="s">
        <v>52</v>
      </c>
      <c r="P502" t="n">
        <v>1</v>
      </c>
      <c r="Q502" t="n">
        <v>1</v>
      </c>
      <c r="R502" t="n">
        <v>1</v>
      </c>
      <c r="S502" t="n">
        <v>1</v>
      </c>
      <c r="T502" t="s"/>
      <c r="U502" t="n">
        <v>1</v>
      </c>
      <c r="V502" t="n">
        <v>0</v>
      </c>
      <c r="W502" t="s"/>
      <c r="X502" t="s"/>
      <c r="Y502" t="s">
        <v>2941</v>
      </c>
    </row>
    <row r="503">
      <c r="A503" t="n">
        <v>36233</v>
      </c>
      <c r="B503" t="s"/>
      <c r="C503" t="s"/>
      <c r="D503" t="n">
        <v>502</v>
      </c>
      <c r="E503" t="s">
        <v>44</v>
      </c>
      <c r="F503" t="s">
        <v>2942</v>
      </c>
      <c r="G503" t="s">
        <v>46</v>
      </c>
      <c r="H503" t="s">
        <v>47</v>
      </c>
      <c r="I503" t="s">
        <v>2943</v>
      </c>
      <c r="J503" t="s">
        <v>2944</v>
      </c>
      <c r="K503" t="s">
        <v>2945</v>
      </c>
      <c r="L503" t="s">
        <v>2946</v>
      </c>
      <c r="M503" t="n">
        <v>5</v>
      </c>
      <c r="N503" t="s">
        <v>2917</v>
      </c>
      <c r="O503" t="s">
        <v>52</v>
      </c>
      <c r="P503" t="n">
        <v>5</v>
      </c>
      <c r="Q503" t="n">
        <v>5</v>
      </c>
      <c r="R503" t="n">
        <v>5</v>
      </c>
      <c r="S503" t="n">
        <v>5</v>
      </c>
      <c r="T503" t="s"/>
      <c r="U503" t="n">
        <v>5</v>
      </c>
      <c r="V503" t="n">
        <v>0</v>
      </c>
      <c r="W503" t="s"/>
      <c r="X503" t="s"/>
      <c r="Y503" t="s">
        <v>2946</v>
      </c>
    </row>
    <row r="504">
      <c r="A504" t="n">
        <v>36233</v>
      </c>
      <c r="B504" t="s"/>
      <c r="C504" t="s"/>
      <c r="D504" t="n">
        <v>503</v>
      </c>
      <c r="E504" t="s">
        <v>44</v>
      </c>
      <c r="F504" t="s">
        <v>2947</v>
      </c>
      <c r="G504" t="s">
        <v>46</v>
      </c>
      <c r="H504" t="s">
        <v>47</v>
      </c>
      <c r="I504" t="s">
        <v>2948</v>
      </c>
      <c r="J504" t="s">
        <v>2944</v>
      </c>
      <c r="K504" t="s"/>
      <c r="L504" t="s"/>
      <c r="M504" t="n">
        <v>5</v>
      </c>
      <c r="N504" t="s">
        <v>2926</v>
      </c>
      <c r="O504" t="s">
        <v>52</v>
      </c>
      <c r="P504" t="n">
        <v>5</v>
      </c>
      <c r="Q504" t="n">
        <v>5</v>
      </c>
      <c r="R504" t="n">
        <v>5</v>
      </c>
      <c r="S504" t="n">
        <v>5</v>
      </c>
      <c r="T504" t="s"/>
      <c r="U504" t="n">
        <v>5</v>
      </c>
      <c r="V504" t="n">
        <v>0</v>
      </c>
      <c r="W504" t="s"/>
      <c r="X504" t="s"/>
      <c r="Y504" t="s"/>
    </row>
    <row r="505">
      <c r="A505" t="n">
        <v>36233</v>
      </c>
      <c r="B505" t="s"/>
      <c r="C505" t="s"/>
      <c r="D505" t="n">
        <v>504</v>
      </c>
      <c r="E505" t="s">
        <v>44</v>
      </c>
      <c r="F505" t="s">
        <v>2949</v>
      </c>
      <c r="G505" t="s">
        <v>46</v>
      </c>
      <c r="H505" t="s">
        <v>47</v>
      </c>
      <c r="I505" t="s">
        <v>2950</v>
      </c>
      <c r="J505" t="s">
        <v>2951</v>
      </c>
      <c r="K505" t="s">
        <v>1123</v>
      </c>
      <c r="L505" t="s">
        <v>2952</v>
      </c>
      <c r="M505" t="n">
        <v>4</v>
      </c>
      <c r="N505" t="s"/>
      <c r="O505" t="s"/>
      <c r="P505" t="n">
        <v>4</v>
      </c>
      <c r="Q505" t="n">
        <v>3</v>
      </c>
      <c r="R505" t="n">
        <v>5</v>
      </c>
      <c r="S505" t="n">
        <v>4</v>
      </c>
      <c r="T505" t="s"/>
      <c r="U505" t="n">
        <v>4</v>
      </c>
      <c r="V505" t="n">
        <v>0</v>
      </c>
      <c r="W505" t="s"/>
      <c r="X505" t="s"/>
      <c r="Y505" t="s">
        <v>2952</v>
      </c>
    </row>
    <row r="506">
      <c r="A506" t="n">
        <v>36233</v>
      </c>
      <c r="B506" t="s"/>
      <c r="C506" t="s"/>
      <c r="D506" t="n">
        <v>505</v>
      </c>
      <c r="E506" t="s">
        <v>44</v>
      </c>
      <c r="F506" t="s">
        <v>2953</v>
      </c>
      <c r="G506" t="s">
        <v>46</v>
      </c>
      <c r="H506" t="s">
        <v>47</v>
      </c>
      <c r="I506" t="s">
        <v>2954</v>
      </c>
      <c r="J506" t="s">
        <v>2955</v>
      </c>
      <c r="K506" t="s">
        <v>2956</v>
      </c>
      <c r="L506" t="s">
        <v>2957</v>
      </c>
      <c r="M506" t="n">
        <v>3</v>
      </c>
      <c r="N506" t="s"/>
      <c r="O506" t="s"/>
      <c r="P506" t="s"/>
      <c r="Q506" t="s"/>
      <c r="R506" t="s"/>
      <c r="S506" t="s"/>
      <c r="T506" t="s"/>
      <c r="U506" t="s"/>
      <c r="V506" t="n">
        <v>0</v>
      </c>
      <c r="W506" t="s"/>
      <c r="X506" t="s"/>
      <c r="Y506" t="s">
        <v>2957</v>
      </c>
    </row>
    <row r="507">
      <c r="A507" t="n">
        <v>36233</v>
      </c>
      <c r="B507" t="s"/>
      <c r="C507" t="s"/>
      <c r="D507" t="n">
        <v>506</v>
      </c>
      <c r="E507" t="s">
        <v>44</v>
      </c>
      <c r="F507" t="s">
        <v>2958</v>
      </c>
      <c r="G507" t="s">
        <v>46</v>
      </c>
      <c r="H507" t="s">
        <v>47</v>
      </c>
      <c r="I507" t="s">
        <v>2959</v>
      </c>
      <c r="J507" t="s">
        <v>2960</v>
      </c>
      <c r="K507" t="s"/>
      <c r="L507" t="s"/>
      <c r="M507" t="n">
        <v>5</v>
      </c>
      <c r="N507" t="s">
        <v>2917</v>
      </c>
      <c r="O507" t="s">
        <v>67</v>
      </c>
      <c r="P507" t="n">
        <v>5</v>
      </c>
      <c r="Q507" t="n">
        <v>5</v>
      </c>
      <c r="R507" t="n">
        <v>4</v>
      </c>
      <c r="S507" t="n">
        <v>5</v>
      </c>
      <c r="T507" t="s"/>
      <c r="U507" t="n">
        <v>5</v>
      </c>
      <c r="V507" t="n">
        <v>0</v>
      </c>
      <c r="W507" t="s"/>
      <c r="X507" t="s"/>
      <c r="Y507" t="s"/>
    </row>
    <row r="508">
      <c r="A508" t="n">
        <v>36233</v>
      </c>
      <c r="B508" t="s"/>
      <c r="C508" t="s"/>
      <c r="D508" t="n">
        <v>507</v>
      </c>
      <c r="E508" t="s">
        <v>44</v>
      </c>
      <c r="F508" t="s">
        <v>2961</v>
      </c>
      <c r="G508" t="s">
        <v>46</v>
      </c>
      <c r="H508" t="s">
        <v>47</v>
      </c>
      <c r="I508" t="s">
        <v>2962</v>
      </c>
      <c r="J508" t="s">
        <v>2963</v>
      </c>
      <c r="K508" t="s"/>
      <c r="L508" t="s"/>
      <c r="M508" t="n">
        <v>4</v>
      </c>
      <c r="N508" t="s">
        <v>2917</v>
      </c>
      <c r="O508" t="s">
        <v>67</v>
      </c>
      <c r="P508" t="n">
        <v>5</v>
      </c>
      <c r="Q508" t="n">
        <v>5</v>
      </c>
      <c r="R508" t="n">
        <v>5</v>
      </c>
      <c r="S508" t="n">
        <v>5</v>
      </c>
      <c r="T508" t="s"/>
      <c r="U508" t="n">
        <v>5</v>
      </c>
      <c r="V508" t="n">
        <v>0</v>
      </c>
      <c r="W508" t="s"/>
      <c r="X508" t="s"/>
      <c r="Y508" t="s"/>
    </row>
    <row r="509">
      <c r="A509" t="n">
        <v>36233</v>
      </c>
      <c r="B509" t="s"/>
      <c r="C509" t="s"/>
      <c r="D509" t="n">
        <v>508</v>
      </c>
      <c r="E509" t="s">
        <v>44</v>
      </c>
      <c r="F509" t="s">
        <v>2964</v>
      </c>
      <c r="G509" t="s">
        <v>46</v>
      </c>
      <c r="H509" t="s">
        <v>47</v>
      </c>
      <c r="I509" t="s">
        <v>2965</v>
      </c>
      <c r="J509" t="s">
        <v>2966</v>
      </c>
      <c r="K509" t="s">
        <v>2967</v>
      </c>
      <c r="L509" t="s">
        <v>2968</v>
      </c>
      <c r="M509" t="n">
        <v>4</v>
      </c>
      <c r="N509" t="s">
        <v>2917</v>
      </c>
      <c r="O509" t="s">
        <v>74</v>
      </c>
      <c r="P509" t="n">
        <v>4</v>
      </c>
      <c r="Q509" t="n">
        <v>4</v>
      </c>
      <c r="R509" t="n">
        <v>5</v>
      </c>
      <c r="S509" t="n">
        <v>4</v>
      </c>
      <c r="T509" t="s"/>
      <c r="U509" t="n">
        <v>5</v>
      </c>
      <c r="V509" t="n">
        <v>0</v>
      </c>
      <c r="W509" t="s"/>
      <c r="X509" t="s"/>
      <c r="Y509" t="s">
        <v>2968</v>
      </c>
    </row>
    <row r="510">
      <c r="A510" t="n">
        <v>36233</v>
      </c>
      <c r="B510" t="s"/>
      <c r="C510" t="s"/>
      <c r="D510" t="n">
        <v>509</v>
      </c>
      <c r="E510" t="s">
        <v>44</v>
      </c>
      <c r="F510" t="s">
        <v>2969</v>
      </c>
      <c r="G510" t="s">
        <v>46</v>
      </c>
      <c r="H510" t="s">
        <v>47</v>
      </c>
      <c r="I510" t="s">
        <v>2970</v>
      </c>
      <c r="J510" t="s">
        <v>2971</v>
      </c>
      <c r="K510" t="s"/>
      <c r="L510" t="s"/>
      <c r="M510" t="n">
        <v>5</v>
      </c>
      <c r="N510" t="s">
        <v>2972</v>
      </c>
      <c r="O510" t="s">
        <v>67</v>
      </c>
      <c r="P510" t="n">
        <v>5</v>
      </c>
      <c r="Q510" t="n">
        <v>5</v>
      </c>
      <c r="R510" t="n">
        <v>5</v>
      </c>
      <c r="S510" t="n">
        <v>5</v>
      </c>
      <c r="T510" t="s"/>
      <c r="U510" t="n">
        <v>5</v>
      </c>
      <c r="V510" t="n">
        <v>0</v>
      </c>
      <c r="W510" t="s"/>
      <c r="X510" t="s"/>
      <c r="Y510" t="s"/>
    </row>
    <row r="511">
      <c r="A511" t="n">
        <v>36233</v>
      </c>
      <c r="B511" t="s"/>
      <c r="C511" t="s"/>
      <c r="D511" t="n">
        <v>510</v>
      </c>
      <c r="E511" t="s">
        <v>44</v>
      </c>
      <c r="F511" t="s">
        <v>2973</v>
      </c>
      <c r="G511" t="s">
        <v>46</v>
      </c>
      <c r="H511" t="s">
        <v>47</v>
      </c>
      <c r="I511" t="s">
        <v>2974</v>
      </c>
      <c r="J511" t="s">
        <v>2975</v>
      </c>
      <c r="K511" t="s">
        <v>2976</v>
      </c>
      <c r="L511" t="s">
        <v>2977</v>
      </c>
      <c r="M511" t="n">
        <v>5</v>
      </c>
      <c r="N511" t="s">
        <v>2972</v>
      </c>
      <c r="O511" t="s">
        <v>67</v>
      </c>
      <c r="P511" t="n">
        <v>4</v>
      </c>
      <c r="Q511" t="n">
        <v>5</v>
      </c>
      <c r="R511" t="n">
        <v>5</v>
      </c>
      <c r="S511" t="n">
        <v>5</v>
      </c>
      <c r="T511" t="s"/>
      <c r="U511" t="n">
        <v>4</v>
      </c>
      <c r="V511" t="n">
        <v>0</v>
      </c>
      <c r="W511" t="s"/>
      <c r="X511" t="s"/>
      <c r="Y511" t="s">
        <v>2977</v>
      </c>
    </row>
    <row r="512">
      <c r="A512" t="n">
        <v>36233</v>
      </c>
      <c r="B512" t="s"/>
      <c r="C512" t="s"/>
      <c r="D512" t="n">
        <v>511</v>
      </c>
      <c r="E512" t="s">
        <v>44</v>
      </c>
      <c r="F512" t="s">
        <v>2978</v>
      </c>
      <c r="G512" t="s">
        <v>46</v>
      </c>
      <c r="H512" t="s">
        <v>47</v>
      </c>
      <c r="I512" t="s">
        <v>2979</v>
      </c>
      <c r="J512" t="s">
        <v>2980</v>
      </c>
      <c r="K512" t="s">
        <v>2981</v>
      </c>
      <c r="L512" t="s">
        <v>2982</v>
      </c>
      <c r="M512" t="n">
        <v>4</v>
      </c>
      <c r="N512" t="s">
        <v>2972</v>
      </c>
      <c r="O512" t="s">
        <v>74</v>
      </c>
      <c r="P512" t="n">
        <v>4</v>
      </c>
      <c r="Q512" t="n">
        <v>4</v>
      </c>
      <c r="R512" t="n">
        <v>4</v>
      </c>
      <c r="S512" t="n">
        <v>4</v>
      </c>
      <c r="T512" t="s"/>
      <c r="U512" t="n">
        <v>3</v>
      </c>
      <c r="V512" t="n">
        <v>0</v>
      </c>
      <c r="W512" t="s"/>
      <c r="X512" t="s"/>
      <c r="Y512" t="s">
        <v>2982</v>
      </c>
    </row>
    <row r="513">
      <c r="A513" t="n">
        <v>36233</v>
      </c>
      <c r="B513" t="s"/>
      <c r="C513" t="s"/>
      <c r="D513" t="n">
        <v>512</v>
      </c>
      <c r="E513" t="s">
        <v>44</v>
      </c>
      <c r="F513" t="s">
        <v>2983</v>
      </c>
      <c r="G513" t="s">
        <v>46</v>
      </c>
      <c r="H513" t="s">
        <v>47</v>
      </c>
      <c r="I513" t="s">
        <v>2984</v>
      </c>
      <c r="J513" t="s">
        <v>2985</v>
      </c>
      <c r="K513" t="s"/>
      <c r="L513" t="s"/>
      <c r="M513" t="n">
        <v>4</v>
      </c>
      <c r="N513" t="s">
        <v>2972</v>
      </c>
      <c r="O513" t="s">
        <v>52</v>
      </c>
      <c r="P513" t="n">
        <v>3</v>
      </c>
      <c r="Q513" t="n">
        <v>4</v>
      </c>
      <c r="R513" t="n">
        <v>5</v>
      </c>
      <c r="S513" t="n">
        <v>4</v>
      </c>
      <c r="T513" t="s"/>
      <c r="U513" t="n">
        <v>4</v>
      </c>
      <c r="V513" t="n">
        <v>0</v>
      </c>
      <c r="W513" t="s"/>
      <c r="X513" t="s"/>
      <c r="Y513" t="s"/>
    </row>
    <row r="514">
      <c r="A514" t="n">
        <v>36233</v>
      </c>
      <c r="B514" t="s"/>
      <c r="C514" t="s"/>
      <c r="D514" t="n">
        <v>513</v>
      </c>
      <c r="E514" t="s">
        <v>44</v>
      </c>
      <c r="F514" t="s">
        <v>2986</v>
      </c>
      <c r="G514" t="s">
        <v>46</v>
      </c>
      <c r="H514" t="s">
        <v>47</v>
      </c>
      <c r="I514" t="s">
        <v>2987</v>
      </c>
      <c r="J514" t="s">
        <v>2988</v>
      </c>
      <c r="K514" t="s">
        <v>2989</v>
      </c>
      <c r="L514" t="s">
        <v>2990</v>
      </c>
      <c r="M514" t="n">
        <v>5</v>
      </c>
      <c r="N514" t="s">
        <v>2972</v>
      </c>
      <c r="O514" t="s">
        <v>67</v>
      </c>
      <c r="P514" t="n">
        <v>5</v>
      </c>
      <c r="Q514" t="n">
        <v>5</v>
      </c>
      <c r="R514" t="n">
        <v>5</v>
      </c>
      <c r="S514" t="n">
        <v>5</v>
      </c>
      <c r="T514" t="s"/>
      <c r="U514" t="n">
        <v>5</v>
      </c>
      <c r="V514" t="n">
        <v>0</v>
      </c>
      <c r="W514" t="s"/>
      <c r="X514" t="s"/>
      <c r="Y514" t="s">
        <v>2990</v>
      </c>
    </row>
    <row r="515">
      <c r="A515" t="n">
        <v>36233</v>
      </c>
      <c r="B515" t="s"/>
      <c r="C515" t="s"/>
      <c r="D515" t="n">
        <v>514</v>
      </c>
      <c r="E515" t="s">
        <v>44</v>
      </c>
      <c r="F515" t="s">
        <v>2991</v>
      </c>
      <c r="G515" t="s">
        <v>46</v>
      </c>
      <c r="H515" t="s">
        <v>47</v>
      </c>
      <c r="I515" t="s">
        <v>2992</v>
      </c>
      <c r="J515" t="s">
        <v>2993</v>
      </c>
      <c r="K515" t="s"/>
      <c r="L515" t="s"/>
      <c r="M515" t="n">
        <v>5</v>
      </c>
      <c r="N515" t="s">
        <v>2972</v>
      </c>
      <c r="O515" t="s">
        <v>67</v>
      </c>
      <c r="P515" t="n">
        <v>5</v>
      </c>
      <c r="Q515" t="n">
        <v>5</v>
      </c>
      <c r="R515" t="n">
        <v>5</v>
      </c>
      <c r="S515" t="n">
        <v>5</v>
      </c>
      <c r="T515" t="s"/>
      <c r="U515" t="n">
        <v>5</v>
      </c>
      <c r="V515" t="n">
        <v>0</v>
      </c>
      <c r="W515" t="s"/>
      <c r="X515" t="s"/>
      <c r="Y515" t="s"/>
    </row>
    <row r="516">
      <c r="A516" t="n">
        <v>36233</v>
      </c>
      <c r="B516" t="s"/>
      <c r="C516" t="s"/>
      <c r="D516" t="n">
        <v>515</v>
      </c>
      <c r="E516" t="s">
        <v>44</v>
      </c>
      <c r="F516" t="s">
        <v>2994</v>
      </c>
      <c r="G516" t="s">
        <v>46</v>
      </c>
      <c r="H516" t="s">
        <v>47</v>
      </c>
      <c r="I516" t="s">
        <v>2995</v>
      </c>
      <c r="J516" t="s">
        <v>2996</v>
      </c>
      <c r="K516" t="s"/>
      <c r="L516" t="s"/>
      <c r="M516" t="n">
        <v>5</v>
      </c>
      <c r="N516" t="s">
        <v>2972</v>
      </c>
      <c r="O516" t="s">
        <v>67</v>
      </c>
      <c r="P516" t="n">
        <v>5</v>
      </c>
      <c r="Q516" t="n">
        <v>5</v>
      </c>
      <c r="R516" t="n">
        <v>5</v>
      </c>
      <c r="S516" t="n">
        <v>5</v>
      </c>
      <c r="T516" t="s"/>
      <c r="U516" t="n">
        <v>5</v>
      </c>
      <c r="V516" t="n">
        <v>0</v>
      </c>
      <c r="W516" t="s"/>
      <c r="X516" t="s"/>
      <c r="Y516" t="s"/>
    </row>
    <row r="517">
      <c r="A517" t="n">
        <v>36233</v>
      </c>
      <c r="B517" t="s"/>
      <c r="C517" t="s"/>
      <c r="D517" t="n">
        <v>516</v>
      </c>
      <c r="E517" t="s">
        <v>44</v>
      </c>
      <c r="F517" t="s">
        <v>2997</v>
      </c>
      <c r="G517" t="s">
        <v>46</v>
      </c>
      <c r="H517" t="s">
        <v>47</v>
      </c>
      <c r="I517" t="s">
        <v>2998</v>
      </c>
      <c r="J517" t="s">
        <v>2999</v>
      </c>
      <c r="K517" t="s">
        <v>3000</v>
      </c>
      <c r="L517" t="s">
        <v>3001</v>
      </c>
      <c r="M517" t="n">
        <v>5</v>
      </c>
      <c r="N517" t="s">
        <v>2972</v>
      </c>
      <c r="O517" t="s">
        <v>67</v>
      </c>
      <c r="P517" t="n">
        <v>4</v>
      </c>
      <c r="Q517" t="n">
        <v>5</v>
      </c>
      <c r="R517" t="n">
        <v>5</v>
      </c>
      <c r="S517" t="n">
        <v>5</v>
      </c>
      <c r="T517" t="s"/>
      <c r="U517" t="n">
        <v>4</v>
      </c>
      <c r="V517" t="n">
        <v>0</v>
      </c>
      <c r="W517" t="s"/>
      <c r="X517" t="s"/>
      <c r="Y517" t="s">
        <v>3001</v>
      </c>
    </row>
    <row r="518">
      <c r="A518" t="n">
        <v>36233</v>
      </c>
      <c r="B518" t="s"/>
      <c r="C518" t="s"/>
      <c r="D518" t="n">
        <v>517</v>
      </c>
      <c r="E518" t="s">
        <v>44</v>
      </c>
      <c r="F518" t="s">
        <v>3002</v>
      </c>
      <c r="G518" t="s">
        <v>46</v>
      </c>
      <c r="H518" t="s">
        <v>47</v>
      </c>
      <c r="I518" t="s">
        <v>3003</v>
      </c>
      <c r="J518" t="s">
        <v>3004</v>
      </c>
      <c r="K518" t="s">
        <v>3005</v>
      </c>
      <c r="L518" t="s">
        <v>3006</v>
      </c>
      <c r="M518" t="n">
        <v>3</v>
      </c>
      <c r="N518" t="s">
        <v>2972</v>
      </c>
      <c r="O518" t="s">
        <v>67</v>
      </c>
      <c r="P518" t="n">
        <v>3</v>
      </c>
      <c r="Q518" t="n">
        <v>3</v>
      </c>
      <c r="R518" t="n">
        <v>5</v>
      </c>
      <c r="S518" t="n">
        <v>3</v>
      </c>
      <c r="T518" t="s"/>
      <c r="U518" t="n">
        <v>4</v>
      </c>
      <c r="V518" t="n">
        <v>0</v>
      </c>
      <c r="W518" t="s"/>
      <c r="X518" t="s"/>
      <c r="Y518" t="s">
        <v>3007</v>
      </c>
    </row>
    <row r="519">
      <c r="A519" t="n">
        <v>36233</v>
      </c>
      <c r="B519" t="s"/>
      <c r="C519" t="s"/>
      <c r="D519" t="n">
        <v>518</v>
      </c>
      <c r="E519" t="s">
        <v>44</v>
      </c>
      <c r="F519" t="s">
        <v>3008</v>
      </c>
      <c r="G519" t="s">
        <v>46</v>
      </c>
      <c r="H519" t="s">
        <v>47</v>
      </c>
      <c r="I519" t="s">
        <v>3009</v>
      </c>
      <c r="J519" t="s">
        <v>3010</v>
      </c>
      <c r="K519" t="s">
        <v>3011</v>
      </c>
      <c r="L519" t="s">
        <v>3012</v>
      </c>
      <c r="M519" t="n">
        <v>3</v>
      </c>
      <c r="N519" t="s"/>
      <c r="O519" t="s"/>
      <c r="P519" t="n">
        <v>3</v>
      </c>
      <c r="Q519" t="n">
        <v>3</v>
      </c>
      <c r="R519" t="n">
        <v>5</v>
      </c>
      <c r="S519" t="n">
        <v>4</v>
      </c>
      <c r="T519" t="s"/>
      <c r="U519" t="n">
        <v>4</v>
      </c>
      <c r="V519" t="n">
        <v>0</v>
      </c>
      <c r="W519" t="s"/>
      <c r="X519" t="s"/>
      <c r="Y519" t="s">
        <v>3013</v>
      </c>
    </row>
    <row r="520">
      <c r="A520" t="n">
        <v>36233</v>
      </c>
      <c r="B520" t="s"/>
      <c r="C520" t="s"/>
      <c r="D520" t="n">
        <v>519</v>
      </c>
      <c r="E520" t="s">
        <v>44</v>
      </c>
      <c r="F520" t="s">
        <v>3014</v>
      </c>
      <c r="G520" t="s">
        <v>46</v>
      </c>
      <c r="H520" t="s">
        <v>47</v>
      </c>
      <c r="I520" t="s">
        <v>3015</v>
      </c>
      <c r="J520" t="s">
        <v>3016</v>
      </c>
      <c r="K520" t="s"/>
      <c r="L520" t="s"/>
      <c r="M520" t="n">
        <v>5</v>
      </c>
      <c r="N520" t="s">
        <v>3017</v>
      </c>
      <c r="O520" t="s">
        <v>67</v>
      </c>
      <c r="P520" t="n">
        <v>5</v>
      </c>
      <c r="Q520" t="n">
        <v>5</v>
      </c>
      <c r="R520" t="n">
        <v>5</v>
      </c>
      <c r="S520" t="n">
        <v>5</v>
      </c>
      <c r="T520" t="s"/>
      <c r="U520" t="n">
        <v>5</v>
      </c>
      <c r="V520" t="n">
        <v>0</v>
      </c>
      <c r="W520" t="s"/>
      <c r="X520" t="s"/>
      <c r="Y520" t="s"/>
    </row>
    <row r="521">
      <c r="A521" t="n">
        <v>36233</v>
      </c>
      <c r="B521" t="s"/>
      <c r="C521" t="s"/>
      <c r="D521" t="n">
        <v>520</v>
      </c>
      <c r="E521" t="s">
        <v>44</v>
      </c>
      <c r="F521" t="s">
        <v>3018</v>
      </c>
      <c r="G521" t="s">
        <v>46</v>
      </c>
      <c r="H521" t="s">
        <v>47</v>
      </c>
      <c r="I521" t="s">
        <v>3019</v>
      </c>
      <c r="J521" t="s">
        <v>3020</v>
      </c>
      <c r="K521" t="s">
        <v>3021</v>
      </c>
      <c r="L521" t="s">
        <v>3022</v>
      </c>
      <c r="M521" t="n">
        <v>5</v>
      </c>
      <c r="N521" t="s">
        <v>3017</v>
      </c>
      <c r="O521" t="s">
        <v>67</v>
      </c>
      <c r="P521" t="n">
        <v>3</v>
      </c>
      <c r="Q521" t="n">
        <v>4</v>
      </c>
      <c r="R521" t="n">
        <v>4</v>
      </c>
      <c r="S521" t="n">
        <v>3</v>
      </c>
      <c r="T521" t="s"/>
      <c r="U521" t="n">
        <v>5</v>
      </c>
      <c r="V521" t="n">
        <v>0</v>
      </c>
      <c r="W521" t="s"/>
      <c r="X521" t="s"/>
      <c r="Y521" t="s">
        <v>3022</v>
      </c>
    </row>
    <row r="522">
      <c r="A522" t="n">
        <v>36233</v>
      </c>
      <c r="B522" t="s"/>
      <c r="C522" t="s"/>
      <c r="D522" t="n">
        <v>521</v>
      </c>
      <c r="E522" t="s">
        <v>44</v>
      </c>
      <c r="F522" t="s">
        <v>3023</v>
      </c>
      <c r="G522" t="s">
        <v>46</v>
      </c>
      <c r="H522" t="s">
        <v>47</v>
      </c>
      <c r="I522" t="s">
        <v>3024</v>
      </c>
      <c r="J522" t="s">
        <v>3025</v>
      </c>
      <c r="K522" t="s">
        <v>3026</v>
      </c>
      <c r="L522" t="s">
        <v>3027</v>
      </c>
      <c r="M522" t="n">
        <v>3</v>
      </c>
      <c r="N522" t="s">
        <v>3017</v>
      </c>
      <c r="O522" t="s">
        <v>52</v>
      </c>
      <c r="P522" t="n">
        <v>3</v>
      </c>
      <c r="Q522" t="n">
        <v>4</v>
      </c>
      <c r="R522" t="n">
        <v>4</v>
      </c>
      <c r="S522" t="n">
        <v>4</v>
      </c>
      <c r="T522" t="s"/>
      <c r="U522" t="n">
        <v>1</v>
      </c>
      <c r="V522" t="n">
        <v>0</v>
      </c>
      <c r="W522" t="s"/>
      <c r="X522" t="s"/>
      <c r="Y522" t="s">
        <v>3027</v>
      </c>
    </row>
    <row r="523">
      <c r="A523" t="n">
        <v>36233</v>
      </c>
      <c r="B523" t="s"/>
      <c r="C523" t="s"/>
      <c r="D523" t="n">
        <v>522</v>
      </c>
      <c r="E523" t="s">
        <v>44</v>
      </c>
      <c r="F523" t="s">
        <v>3028</v>
      </c>
      <c r="G523" t="s">
        <v>46</v>
      </c>
      <c r="H523" t="s">
        <v>47</v>
      </c>
      <c r="I523" t="s">
        <v>3029</v>
      </c>
      <c r="J523" t="s">
        <v>3030</v>
      </c>
      <c r="K523" t="s">
        <v>3031</v>
      </c>
      <c r="L523" t="s">
        <v>3032</v>
      </c>
      <c r="M523" t="n">
        <v>4</v>
      </c>
      <c r="N523" t="s">
        <v>3033</v>
      </c>
      <c r="O523" t="s">
        <v>52</v>
      </c>
      <c r="P523" t="n">
        <v>3</v>
      </c>
      <c r="Q523" t="n">
        <v>4</v>
      </c>
      <c r="R523" t="n">
        <v>3</v>
      </c>
      <c r="S523" t="n">
        <v>4</v>
      </c>
      <c r="T523" t="s"/>
      <c r="U523" t="n">
        <v>4</v>
      </c>
      <c r="V523" t="n">
        <v>0</v>
      </c>
      <c r="W523" t="s"/>
      <c r="X523" t="s"/>
      <c r="Y523" t="s">
        <v>3032</v>
      </c>
    </row>
    <row r="524">
      <c r="A524" t="n">
        <v>36233</v>
      </c>
      <c r="B524" t="s"/>
      <c r="C524" t="s"/>
      <c r="D524" t="n">
        <v>523</v>
      </c>
      <c r="E524" t="s">
        <v>44</v>
      </c>
      <c r="F524" t="s">
        <v>3034</v>
      </c>
      <c r="G524" t="s">
        <v>46</v>
      </c>
      <c r="H524" t="s">
        <v>47</v>
      </c>
      <c r="I524" t="s">
        <v>3035</v>
      </c>
      <c r="J524" t="s">
        <v>3036</v>
      </c>
      <c r="K524" t="s">
        <v>3037</v>
      </c>
      <c r="L524" t="s">
        <v>3038</v>
      </c>
      <c r="M524" t="n">
        <v>5</v>
      </c>
      <c r="N524" t="s">
        <v>3039</v>
      </c>
      <c r="O524" t="s">
        <v>52</v>
      </c>
      <c r="P524" t="n">
        <v>5</v>
      </c>
      <c r="Q524" t="n">
        <v>5</v>
      </c>
      <c r="R524" t="n">
        <v>5</v>
      </c>
      <c r="S524" t="n">
        <v>5</v>
      </c>
      <c r="T524" t="s"/>
      <c r="U524" t="n">
        <v>5</v>
      </c>
      <c r="V524" t="n">
        <v>0</v>
      </c>
      <c r="W524" t="s"/>
      <c r="X524" t="s"/>
      <c r="Y524" t="s">
        <v>3038</v>
      </c>
    </row>
    <row r="525">
      <c r="A525" t="n">
        <v>36233</v>
      </c>
      <c r="B525" t="s"/>
      <c r="C525" t="s"/>
      <c r="D525" t="n">
        <v>524</v>
      </c>
      <c r="E525" t="s">
        <v>44</v>
      </c>
      <c r="F525" t="s">
        <v>3040</v>
      </c>
      <c r="G525" t="s">
        <v>46</v>
      </c>
      <c r="H525" t="s">
        <v>47</v>
      </c>
      <c r="I525" t="s">
        <v>3041</v>
      </c>
      <c r="J525" t="s">
        <v>3042</v>
      </c>
      <c r="K525" t="s"/>
      <c r="L525" t="s"/>
      <c r="M525" t="n">
        <v>5</v>
      </c>
      <c r="N525" t="s">
        <v>3017</v>
      </c>
      <c r="O525" t="s">
        <v>67</v>
      </c>
      <c r="P525" t="n">
        <v>5</v>
      </c>
      <c r="Q525" t="n">
        <v>5</v>
      </c>
      <c r="R525" t="n">
        <v>5</v>
      </c>
      <c r="S525" t="n">
        <v>5</v>
      </c>
      <c r="T525" t="s"/>
      <c r="U525" t="n">
        <v>5</v>
      </c>
      <c r="V525" t="n">
        <v>0</v>
      </c>
      <c r="W525" t="s"/>
      <c r="X525" t="s"/>
      <c r="Y525" t="s"/>
    </row>
    <row r="526">
      <c r="A526" t="n">
        <v>36233</v>
      </c>
      <c r="B526" t="s"/>
      <c r="C526" t="s"/>
      <c r="D526" t="n">
        <v>525</v>
      </c>
      <c r="E526" t="s">
        <v>44</v>
      </c>
      <c r="F526" t="s">
        <v>3043</v>
      </c>
      <c r="G526" t="s">
        <v>46</v>
      </c>
      <c r="H526" t="s">
        <v>47</v>
      </c>
      <c r="I526" t="s">
        <v>3044</v>
      </c>
      <c r="J526" t="s">
        <v>3045</v>
      </c>
      <c r="K526" t="s">
        <v>3046</v>
      </c>
      <c r="L526" t="s">
        <v>3047</v>
      </c>
      <c r="M526" t="n">
        <v>3</v>
      </c>
      <c r="N526" t="s">
        <v>3039</v>
      </c>
      <c r="O526" t="s">
        <v>74</v>
      </c>
      <c r="P526" t="n">
        <v>5</v>
      </c>
      <c r="Q526" t="n">
        <v>2</v>
      </c>
      <c r="R526" t="n">
        <v>5</v>
      </c>
      <c r="S526" t="n">
        <v>4</v>
      </c>
      <c r="T526" t="s"/>
      <c r="U526" t="n">
        <v>5</v>
      </c>
      <c r="V526" t="n">
        <v>0</v>
      </c>
      <c r="W526" t="s"/>
      <c r="X526" t="s"/>
      <c r="Y526" t="s">
        <v>3048</v>
      </c>
    </row>
    <row r="527">
      <c r="A527" t="n">
        <v>36233</v>
      </c>
      <c r="B527" t="s"/>
      <c r="C527" t="s"/>
      <c r="D527" t="n">
        <v>526</v>
      </c>
      <c r="E527" t="s">
        <v>44</v>
      </c>
      <c r="F527" t="s">
        <v>3049</v>
      </c>
      <c r="G527" t="s">
        <v>46</v>
      </c>
      <c r="H527" t="s">
        <v>47</v>
      </c>
      <c r="I527" t="s">
        <v>3050</v>
      </c>
      <c r="J527" t="s">
        <v>3051</v>
      </c>
      <c r="K527" t="s">
        <v>3052</v>
      </c>
      <c r="L527" t="s">
        <v>3053</v>
      </c>
      <c r="M527" t="n">
        <v>3</v>
      </c>
      <c r="N527" t="s">
        <v>3039</v>
      </c>
      <c r="O527" t="s">
        <v>52</v>
      </c>
      <c r="P527" t="n">
        <v>4</v>
      </c>
      <c r="Q527" t="n">
        <v>3</v>
      </c>
      <c r="R527" t="n">
        <v>4</v>
      </c>
      <c r="S527" t="n">
        <v>3</v>
      </c>
      <c r="T527" t="s"/>
      <c r="U527" t="n">
        <v>4</v>
      </c>
      <c r="V527" t="n">
        <v>0</v>
      </c>
      <c r="W527" t="s"/>
      <c r="X527" t="s"/>
      <c r="Y527" t="s">
        <v>3053</v>
      </c>
    </row>
    <row r="528">
      <c r="A528" t="n">
        <v>36233</v>
      </c>
      <c r="B528" t="s"/>
      <c r="C528" t="s"/>
      <c r="D528" t="n">
        <v>527</v>
      </c>
      <c r="E528" t="s">
        <v>44</v>
      </c>
      <c r="F528" t="s">
        <v>3054</v>
      </c>
      <c r="G528" t="s">
        <v>46</v>
      </c>
      <c r="H528" t="s">
        <v>47</v>
      </c>
      <c r="I528" t="s">
        <v>3055</v>
      </c>
      <c r="J528" t="s">
        <v>3056</v>
      </c>
      <c r="K528" t="s">
        <v>3057</v>
      </c>
      <c r="L528" t="s">
        <v>3058</v>
      </c>
      <c r="M528" t="n">
        <v>5</v>
      </c>
      <c r="N528" t="s">
        <v>3039</v>
      </c>
      <c r="O528" t="s">
        <v>170</v>
      </c>
      <c r="P528" t="n">
        <v>5</v>
      </c>
      <c r="Q528" t="n">
        <v>5</v>
      </c>
      <c r="R528" t="n">
        <v>5</v>
      </c>
      <c r="S528" t="n">
        <v>5</v>
      </c>
      <c r="T528" t="s"/>
      <c r="U528" t="n">
        <v>5</v>
      </c>
      <c r="V528" t="n">
        <v>0</v>
      </c>
      <c r="W528" t="s"/>
      <c r="X528" t="s"/>
      <c r="Y528" t="s">
        <v>3059</v>
      </c>
    </row>
    <row r="529">
      <c r="A529" t="n">
        <v>36233</v>
      </c>
      <c r="B529" t="s"/>
      <c r="C529" t="s"/>
      <c r="D529" t="n">
        <v>528</v>
      </c>
      <c r="E529" t="s">
        <v>44</v>
      </c>
      <c r="F529" t="s">
        <v>3060</v>
      </c>
      <c r="G529" t="s">
        <v>46</v>
      </c>
      <c r="H529" t="s">
        <v>47</v>
      </c>
      <c r="I529" t="s">
        <v>3061</v>
      </c>
      <c r="J529" t="s">
        <v>3062</v>
      </c>
      <c r="K529" t="s">
        <v>3063</v>
      </c>
      <c r="L529" t="s">
        <v>3064</v>
      </c>
      <c r="M529" t="n">
        <v>5</v>
      </c>
      <c r="N529" t="s">
        <v>3039</v>
      </c>
      <c r="O529" t="s">
        <v>67</v>
      </c>
      <c r="P529" t="n">
        <v>5</v>
      </c>
      <c r="Q529" t="n">
        <v>5</v>
      </c>
      <c r="R529" t="n">
        <v>4</v>
      </c>
      <c r="S529" t="n">
        <v>5</v>
      </c>
      <c r="T529" t="s"/>
      <c r="U529" t="n">
        <v>5</v>
      </c>
      <c r="V529" t="n">
        <v>0</v>
      </c>
      <c r="W529" t="s"/>
      <c r="X529" t="s"/>
      <c r="Y529" t="s">
        <v>3064</v>
      </c>
    </row>
    <row r="530">
      <c r="A530" t="n">
        <v>36233</v>
      </c>
      <c r="B530" t="s"/>
      <c r="C530" t="s"/>
      <c r="D530" t="n">
        <v>529</v>
      </c>
      <c r="E530" t="s">
        <v>44</v>
      </c>
      <c r="F530" t="s">
        <v>3065</v>
      </c>
      <c r="G530" t="s">
        <v>46</v>
      </c>
      <c r="H530" t="s">
        <v>47</v>
      </c>
      <c r="I530" t="s">
        <v>3066</v>
      </c>
      <c r="J530" t="s">
        <v>3067</v>
      </c>
      <c r="K530" t="s">
        <v>3068</v>
      </c>
      <c r="L530" t="s">
        <v>3069</v>
      </c>
      <c r="M530" t="n">
        <v>5</v>
      </c>
      <c r="N530" t="s">
        <v>3039</v>
      </c>
      <c r="O530" t="s">
        <v>67</v>
      </c>
      <c r="P530" t="n">
        <v>5</v>
      </c>
      <c r="Q530" t="n">
        <v>5</v>
      </c>
      <c r="R530" t="n">
        <v>5</v>
      </c>
      <c r="S530" t="n">
        <v>5</v>
      </c>
      <c r="T530" t="s"/>
      <c r="U530" t="n">
        <v>5</v>
      </c>
      <c r="V530" t="n">
        <v>0</v>
      </c>
      <c r="W530" t="s"/>
      <c r="X530" t="s"/>
      <c r="Y530" t="s">
        <v>3069</v>
      </c>
    </row>
    <row r="531">
      <c r="A531" t="n">
        <v>36233</v>
      </c>
      <c r="B531" t="s"/>
      <c r="C531" t="s"/>
      <c r="D531" t="n">
        <v>530</v>
      </c>
      <c r="E531" t="s">
        <v>44</v>
      </c>
      <c r="F531" t="s">
        <v>3070</v>
      </c>
      <c r="G531" t="s">
        <v>46</v>
      </c>
      <c r="H531" t="s">
        <v>47</v>
      </c>
      <c r="I531" t="s">
        <v>3071</v>
      </c>
      <c r="J531" t="s">
        <v>3072</v>
      </c>
      <c r="K531" t="s">
        <v>3073</v>
      </c>
      <c r="L531" t="s">
        <v>3074</v>
      </c>
      <c r="M531" t="n">
        <v>4</v>
      </c>
      <c r="N531" t="s">
        <v>3075</v>
      </c>
      <c r="O531" t="s">
        <v>52</v>
      </c>
      <c r="P531" t="n">
        <v>4</v>
      </c>
      <c r="Q531" t="n">
        <v>3</v>
      </c>
      <c r="R531" t="n">
        <v>3</v>
      </c>
      <c r="S531" t="n">
        <v>4</v>
      </c>
      <c r="T531" t="s"/>
      <c r="U531" t="n">
        <v>3</v>
      </c>
      <c r="V531" t="n">
        <v>0</v>
      </c>
      <c r="W531" t="s"/>
      <c r="X531" t="s"/>
      <c r="Y531" t="s">
        <v>3074</v>
      </c>
    </row>
    <row r="532">
      <c r="A532" t="n">
        <v>36233</v>
      </c>
      <c r="B532" t="s"/>
      <c r="C532" t="s"/>
      <c r="D532" t="n">
        <v>531</v>
      </c>
      <c r="E532" t="s">
        <v>44</v>
      </c>
      <c r="F532" t="s">
        <v>3076</v>
      </c>
      <c r="G532" t="s">
        <v>46</v>
      </c>
      <c r="H532" t="s">
        <v>47</v>
      </c>
      <c r="I532" t="s">
        <v>3077</v>
      </c>
      <c r="J532" t="s">
        <v>3078</v>
      </c>
      <c r="K532" t="s">
        <v>3079</v>
      </c>
      <c r="L532" t="s">
        <v>3080</v>
      </c>
      <c r="M532" t="n">
        <v>2</v>
      </c>
      <c r="N532" t="s">
        <v>3039</v>
      </c>
      <c r="O532" t="s">
        <v>67</v>
      </c>
      <c r="P532" t="n">
        <v>3</v>
      </c>
      <c r="Q532" t="n">
        <v>2</v>
      </c>
      <c r="R532" t="n">
        <v>5</v>
      </c>
      <c r="S532" t="n">
        <v>3</v>
      </c>
      <c r="T532" t="s"/>
      <c r="U532" t="n">
        <v>3</v>
      </c>
      <c r="V532" t="n">
        <v>0</v>
      </c>
      <c r="W532" t="s"/>
      <c r="X532" t="s"/>
      <c r="Y532" t="s">
        <v>3081</v>
      </c>
    </row>
    <row r="533">
      <c r="A533" t="n">
        <v>36233</v>
      </c>
      <c r="B533" t="s"/>
      <c r="C533" t="s"/>
      <c r="D533" t="n">
        <v>532</v>
      </c>
      <c r="E533" t="s">
        <v>44</v>
      </c>
      <c r="F533" t="s">
        <v>3082</v>
      </c>
      <c r="G533" t="s">
        <v>46</v>
      </c>
      <c r="H533" t="s">
        <v>47</v>
      </c>
      <c r="I533" t="s">
        <v>3083</v>
      </c>
      <c r="J533" t="s">
        <v>3084</v>
      </c>
      <c r="K533" t="s">
        <v>3085</v>
      </c>
      <c r="L533" t="s">
        <v>3086</v>
      </c>
      <c r="M533" t="n">
        <v>5</v>
      </c>
      <c r="N533" t="s">
        <v>3075</v>
      </c>
      <c r="O533" t="s">
        <v>67</v>
      </c>
      <c r="P533" t="n">
        <v>4</v>
      </c>
      <c r="Q533" t="n">
        <v>5</v>
      </c>
      <c r="R533" t="n">
        <v>5</v>
      </c>
      <c r="S533" t="n">
        <v>5</v>
      </c>
      <c r="T533" t="s"/>
      <c r="U533" t="n">
        <v>5</v>
      </c>
      <c r="V533" t="n">
        <v>0</v>
      </c>
      <c r="W533" t="s"/>
      <c r="X533" t="s"/>
      <c r="Y533" t="s">
        <v>3086</v>
      </c>
    </row>
    <row r="534">
      <c r="A534" t="n">
        <v>36233</v>
      </c>
      <c r="B534" t="s"/>
      <c r="C534" t="s"/>
      <c r="D534" t="n">
        <v>533</v>
      </c>
      <c r="E534" t="s">
        <v>44</v>
      </c>
      <c r="F534" t="s">
        <v>3087</v>
      </c>
      <c r="G534" t="s">
        <v>46</v>
      </c>
      <c r="H534" t="s">
        <v>47</v>
      </c>
      <c r="I534" t="s">
        <v>3088</v>
      </c>
      <c r="J534" t="s">
        <v>3089</v>
      </c>
      <c r="K534" t="s"/>
      <c r="L534" t="s"/>
      <c r="M534" t="n">
        <v>4</v>
      </c>
      <c r="N534" t="s">
        <v>3075</v>
      </c>
      <c r="O534" t="s">
        <v>67</v>
      </c>
      <c r="P534" t="n">
        <v>4</v>
      </c>
      <c r="Q534" t="n">
        <v>4</v>
      </c>
      <c r="R534" t="n">
        <v>5</v>
      </c>
      <c r="S534" t="n">
        <v>4</v>
      </c>
      <c r="T534" t="s"/>
      <c r="U534" t="n">
        <v>5</v>
      </c>
      <c r="V534" t="n">
        <v>0</v>
      </c>
      <c r="W534" t="s"/>
      <c r="X534" t="s"/>
      <c r="Y534" t="s"/>
    </row>
    <row r="535">
      <c r="A535" t="n">
        <v>36233</v>
      </c>
      <c r="B535" t="s"/>
      <c r="C535" t="s"/>
      <c r="D535" t="n">
        <v>534</v>
      </c>
      <c r="E535" t="s">
        <v>44</v>
      </c>
      <c r="F535" t="s">
        <v>3090</v>
      </c>
      <c r="G535" t="s">
        <v>46</v>
      </c>
      <c r="H535" t="s">
        <v>47</v>
      </c>
      <c r="I535" t="s">
        <v>3091</v>
      </c>
      <c r="J535" t="s">
        <v>3092</v>
      </c>
      <c r="K535" t="s">
        <v>3093</v>
      </c>
      <c r="L535" t="s">
        <v>3094</v>
      </c>
      <c r="M535" t="n">
        <v>2</v>
      </c>
      <c r="N535" t="s">
        <v>3075</v>
      </c>
      <c r="O535" t="s">
        <v>74</v>
      </c>
      <c r="P535" t="n">
        <v>5</v>
      </c>
      <c r="Q535" t="n">
        <v>2</v>
      </c>
      <c r="R535" t="n">
        <v>5</v>
      </c>
      <c r="S535" t="n">
        <v>2</v>
      </c>
      <c r="T535" t="s"/>
      <c r="U535" t="n">
        <v>5</v>
      </c>
      <c r="V535" t="n">
        <v>0</v>
      </c>
      <c r="W535" t="s"/>
      <c r="X535" t="s"/>
      <c r="Y535" t="s">
        <v>3095</v>
      </c>
    </row>
    <row r="536">
      <c r="A536" t="n">
        <v>36233</v>
      </c>
      <c r="B536" t="s"/>
      <c r="C536" t="s"/>
      <c r="D536" t="n">
        <v>535</v>
      </c>
      <c r="E536" t="s">
        <v>44</v>
      </c>
      <c r="F536" t="s">
        <v>3096</v>
      </c>
      <c r="G536" t="s">
        <v>46</v>
      </c>
      <c r="H536" t="s">
        <v>47</v>
      </c>
      <c r="I536" t="s">
        <v>3097</v>
      </c>
      <c r="J536" t="s">
        <v>3098</v>
      </c>
      <c r="K536" t="s">
        <v>3099</v>
      </c>
      <c r="L536" t="s">
        <v>3100</v>
      </c>
      <c r="M536" t="n">
        <v>5</v>
      </c>
      <c r="N536" t="s">
        <v>3075</v>
      </c>
      <c r="O536" t="s">
        <v>67</v>
      </c>
      <c r="P536" t="n">
        <v>5</v>
      </c>
      <c r="Q536" t="n">
        <v>5</v>
      </c>
      <c r="R536" t="n">
        <v>5</v>
      </c>
      <c r="S536" t="n">
        <v>5</v>
      </c>
      <c r="T536" t="s"/>
      <c r="U536" t="n">
        <v>5</v>
      </c>
      <c r="V536" t="n">
        <v>0</v>
      </c>
      <c r="W536" t="s"/>
      <c r="X536" t="s"/>
      <c r="Y536" t="s">
        <v>3100</v>
      </c>
    </row>
    <row r="537">
      <c r="A537" t="n">
        <v>36233</v>
      </c>
      <c r="B537" t="s"/>
      <c r="C537" t="s"/>
      <c r="D537" t="n">
        <v>536</v>
      </c>
      <c r="E537" t="s">
        <v>44</v>
      </c>
      <c r="F537" t="s">
        <v>3101</v>
      </c>
      <c r="G537" t="s">
        <v>46</v>
      </c>
      <c r="H537" t="s">
        <v>47</v>
      </c>
      <c r="I537" t="s">
        <v>3102</v>
      </c>
      <c r="J537" t="s">
        <v>3103</v>
      </c>
      <c r="K537" t="s"/>
      <c r="L537" t="s"/>
      <c r="M537" t="n">
        <v>5</v>
      </c>
      <c r="N537" t="s">
        <v>3075</v>
      </c>
      <c r="O537" t="s">
        <v>74</v>
      </c>
      <c r="P537" t="n">
        <v>5</v>
      </c>
      <c r="Q537" t="n">
        <v>5</v>
      </c>
      <c r="R537" t="n">
        <v>5</v>
      </c>
      <c r="S537" t="n">
        <v>5</v>
      </c>
      <c r="T537" t="s"/>
      <c r="U537" t="n">
        <v>5</v>
      </c>
      <c r="V537" t="n">
        <v>0</v>
      </c>
      <c r="W537" t="s"/>
      <c r="X537" t="s"/>
      <c r="Y537" t="s"/>
    </row>
    <row r="538">
      <c r="A538" t="n">
        <v>36233</v>
      </c>
      <c r="B538" t="s"/>
      <c r="C538" t="s"/>
      <c r="D538" t="n">
        <v>537</v>
      </c>
      <c r="E538" t="s">
        <v>44</v>
      </c>
      <c r="F538" t="s">
        <v>3104</v>
      </c>
      <c r="G538" t="s">
        <v>46</v>
      </c>
      <c r="H538" t="s">
        <v>47</v>
      </c>
      <c r="I538" t="s">
        <v>3105</v>
      </c>
      <c r="J538" t="s">
        <v>3106</v>
      </c>
      <c r="K538" t="s">
        <v>3107</v>
      </c>
      <c r="L538" t="s">
        <v>3108</v>
      </c>
      <c r="M538" t="n">
        <v>4</v>
      </c>
      <c r="N538" t="s">
        <v>3109</v>
      </c>
      <c r="O538" t="s">
        <v>67</v>
      </c>
      <c r="P538" t="n">
        <v>5</v>
      </c>
      <c r="Q538" t="n">
        <v>4</v>
      </c>
      <c r="R538" t="n">
        <v>5</v>
      </c>
      <c r="S538" t="n">
        <v>5</v>
      </c>
      <c r="T538" t="s"/>
      <c r="U538" t="n">
        <v>4</v>
      </c>
      <c r="V538" t="n">
        <v>0</v>
      </c>
      <c r="W538" t="s"/>
      <c r="X538" t="s"/>
      <c r="Y538" t="s">
        <v>3108</v>
      </c>
    </row>
    <row r="539">
      <c r="A539" t="n">
        <v>36233</v>
      </c>
      <c r="B539" t="s"/>
      <c r="C539" t="s"/>
      <c r="D539" t="n">
        <v>538</v>
      </c>
      <c r="E539" t="s">
        <v>44</v>
      </c>
      <c r="F539" t="s">
        <v>3110</v>
      </c>
      <c r="G539" t="s">
        <v>46</v>
      </c>
      <c r="H539" t="s">
        <v>47</v>
      </c>
      <c r="I539" t="s">
        <v>3111</v>
      </c>
      <c r="J539" t="s">
        <v>3112</v>
      </c>
      <c r="K539" t="s">
        <v>3113</v>
      </c>
      <c r="L539" t="s">
        <v>3114</v>
      </c>
      <c r="M539" t="n">
        <v>5</v>
      </c>
      <c r="N539" t="s">
        <v>3109</v>
      </c>
      <c r="O539" t="s">
        <v>52</v>
      </c>
      <c r="P539" t="n">
        <v>5</v>
      </c>
      <c r="Q539" t="n">
        <v>5</v>
      </c>
      <c r="R539" t="n">
        <v>5</v>
      </c>
      <c r="S539" t="n">
        <v>5</v>
      </c>
      <c r="T539" t="s"/>
      <c r="U539" t="n">
        <v>5</v>
      </c>
      <c r="V539" t="n">
        <v>0</v>
      </c>
      <c r="W539" t="s"/>
      <c r="X539" t="s"/>
      <c r="Y539" t="s">
        <v>3114</v>
      </c>
    </row>
    <row r="540">
      <c r="A540" t="n">
        <v>36233</v>
      </c>
      <c r="B540" t="s"/>
      <c r="C540" t="s"/>
      <c r="D540" t="n">
        <v>539</v>
      </c>
      <c r="E540" t="s">
        <v>44</v>
      </c>
      <c r="F540" t="s">
        <v>3115</v>
      </c>
      <c r="G540" t="s">
        <v>46</v>
      </c>
      <c r="H540" t="s">
        <v>47</v>
      </c>
      <c r="I540" t="s">
        <v>3116</v>
      </c>
      <c r="J540" t="s">
        <v>3117</v>
      </c>
      <c r="K540" t="s">
        <v>3118</v>
      </c>
      <c r="L540" t="s">
        <v>3119</v>
      </c>
      <c r="M540" t="n">
        <v>4</v>
      </c>
      <c r="N540" t="s">
        <v>2884</v>
      </c>
      <c r="O540" t="s">
        <v>67</v>
      </c>
      <c r="P540" t="n">
        <v>4</v>
      </c>
      <c r="Q540" t="n">
        <v>4</v>
      </c>
      <c r="R540" t="n">
        <v>5</v>
      </c>
      <c r="S540" t="n">
        <v>5</v>
      </c>
      <c r="T540" t="s"/>
      <c r="U540" t="n">
        <v>5</v>
      </c>
      <c r="V540" t="n">
        <v>0</v>
      </c>
      <c r="W540" t="s"/>
      <c r="X540" t="s"/>
      <c r="Y540" t="s">
        <v>3119</v>
      </c>
    </row>
    <row r="541">
      <c r="A541" t="n">
        <v>36233</v>
      </c>
      <c r="B541" t="s"/>
      <c r="C541" t="s"/>
      <c r="D541" t="n">
        <v>540</v>
      </c>
      <c r="E541" t="s">
        <v>44</v>
      </c>
      <c r="F541" t="s">
        <v>3120</v>
      </c>
      <c r="G541" t="s">
        <v>46</v>
      </c>
      <c r="H541" t="s">
        <v>47</v>
      </c>
      <c r="I541" t="s">
        <v>3121</v>
      </c>
      <c r="J541" t="s">
        <v>3122</v>
      </c>
      <c r="K541" t="s"/>
      <c r="L541" t="s"/>
      <c r="M541" t="n">
        <v>2</v>
      </c>
      <c r="N541" t="s">
        <v>2884</v>
      </c>
      <c r="O541" t="s">
        <v>67</v>
      </c>
      <c r="P541" t="n">
        <v>1</v>
      </c>
      <c r="Q541" t="n">
        <v>2</v>
      </c>
      <c r="R541" t="n">
        <v>3</v>
      </c>
      <c r="S541" t="n">
        <v>1</v>
      </c>
      <c r="T541" t="s"/>
      <c r="U541" t="n">
        <v>2</v>
      </c>
      <c r="V541" t="n">
        <v>0</v>
      </c>
      <c r="W541" t="s"/>
      <c r="X541" t="s"/>
      <c r="Y541" t="s"/>
    </row>
    <row r="542">
      <c r="A542" t="n">
        <v>36233</v>
      </c>
      <c r="B542" t="s"/>
      <c r="C542" t="s"/>
      <c r="D542" t="n">
        <v>541</v>
      </c>
      <c r="E542" t="s">
        <v>44</v>
      </c>
      <c r="F542" t="s">
        <v>3123</v>
      </c>
      <c r="G542" t="s">
        <v>46</v>
      </c>
      <c r="H542" t="s">
        <v>47</v>
      </c>
      <c r="I542" t="s">
        <v>3124</v>
      </c>
      <c r="J542" t="s">
        <v>3125</v>
      </c>
      <c r="K542" t="s">
        <v>3126</v>
      </c>
      <c r="L542" t="s">
        <v>3127</v>
      </c>
      <c r="M542" t="n">
        <v>5</v>
      </c>
      <c r="N542" t="s">
        <v>2884</v>
      </c>
      <c r="O542" t="s">
        <v>52</v>
      </c>
      <c r="P542" t="n">
        <v>5</v>
      </c>
      <c r="Q542" t="n">
        <v>5</v>
      </c>
      <c r="R542" t="n">
        <v>5</v>
      </c>
      <c r="S542" t="n">
        <v>4</v>
      </c>
      <c r="T542" t="s"/>
      <c r="U542" t="n">
        <v>5</v>
      </c>
      <c r="V542" t="n">
        <v>0</v>
      </c>
      <c r="W542" t="s"/>
      <c r="X542" t="s"/>
      <c r="Y542" t="s">
        <v>3127</v>
      </c>
    </row>
    <row r="543">
      <c r="A543" t="n">
        <v>36233</v>
      </c>
      <c r="B543" t="s"/>
      <c r="C543" t="s"/>
      <c r="D543" t="n">
        <v>542</v>
      </c>
      <c r="E543" t="s">
        <v>44</v>
      </c>
      <c r="F543" t="s">
        <v>3128</v>
      </c>
      <c r="G543" t="s">
        <v>46</v>
      </c>
      <c r="H543" t="s">
        <v>47</v>
      </c>
      <c r="I543" t="s">
        <v>3129</v>
      </c>
      <c r="J543" t="s">
        <v>3130</v>
      </c>
      <c r="K543" t="s">
        <v>3131</v>
      </c>
      <c r="L543" t="s">
        <v>3132</v>
      </c>
      <c r="M543" t="n">
        <v>2</v>
      </c>
      <c r="N543" t="s">
        <v>3133</v>
      </c>
      <c r="O543" t="s">
        <v>170</v>
      </c>
      <c r="P543" t="n">
        <v>3</v>
      </c>
      <c r="Q543" t="n">
        <v>3</v>
      </c>
      <c r="R543" t="n">
        <v>5</v>
      </c>
      <c r="S543" t="n">
        <v>2</v>
      </c>
      <c r="T543" t="s"/>
      <c r="U543" t="n">
        <v>3</v>
      </c>
      <c r="V543" t="n">
        <v>0</v>
      </c>
      <c r="W543" t="s"/>
      <c r="X543" t="s"/>
      <c r="Y543" t="s">
        <v>3132</v>
      </c>
    </row>
    <row r="544">
      <c r="A544" t="n">
        <v>36233</v>
      </c>
      <c r="B544" t="s"/>
      <c r="C544" t="s"/>
      <c r="D544" t="n">
        <v>543</v>
      </c>
      <c r="E544" t="s">
        <v>44</v>
      </c>
      <c r="F544" t="s">
        <v>3134</v>
      </c>
      <c r="G544" t="s">
        <v>46</v>
      </c>
      <c r="H544" t="s">
        <v>47</v>
      </c>
      <c r="I544" t="s">
        <v>3135</v>
      </c>
      <c r="J544" t="s">
        <v>3136</v>
      </c>
      <c r="K544" t="s">
        <v>3137</v>
      </c>
      <c r="L544" t="s">
        <v>3138</v>
      </c>
      <c r="M544" t="n">
        <v>5</v>
      </c>
      <c r="N544" t="s">
        <v>3139</v>
      </c>
      <c r="O544" t="s">
        <v>67</v>
      </c>
      <c r="P544" t="n">
        <v>5</v>
      </c>
      <c r="Q544" t="n">
        <v>4</v>
      </c>
      <c r="R544" t="n">
        <v>5</v>
      </c>
      <c r="S544" t="n">
        <v>5</v>
      </c>
      <c r="T544" t="s"/>
      <c r="U544" t="n">
        <v>5</v>
      </c>
      <c r="V544" t="n">
        <v>0</v>
      </c>
      <c r="W544" t="s"/>
      <c r="X544" t="s"/>
      <c r="Y544" t="s">
        <v>3138</v>
      </c>
    </row>
    <row r="545">
      <c r="A545" t="n">
        <v>36233</v>
      </c>
      <c r="B545" t="s"/>
      <c r="C545" t="s"/>
      <c r="D545" t="n">
        <v>544</v>
      </c>
      <c r="E545" t="s">
        <v>44</v>
      </c>
      <c r="F545" t="s">
        <v>3140</v>
      </c>
      <c r="G545" t="s">
        <v>46</v>
      </c>
      <c r="H545" t="s">
        <v>47</v>
      </c>
      <c r="I545" t="s">
        <v>3141</v>
      </c>
      <c r="J545" t="s">
        <v>3142</v>
      </c>
      <c r="K545" t="s">
        <v>3143</v>
      </c>
      <c r="L545" t="s">
        <v>3144</v>
      </c>
      <c r="M545" t="n">
        <v>4</v>
      </c>
      <c r="N545" t="s">
        <v>3145</v>
      </c>
      <c r="O545" t="s">
        <v>52</v>
      </c>
      <c r="P545" t="n">
        <v>5</v>
      </c>
      <c r="Q545" t="n">
        <v>4</v>
      </c>
      <c r="R545" t="n">
        <v>4</v>
      </c>
      <c r="S545" t="n">
        <v>4</v>
      </c>
      <c r="T545" t="s"/>
      <c r="U545" t="n">
        <v>4</v>
      </c>
      <c r="V545" t="n">
        <v>0</v>
      </c>
      <c r="W545" t="s"/>
      <c r="X545" t="s"/>
      <c r="Y545" t="s">
        <v>3144</v>
      </c>
    </row>
    <row r="546">
      <c r="A546" t="n">
        <v>36233</v>
      </c>
      <c r="B546" t="s"/>
      <c r="C546" t="s"/>
      <c r="D546" t="n">
        <v>545</v>
      </c>
      <c r="E546" t="s">
        <v>44</v>
      </c>
      <c r="F546" t="s">
        <v>3146</v>
      </c>
      <c r="G546" t="s">
        <v>46</v>
      </c>
      <c r="H546" t="s">
        <v>47</v>
      </c>
      <c r="I546" t="s">
        <v>3147</v>
      </c>
      <c r="J546" t="s">
        <v>3148</v>
      </c>
      <c r="K546" t="s">
        <v>3149</v>
      </c>
      <c r="L546" t="s">
        <v>3150</v>
      </c>
      <c r="M546" t="n">
        <v>5</v>
      </c>
      <c r="N546" t="s"/>
      <c r="O546" t="s"/>
      <c r="P546" t="n">
        <v>5</v>
      </c>
      <c r="Q546" t="n">
        <v>5</v>
      </c>
      <c r="R546" t="n">
        <v>5</v>
      </c>
      <c r="S546" t="n">
        <v>5</v>
      </c>
      <c r="T546" t="s"/>
      <c r="U546" t="n">
        <v>5</v>
      </c>
      <c r="V546" t="n">
        <v>0</v>
      </c>
      <c r="W546" t="s"/>
      <c r="X546" t="s"/>
      <c r="Y546" t="s">
        <v>3150</v>
      </c>
    </row>
    <row r="547">
      <c r="A547" t="n">
        <v>36233</v>
      </c>
      <c r="B547" t="s"/>
      <c r="C547" t="s"/>
      <c r="D547" t="n">
        <v>546</v>
      </c>
      <c r="E547" t="s">
        <v>44</v>
      </c>
      <c r="F547" t="s">
        <v>3151</v>
      </c>
      <c r="G547" t="s">
        <v>46</v>
      </c>
      <c r="H547" t="s">
        <v>47</v>
      </c>
      <c r="I547" t="s">
        <v>3152</v>
      </c>
      <c r="J547" t="s">
        <v>3153</v>
      </c>
      <c r="K547" t="s">
        <v>3154</v>
      </c>
      <c r="L547" t="s">
        <v>3155</v>
      </c>
      <c r="M547" t="n">
        <v>3</v>
      </c>
      <c r="N547" t="s">
        <v>3156</v>
      </c>
      <c r="O547" t="s">
        <v>67</v>
      </c>
      <c r="P547" t="n">
        <v>3</v>
      </c>
      <c r="Q547" t="n">
        <v>3</v>
      </c>
      <c r="R547" t="n">
        <v>5</v>
      </c>
      <c r="S547" t="n">
        <v>4</v>
      </c>
      <c r="T547" t="s"/>
      <c r="U547" t="n">
        <v>2</v>
      </c>
      <c r="V547" t="n">
        <v>0</v>
      </c>
      <c r="W547" t="s"/>
      <c r="X547" t="s"/>
      <c r="Y547" t="s">
        <v>3157</v>
      </c>
    </row>
    <row r="548">
      <c r="A548" t="n">
        <v>36233</v>
      </c>
      <c r="B548" t="s"/>
      <c r="C548" t="s"/>
      <c r="D548" t="n">
        <v>547</v>
      </c>
      <c r="E548" t="s">
        <v>44</v>
      </c>
      <c r="F548" t="s">
        <v>3158</v>
      </c>
      <c r="G548" t="s">
        <v>46</v>
      </c>
      <c r="H548" t="s">
        <v>47</v>
      </c>
      <c r="I548" t="s">
        <v>3159</v>
      </c>
      <c r="J548" t="s">
        <v>3160</v>
      </c>
      <c r="K548" t="s">
        <v>71</v>
      </c>
      <c r="L548" t="s">
        <v>3161</v>
      </c>
      <c r="M548" t="n">
        <v>4</v>
      </c>
      <c r="N548" t="s"/>
      <c r="O548" t="s"/>
      <c r="P548" t="n">
        <v>4</v>
      </c>
      <c r="Q548" t="n">
        <v>3</v>
      </c>
      <c r="R548" t="n">
        <v>5</v>
      </c>
      <c r="S548" t="n">
        <v>3</v>
      </c>
      <c r="T548" t="s"/>
      <c r="U548" t="n">
        <v>4</v>
      </c>
      <c r="V548" t="n">
        <v>0</v>
      </c>
      <c r="W548" t="s"/>
      <c r="X548" t="s"/>
      <c r="Y548" t="s">
        <v>3161</v>
      </c>
    </row>
    <row r="549">
      <c r="A549" t="n">
        <v>36233</v>
      </c>
      <c r="B549" t="s"/>
      <c r="C549" t="s"/>
      <c r="D549" t="n">
        <v>548</v>
      </c>
      <c r="E549" t="s">
        <v>44</v>
      </c>
      <c r="F549" t="s">
        <v>3162</v>
      </c>
      <c r="G549" t="s">
        <v>46</v>
      </c>
      <c r="H549" t="s">
        <v>47</v>
      </c>
      <c r="I549" t="s">
        <v>3163</v>
      </c>
      <c r="J549" t="s">
        <v>3164</v>
      </c>
      <c r="K549" t="s">
        <v>759</v>
      </c>
      <c r="L549" t="s">
        <v>3165</v>
      </c>
      <c r="M549" t="n">
        <v>5</v>
      </c>
      <c r="N549" t="s">
        <v>3166</v>
      </c>
      <c r="O549" t="s">
        <v>52</v>
      </c>
      <c r="P549" t="n">
        <v>5</v>
      </c>
      <c r="Q549" t="n">
        <v>4</v>
      </c>
      <c r="R549" t="n">
        <v>5</v>
      </c>
      <c r="S549" t="n">
        <v>4</v>
      </c>
      <c r="T549" t="s"/>
      <c r="U549" t="n">
        <v>5</v>
      </c>
      <c r="V549" t="n">
        <v>0</v>
      </c>
      <c r="W549" t="s"/>
      <c r="X549" t="s"/>
      <c r="Y549" t="s">
        <v>3165</v>
      </c>
    </row>
    <row r="550">
      <c r="A550" t="n">
        <v>36233</v>
      </c>
      <c r="B550" t="s"/>
      <c r="C550" t="s"/>
      <c r="D550" t="n">
        <v>549</v>
      </c>
      <c r="E550" t="s">
        <v>44</v>
      </c>
      <c r="F550" t="s">
        <v>3167</v>
      </c>
      <c r="G550" t="s">
        <v>46</v>
      </c>
      <c r="H550" t="s">
        <v>47</v>
      </c>
      <c r="I550" t="s">
        <v>3168</v>
      </c>
      <c r="J550" t="s">
        <v>3169</v>
      </c>
      <c r="K550" t="s">
        <v>3170</v>
      </c>
      <c r="L550" t="s">
        <v>3171</v>
      </c>
      <c r="M550" t="n">
        <v>4</v>
      </c>
      <c r="N550" t="s">
        <v>3166</v>
      </c>
      <c r="O550" t="s">
        <v>52</v>
      </c>
      <c r="P550" t="n">
        <v>5</v>
      </c>
      <c r="Q550" t="n">
        <v>3</v>
      </c>
      <c r="R550" t="n">
        <v>5</v>
      </c>
      <c r="S550" t="n">
        <v>3</v>
      </c>
      <c r="T550" t="s"/>
      <c r="U550" t="n">
        <v>4</v>
      </c>
      <c r="V550" t="n">
        <v>0</v>
      </c>
      <c r="W550" t="s"/>
      <c r="X550" t="s"/>
      <c r="Y550" t="s">
        <v>3171</v>
      </c>
    </row>
    <row r="551">
      <c r="A551" t="n">
        <v>36233</v>
      </c>
      <c r="B551" t="s"/>
      <c r="C551" t="s"/>
      <c r="D551" t="n">
        <v>550</v>
      </c>
      <c r="E551" t="s">
        <v>44</v>
      </c>
      <c r="F551" t="s">
        <v>3172</v>
      </c>
      <c r="G551" t="s">
        <v>46</v>
      </c>
      <c r="H551" t="s">
        <v>47</v>
      </c>
      <c r="I551" t="s">
        <v>3173</v>
      </c>
      <c r="J551" t="s">
        <v>3174</v>
      </c>
      <c r="K551" t="s">
        <v>3175</v>
      </c>
      <c r="L551" t="s">
        <v>3176</v>
      </c>
      <c r="M551" t="n">
        <v>5</v>
      </c>
      <c r="N551" t="s">
        <v>3177</v>
      </c>
      <c r="O551" t="s">
        <v>67</v>
      </c>
      <c r="P551" t="n">
        <v>5</v>
      </c>
      <c r="Q551" t="s"/>
      <c r="R551" t="s"/>
      <c r="S551" t="n">
        <v>5</v>
      </c>
      <c r="T551" t="s"/>
      <c r="U551" t="n">
        <v>5</v>
      </c>
      <c r="V551" t="n">
        <v>0</v>
      </c>
      <c r="W551" t="s"/>
      <c r="X551" t="s"/>
      <c r="Y551" t="s">
        <v>3178</v>
      </c>
    </row>
    <row r="552">
      <c r="A552" t="n">
        <v>36233</v>
      </c>
      <c r="B552" t="s"/>
      <c r="C552" t="s"/>
      <c r="D552" t="n">
        <v>551</v>
      </c>
      <c r="E552" t="s">
        <v>44</v>
      </c>
      <c r="F552" t="s">
        <v>3179</v>
      </c>
      <c r="G552" t="s">
        <v>46</v>
      </c>
      <c r="H552" t="s">
        <v>47</v>
      </c>
      <c r="I552" t="s">
        <v>3180</v>
      </c>
      <c r="J552" t="s">
        <v>3181</v>
      </c>
      <c r="K552" t="s">
        <v>3182</v>
      </c>
      <c r="L552" t="s">
        <v>3183</v>
      </c>
      <c r="M552" t="n">
        <v>3</v>
      </c>
      <c r="N552" t="s">
        <v>3177</v>
      </c>
      <c r="O552" t="s">
        <v>52</v>
      </c>
      <c r="P552" t="n">
        <v>3</v>
      </c>
      <c r="Q552" t="s"/>
      <c r="R552" t="s"/>
      <c r="S552" t="n">
        <v>3</v>
      </c>
      <c r="T552" t="s"/>
      <c r="U552" t="n">
        <v>3</v>
      </c>
      <c r="V552" t="n">
        <v>0</v>
      </c>
      <c r="W552" t="s"/>
      <c r="X552" t="s"/>
      <c r="Y552" t="s">
        <v>3184</v>
      </c>
    </row>
    <row r="553">
      <c r="A553" t="n">
        <v>36233</v>
      </c>
      <c r="B553" t="s"/>
      <c r="C553" t="s"/>
      <c r="D553" t="n">
        <v>552</v>
      </c>
      <c r="E553" t="s">
        <v>44</v>
      </c>
      <c r="F553" t="s">
        <v>3185</v>
      </c>
      <c r="G553" t="s">
        <v>46</v>
      </c>
      <c r="H553" t="s">
        <v>47</v>
      </c>
      <c r="I553" t="s">
        <v>3186</v>
      </c>
      <c r="J553" t="s">
        <v>3187</v>
      </c>
      <c r="K553" t="s">
        <v>3188</v>
      </c>
      <c r="L553" t="s">
        <v>3189</v>
      </c>
      <c r="M553" t="n">
        <v>5</v>
      </c>
      <c r="N553" t="s">
        <v>3190</v>
      </c>
      <c r="O553" t="s">
        <v>170</v>
      </c>
      <c r="P553" t="n">
        <v>5</v>
      </c>
      <c r="Q553" t="s"/>
      <c r="R553" t="s"/>
      <c r="S553" t="n">
        <v>5</v>
      </c>
      <c r="T553" t="s"/>
      <c r="U553" t="n">
        <v>5</v>
      </c>
      <c r="V553" t="n">
        <v>0</v>
      </c>
      <c r="W553" t="s"/>
      <c r="X553" t="s"/>
      <c r="Y553" t="s">
        <v>3191</v>
      </c>
    </row>
    <row r="554">
      <c r="A554" t="n">
        <v>36233</v>
      </c>
      <c r="B554" t="s"/>
      <c r="C554" t="s"/>
      <c r="D554" t="n">
        <v>553</v>
      </c>
      <c r="E554" t="s">
        <v>44</v>
      </c>
      <c r="F554" t="s">
        <v>3192</v>
      </c>
      <c r="G554" t="s">
        <v>46</v>
      </c>
      <c r="H554" t="s">
        <v>47</v>
      </c>
      <c r="I554" t="s">
        <v>3193</v>
      </c>
      <c r="J554" t="s">
        <v>3194</v>
      </c>
      <c r="K554" t="s">
        <v>3195</v>
      </c>
      <c r="L554" t="s">
        <v>3196</v>
      </c>
      <c r="M554" t="n">
        <v>5</v>
      </c>
      <c r="N554" t="s">
        <v>3197</v>
      </c>
      <c r="O554" t="s">
        <v>74</v>
      </c>
      <c r="P554" t="n">
        <v>5</v>
      </c>
      <c r="Q554" t="n">
        <v>5</v>
      </c>
      <c r="R554" t="n">
        <v>5</v>
      </c>
      <c r="S554" t="n">
        <v>5</v>
      </c>
      <c r="T554" t="s"/>
      <c r="U554" t="n">
        <v>3</v>
      </c>
      <c r="V554" t="n">
        <v>0</v>
      </c>
      <c r="W554" t="s"/>
      <c r="X554" t="s"/>
      <c r="Y554" t="s">
        <v>3196</v>
      </c>
    </row>
    <row r="555">
      <c r="A555" t="n">
        <v>36233</v>
      </c>
      <c r="B555" t="s"/>
      <c r="C555" t="s"/>
      <c r="D555" t="n">
        <v>554</v>
      </c>
      <c r="E555" t="s">
        <v>44</v>
      </c>
      <c r="F555" t="s">
        <v>3198</v>
      </c>
      <c r="G555" t="s">
        <v>46</v>
      </c>
      <c r="H555" t="s">
        <v>47</v>
      </c>
      <c r="I555" t="s">
        <v>3199</v>
      </c>
      <c r="J555" t="s">
        <v>3200</v>
      </c>
      <c r="K555" t="s">
        <v>3201</v>
      </c>
      <c r="L555" t="s">
        <v>3202</v>
      </c>
      <c r="M555" t="n">
        <v>1</v>
      </c>
      <c r="N555" t="s">
        <v>3203</v>
      </c>
      <c r="O555" t="s">
        <v>74</v>
      </c>
      <c r="P555" t="s"/>
      <c r="Q555" t="s"/>
      <c r="R555" t="s"/>
      <c r="S555" t="s"/>
      <c r="T555" t="s"/>
      <c r="U555" t="n">
        <v>1</v>
      </c>
      <c r="V555" t="n">
        <v>0</v>
      </c>
      <c r="W555" t="s"/>
      <c r="X555" t="s"/>
      <c r="Y555" t="s">
        <v>3204</v>
      </c>
    </row>
    <row r="556">
      <c r="A556" t="n">
        <v>36233</v>
      </c>
      <c r="B556" t="s"/>
      <c r="C556" t="s"/>
      <c r="D556" t="n">
        <v>555</v>
      </c>
      <c r="E556" t="s">
        <v>44</v>
      </c>
      <c r="F556" t="s">
        <v>3205</v>
      </c>
      <c r="G556" t="s">
        <v>46</v>
      </c>
      <c r="H556" t="s">
        <v>47</v>
      </c>
      <c r="I556" t="s">
        <v>3206</v>
      </c>
      <c r="J556" t="s">
        <v>3207</v>
      </c>
      <c r="K556" t="s">
        <v>3208</v>
      </c>
      <c r="L556" t="s">
        <v>3209</v>
      </c>
      <c r="M556" t="n">
        <v>5</v>
      </c>
      <c r="N556" t="s">
        <v>3197</v>
      </c>
      <c r="O556" t="s">
        <v>52</v>
      </c>
      <c r="P556" t="n">
        <v>5</v>
      </c>
      <c r="Q556" t="n">
        <v>5</v>
      </c>
      <c r="R556" t="n">
        <v>5</v>
      </c>
      <c r="S556" t="n">
        <v>5</v>
      </c>
      <c r="T556" t="s"/>
      <c r="U556" t="n">
        <v>5</v>
      </c>
      <c r="V556" t="n">
        <v>0</v>
      </c>
      <c r="W556" t="s"/>
      <c r="X556" t="s"/>
      <c r="Y556" t="s">
        <v>3209</v>
      </c>
    </row>
    <row r="557">
      <c r="A557" t="n">
        <v>36233</v>
      </c>
      <c r="B557" t="s"/>
      <c r="C557" t="s"/>
      <c r="D557" t="n">
        <v>556</v>
      </c>
      <c r="E557" t="s">
        <v>44</v>
      </c>
      <c r="F557" t="s">
        <v>3210</v>
      </c>
      <c r="G557" t="s">
        <v>46</v>
      </c>
      <c r="H557" t="s">
        <v>47</v>
      </c>
      <c r="I557" t="s">
        <v>3211</v>
      </c>
      <c r="J557" t="s">
        <v>3212</v>
      </c>
      <c r="K557" t="s">
        <v>3213</v>
      </c>
      <c r="L557" t="s">
        <v>3214</v>
      </c>
      <c r="M557" t="n">
        <v>4</v>
      </c>
      <c r="N557" t="s">
        <v>3215</v>
      </c>
      <c r="O557" t="s">
        <v>52</v>
      </c>
      <c r="P557" t="n">
        <v>5</v>
      </c>
      <c r="Q557" t="n">
        <v>3</v>
      </c>
      <c r="R557" t="n">
        <v>5</v>
      </c>
      <c r="S557" t="n">
        <v>3</v>
      </c>
      <c r="T557" t="s"/>
      <c r="U557" t="n">
        <v>3</v>
      </c>
      <c r="V557" t="n">
        <v>0</v>
      </c>
      <c r="W557" t="s"/>
      <c r="X557" t="s"/>
      <c r="Y557" t="s">
        <v>3214</v>
      </c>
    </row>
    <row r="558">
      <c r="A558" t="n">
        <v>36233</v>
      </c>
      <c r="B558" t="s"/>
      <c r="C558" t="s"/>
      <c r="D558" t="n">
        <v>557</v>
      </c>
      <c r="E558" t="s">
        <v>44</v>
      </c>
      <c r="F558" t="s">
        <v>3216</v>
      </c>
      <c r="G558" t="s">
        <v>46</v>
      </c>
      <c r="H558" t="s">
        <v>47</v>
      </c>
      <c r="I558" t="s">
        <v>3217</v>
      </c>
      <c r="J558" t="s">
        <v>3218</v>
      </c>
      <c r="K558" t="s">
        <v>3219</v>
      </c>
      <c r="L558" t="s">
        <v>3220</v>
      </c>
      <c r="M558" t="n">
        <v>5</v>
      </c>
      <c r="N558" t="s">
        <v>3203</v>
      </c>
      <c r="O558" t="s">
        <v>52</v>
      </c>
      <c r="P558" t="n">
        <v>5</v>
      </c>
      <c r="Q558" t="n">
        <v>5</v>
      </c>
      <c r="R558" t="n">
        <v>5</v>
      </c>
      <c r="S558" t="n">
        <v>5</v>
      </c>
      <c r="T558" t="s"/>
      <c r="U558" t="n">
        <v>5</v>
      </c>
      <c r="V558" t="n">
        <v>0</v>
      </c>
      <c r="W558" t="s"/>
      <c r="X558" t="s"/>
      <c r="Y558" t="s">
        <v>3220</v>
      </c>
    </row>
    <row r="559">
      <c r="A559" t="n">
        <v>36233</v>
      </c>
      <c r="B559" t="s"/>
      <c r="C559" t="s"/>
      <c r="D559" t="n">
        <v>558</v>
      </c>
      <c r="E559" t="s">
        <v>44</v>
      </c>
      <c r="F559" t="s">
        <v>3221</v>
      </c>
      <c r="G559" t="s">
        <v>46</v>
      </c>
      <c r="H559" t="s">
        <v>47</v>
      </c>
      <c r="I559" t="s">
        <v>3222</v>
      </c>
      <c r="J559" t="s">
        <v>3223</v>
      </c>
      <c r="K559" t="s">
        <v>3224</v>
      </c>
      <c r="L559" t="s">
        <v>3225</v>
      </c>
      <c r="M559" t="n">
        <v>4</v>
      </c>
      <c r="N559" t="s">
        <v>3226</v>
      </c>
      <c r="O559" t="s">
        <v>58</v>
      </c>
      <c r="P559" t="n">
        <v>5</v>
      </c>
      <c r="Q559" t="n">
        <v>4</v>
      </c>
      <c r="R559" t="n">
        <v>4</v>
      </c>
      <c r="S559" t="n">
        <v>5</v>
      </c>
      <c r="T559" t="s"/>
      <c r="U559" t="n">
        <v>4</v>
      </c>
      <c r="V559" t="n">
        <v>0</v>
      </c>
      <c r="W559" t="s"/>
      <c r="X559" t="s"/>
      <c r="Y559" t="s">
        <v>3225</v>
      </c>
    </row>
    <row r="560">
      <c r="A560" t="n">
        <v>36233</v>
      </c>
      <c r="B560" t="s"/>
      <c r="C560" t="s"/>
      <c r="D560" t="n">
        <v>559</v>
      </c>
      <c r="E560" t="s">
        <v>44</v>
      </c>
      <c r="F560" t="s">
        <v>3227</v>
      </c>
      <c r="G560" t="s">
        <v>46</v>
      </c>
      <c r="H560" t="s">
        <v>47</v>
      </c>
      <c r="I560" t="s">
        <v>3228</v>
      </c>
      <c r="J560" t="s">
        <v>3229</v>
      </c>
      <c r="K560" t="s">
        <v>3230</v>
      </c>
      <c r="L560" t="s">
        <v>3231</v>
      </c>
      <c r="M560" t="n">
        <v>4</v>
      </c>
      <c r="N560" t="s">
        <v>3232</v>
      </c>
      <c r="O560" t="s">
        <v>67</v>
      </c>
      <c r="P560" t="n">
        <v>5</v>
      </c>
      <c r="Q560" t="n">
        <v>5</v>
      </c>
      <c r="R560" t="n">
        <v>5</v>
      </c>
      <c r="S560" t="n">
        <v>5</v>
      </c>
      <c r="T560" t="s"/>
      <c r="U560" t="n">
        <v>5</v>
      </c>
      <c r="V560" t="n">
        <v>0</v>
      </c>
      <c r="W560" t="s"/>
      <c r="X560" t="s"/>
      <c r="Y560" t="s">
        <v>3233</v>
      </c>
    </row>
    <row r="561">
      <c r="A561" t="n">
        <v>36233</v>
      </c>
      <c r="B561" t="s"/>
      <c r="C561" t="s"/>
      <c r="D561" t="n">
        <v>560</v>
      </c>
      <c r="E561" t="s">
        <v>44</v>
      </c>
      <c r="F561" t="s">
        <v>3234</v>
      </c>
      <c r="G561" t="s">
        <v>46</v>
      </c>
      <c r="H561" t="s">
        <v>47</v>
      </c>
      <c r="I561" t="s">
        <v>3235</v>
      </c>
      <c r="J561" t="s">
        <v>3236</v>
      </c>
      <c r="K561" t="s">
        <v>3237</v>
      </c>
      <c r="L561" t="s">
        <v>3238</v>
      </c>
      <c r="M561" t="n">
        <v>3</v>
      </c>
      <c r="N561" t="s">
        <v>3239</v>
      </c>
      <c r="O561" t="s">
        <v>58</v>
      </c>
      <c r="P561" t="n">
        <v>5</v>
      </c>
      <c r="Q561" t="n">
        <v>5</v>
      </c>
      <c r="R561" t="n">
        <v>5</v>
      </c>
      <c r="S561" t="n">
        <v>3</v>
      </c>
      <c r="T561" t="s"/>
      <c r="U561" t="n">
        <v>3</v>
      </c>
      <c r="V561" t="n">
        <v>0</v>
      </c>
      <c r="W561" t="s"/>
      <c r="X561" t="s"/>
      <c r="Y561" t="s">
        <v>3240</v>
      </c>
    </row>
    <row r="562">
      <c r="A562" t="n">
        <v>36233</v>
      </c>
      <c r="B562" t="s"/>
      <c r="C562" t="s"/>
      <c r="D562" t="n">
        <v>561</v>
      </c>
      <c r="E562" t="s">
        <v>44</v>
      </c>
      <c r="F562" t="s">
        <v>3241</v>
      </c>
      <c r="G562" t="s">
        <v>46</v>
      </c>
      <c r="H562" t="s">
        <v>47</v>
      </c>
      <c r="I562" t="s">
        <v>3242</v>
      </c>
      <c r="J562" t="s">
        <v>3243</v>
      </c>
      <c r="K562" t="s">
        <v>3244</v>
      </c>
      <c r="L562" t="s">
        <v>3245</v>
      </c>
      <c r="M562" t="n">
        <v>2</v>
      </c>
      <c r="N562" t="s">
        <v>3246</v>
      </c>
      <c r="O562" t="s">
        <v>52</v>
      </c>
      <c r="P562" t="n">
        <v>3</v>
      </c>
      <c r="Q562" t="n">
        <v>2</v>
      </c>
      <c r="R562" t="n">
        <v>1</v>
      </c>
      <c r="S562" t="n">
        <v>2</v>
      </c>
      <c r="T562" t="s"/>
      <c r="U562" t="n">
        <v>3</v>
      </c>
      <c r="V562" t="n">
        <v>0</v>
      </c>
      <c r="W562" t="s"/>
      <c r="X562" t="s"/>
      <c r="Y562" t="s">
        <v>3247</v>
      </c>
    </row>
    <row r="563">
      <c r="A563" t="n">
        <v>36233</v>
      </c>
      <c r="B563" t="s"/>
      <c r="C563" t="s"/>
      <c r="D563" t="n">
        <v>562</v>
      </c>
      <c r="E563" t="s">
        <v>44</v>
      </c>
      <c r="F563" t="s">
        <v>3248</v>
      </c>
      <c r="G563" t="s">
        <v>46</v>
      </c>
      <c r="H563" t="s">
        <v>47</v>
      </c>
      <c r="I563" t="s">
        <v>3249</v>
      </c>
      <c r="J563" t="s">
        <v>3250</v>
      </c>
      <c r="K563" t="s">
        <v>3251</v>
      </c>
      <c r="L563" t="s">
        <v>3252</v>
      </c>
      <c r="M563" t="n">
        <v>4</v>
      </c>
      <c r="N563" t="s">
        <v>3253</v>
      </c>
      <c r="O563" t="s">
        <v>52</v>
      </c>
      <c r="P563" t="n">
        <v>4</v>
      </c>
      <c r="Q563" t="n">
        <v>4</v>
      </c>
      <c r="R563" t="n">
        <v>4</v>
      </c>
      <c r="S563" t="n">
        <v>4</v>
      </c>
      <c r="T563" t="s"/>
      <c r="U563" t="n">
        <v>4</v>
      </c>
      <c r="V563" t="n">
        <v>0</v>
      </c>
      <c r="W563" t="s"/>
      <c r="X563" t="s"/>
      <c r="Y563" t="s">
        <v>3252</v>
      </c>
    </row>
    <row r="564">
      <c r="A564" t="n">
        <v>36233</v>
      </c>
      <c r="B564" t="s"/>
      <c r="C564" t="s"/>
      <c r="D564" t="n">
        <v>563</v>
      </c>
      <c r="E564" t="s">
        <v>44</v>
      </c>
      <c r="F564" t="s">
        <v>3254</v>
      </c>
      <c r="G564" t="s">
        <v>46</v>
      </c>
      <c r="H564" t="s">
        <v>47</v>
      </c>
      <c r="I564" t="s">
        <v>3255</v>
      </c>
      <c r="J564" t="s">
        <v>3256</v>
      </c>
      <c r="K564" t="s">
        <v>3257</v>
      </c>
      <c r="L564" t="s">
        <v>3258</v>
      </c>
      <c r="M564" t="n">
        <v>4</v>
      </c>
      <c r="N564" t="s">
        <v>3259</v>
      </c>
      <c r="O564" t="s">
        <v>74</v>
      </c>
      <c r="P564" t="n">
        <v>5</v>
      </c>
      <c r="Q564" t="n">
        <v>4</v>
      </c>
      <c r="R564" t="n">
        <v>5</v>
      </c>
      <c r="S564" t="n">
        <v>4</v>
      </c>
      <c r="T564" t="s"/>
      <c r="U564" t="n">
        <v>5</v>
      </c>
      <c r="V564" t="n">
        <v>0</v>
      </c>
      <c r="W564" t="s"/>
      <c r="X564" t="s"/>
      <c r="Y564" t="s">
        <v>3260</v>
      </c>
    </row>
    <row r="565">
      <c r="A565" t="n">
        <v>36233</v>
      </c>
      <c r="B565" t="s"/>
      <c r="C565" t="s"/>
      <c r="D565" t="n">
        <v>564</v>
      </c>
      <c r="E565" t="s">
        <v>44</v>
      </c>
      <c r="F565" t="s">
        <v>3261</v>
      </c>
      <c r="G565" t="s">
        <v>46</v>
      </c>
      <c r="H565" t="s">
        <v>47</v>
      </c>
      <c r="I565" t="s">
        <v>3262</v>
      </c>
      <c r="J565" t="s">
        <v>3263</v>
      </c>
      <c r="K565" t="s">
        <v>3264</v>
      </c>
      <c r="L565" t="s">
        <v>3265</v>
      </c>
      <c r="M565" t="n">
        <v>4</v>
      </c>
      <c r="N565" t="s">
        <v>3266</v>
      </c>
      <c r="O565" t="s">
        <v>58</v>
      </c>
      <c r="P565" t="n">
        <v>5</v>
      </c>
      <c r="Q565" t="n">
        <v>5</v>
      </c>
      <c r="R565" t="n">
        <v>5</v>
      </c>
      <c r="S565" t="n">
        <v>5</v>
      </c>
      <c r="T565" t="s"/>
      <c r="U565" t="n">
        <v>4</v>
      </c>
      <c r="V565" t="n">
        <v>0</v>
      </c>
      <c r="W565" t="s"/>
      <c r="X565" t="s"/>
      <c r="Y565" t="s">
        <v>3267</v>
      </c>
    </row>
    <row r="566">
      <c r="A566" t="n">
        <v>36233</v>
      </c>
      <c r="B566" t="s"/>
      <c r="C566" t="s"/>
      <c r="D566" t="n">
        <v>565</v>
      </c>
      <c r="E566" t="s">
        <v>44</v>
      </c>
      <c r="F566" t="s">
        <v>3268</v>
      </c>
      <c r="G566" t="s">
        <v>46</v>
      </c>
      <c r="H566" t="s">
        <v>47</v>
      </c>
      <c r="I566" t="s">
        <v>3269</v>
      </c>
      <c r="J566" t="s">
        <v>3270</v>
      </c>
      <c r="K566" t="s">
        <v>3271</v>
      </c>
      <c r="L566" t="s">
        <v>3272</v>
      </c>
      <c r="M566" t="n">
        <v>3</v>
      </c>
      <c r="N566" t="s">
        <v>3273</v>
      </c>
      <c r="O566" t="s">
        <v>52</v>
      </c>
      <c r="P566" t="n">
        <v>3</v>
      </c>
      <c r="Q566" t="n">
        <v>4</v>
      </c>
      <c r="R566" t="n">
        <v>4</v>
      </c>
      <c r="S566" t="n">
        <v>4</v>
      </c>
      <c r="T566" t="s"/>
      <c r="U566" t="s"/>
      <c r="V566" t="n">
        <v>0</v>
      </c>
      <c r="W566" t="s"/>
      <c r="X566" t="s"/>
      <c r="Y566" t="s">
        <v>3274</v>
      </c>
    </row>
    <row r="567">
      <c r="A567" t="n">
        <v>36233</v>
      </c>
      <c r="B567" t="s"/>
      <c r="C567" t="s"/>
      <c r="D567" t="n">
        <v>566</v>
      </c>
      <c r="E567" t="s">
        <v>44</v>
      </c>
      <c r="F567" t="s">
        <v>3275</v>
      </c>
      <c r="G567" t="s">
        <v>46</v>
      </c>
      <c r="H567" t="s">
        <v>47</v>
      </c>
      <c r="I567" t="s">
        <v>3276</v>
      </c>
      <c r="J567" t="s">
        <v>3277</v>
      </c>
      <c r="K567" t="s">
        <v>3278</v>
      </c>
      <c r="L567" t="s">
        <v>3279</v>
      </c>
      <c r="M567" t="n">
        <v>1</v>
      </c>
      <c r="N567" t="s"/>
      <c r="O567" t="s"/>
      <c r="P567" t="s"/>
      <c r="Q567" t="s"/>
      <c r="R567" t="s"/>
      <c r="S567" t="s"/>
      <c r="T567" t="s"/>
      <c r="U567" t="s"/>
      <c r="V567" t="n">
        <v>0</v>
      </c>
      <c r="W567" t="s"/>
      <c r="X567" t="s"/>
      <c r="Y567" t="s">
        <v>3280</v>
      </c>
    </row>
    <row r="568">
      <c r="A568" t="n">
        <v>36233</v>
      </c>
      <c r="B568" t="s"/>
      <c r="C568" t="s"/>
      <c r="D568" t="n">
        <v>567</v>
      </c>
      <c r="E568" t="s">
        <v>44</v>
      </c>
      <c r="F568" t="s">
        <v>3281</v>
      </c>
      <c r="G568" t="s">
        <v>46</v>
      </c>
      <c r="H568" t="s">
        <v>47</v>
      </c>
      <c r="I568" t="s">
        <v>3282</v>
      </c>
      <c r="J568" t="s">
        <v>3283</v>
      </c>
      <c r="K568" t="s">
        <v>3284</v>
      </c>
      <c r="L568" t="s">
        <v>3285</v>
      </c>
      <c r="M568" t="n">
        <v>4</v>
      </c>
      <c r="N568" t="s">
        <v>3286</v>
      </c>
      <c r="O568" t="s">
        <v>74</v>
      </c>
      <c r="P568" t="n">
        <v>5</v>
      </c>
      <c r="Q568" t="n">
        <v>4</v>
      </c>
      <c r="R568" t="n">
        <v>5</v>
      </c>
      <c r="S568" t="n">
        <v>4</v>
      </c>
      <c r="T568" t="s"/>
      <c r="U568" t="n">
        <v>4</v>
      </c>
      <c r="V568" t="n">
        <v>0</v>
      </c>
      <c r="W568" t="s"/>
      <c r="X568" t="s"/>
      <c r="Y568" t="s">
        <v>3287</v>
      </c>
    </row>
    <row r="569">
      <c r="A569" t="n">
        <v>36233</v>
      </c>
      <c r="B569" t="s"/>
      <c r="C569" t="s"/>
      <c r="D569" t="n">
        <v>568</v>
      </c>
      <c r="E569" t="s">
        <v>44</v>
      </c>
      <c r="F569" t="s">
        <v>3288</v>
      </c>
      <c r="G569" t="s">
        <v>46</v>
      </c>
      <c r="H569" t="s">
        <v>47</v>
      </c>
      <c r="I569" t="s">
        <v>3289</v>
      </c>
      <c r="J569" t="s">
        <v>3290</v>
      </c>
      <c r="K569" t="s">
        <v>3291</v>
      </c>
      <c r="L569" t="s">
        <v>3292</v>
      </c>
      <c r="M569" t="n">
        <v>4</v>
      </c>
      <c r="N569" t="s">
        <v>3293</v>
      </c>
      <c r="O569" t="s">
        <v>67</v>
      </c>
      <c r="P569" t="n">
        <v>4</v>
      </c>
      <c r="Q569" t="n">
        <v>3</v>
      </c>
      <c r="R569" t="n">
        <v>4</v>
      </c>
      <c r="S569" t="n">
        <v>3</v>
      </c>
      <c r="T569" t="s"/>
      <c r="U569" t="n">
        <v>4</v>
      </c>
      <c r="V569" t="n">
        <v>0</v>
      </c>
      <c r="W569" t="s"/>
      <c r="X569" t="s"/>
      <c r="Y569" t="s">
        <v>3292</v>
      </c>
    </row>
    <row r="570">
      <c r="A570" t="n">
        <v>36233</v>
      </c>
      <c r="B570" t="s"/>
      <c r="C570" t="s"/>
      <c r="D570" t="n">
        <v>569</v>
      </c>
      <c r="E570" t="s">
        <v>44</v>
      </c>
      <c r="F570" t="s">
        <v>3294</v>
      </c>
      <c r="G570" t="s">
        <v>46</v>
      </c>
      <c r="H570" t="s">
        <v>47</v>
      </c>
      <c r="I570" t="s">
        <v>3295</v>
      </c>
      <c r="J570" t="s">
        <v>3296</v>
      </c>
      <c r="K570" t="s">
        <v>3297</v>
      </c>
      <c r="L570" t="s">
        <v>3298</v>
      </c>
      <c r="M570" t="n">
        <v>4</v>
      </c>
      <c r="N570" t="s"/>
      <c r="O570" t="s"/>
      <c r="P570" t="n">
        <v>3</v>
      </c>
      <c r="Q570" t="n">
        <v>4</v>
      </c>
      <c r="R570" t="n">
        <v>4</v>
      </c>
      <c r="S570" t="n">
        <v>4</v>
      </c>
      <c r="T570" t="s"/>
      <c r="U570" t="n">
        <v>4</v>
      </c>
      <c r="V570" t="n">
        <v>0</v>
      </c>
      <c r="W570" t="s"/>
      <c r="X570" t="s"/>
      <c r="Y570" t="s">
        <v>3298</v>
      </c>
    </row>
    <row r="571">
      <c r="A571" t="n">
        <v>36233</v>
      </c>
      <c r="B571" t="s"/>
      <c r="C571" t="s"/>
      <c r="D571" t="n">
        <v>570</v>
      </c>
      <c r="E571" t="s">
        <v>44</v>
      </c>
      <c r="F571" t="s">
        <v>3299</v>
      </c>
      <c r="G571" t="s">
        <v>46</v>
      </c>
      <c r="H571" t="s">
        <v>47</v>
      </c>
      <c r="I571" t="s">
        <v>3300</v>
      </c>
      <c r="J571" t="s">
        <v>3301</v>
      </c>
      <c r="K571" t="s">
        <v>3302</v>
      </c>
      <c r="L571" t="s">
        <v>3303</v>
      </c>
      <c r="M571" t="n">
        <v>1</v>
      </c>
      <c r="N571" t="s"/>
      <c r="O571" t="s"/>
      <c r="P571" t="n">
        <v>3</v>
      </c>
      <c r="Q571" t="n">
        <v>3</v>
      </c>
      <c r="R571" t="n">
        <v>3</v>
      </c>
      <c r="S571" t="n">
        <v>1</v>
      </c>
      <c r="T571" t="s"/>
      <c r="U571" t="n">
        <v>3</v>
      </c>
      <c r="V571" t="n">
        <v>0</v>
      </c>
      <c r="W571" t="s"/>
      <c r="X571" t="s"/>
      <c r="Y571" t="s">
        <v>3303</v>
      </c>
    </row>
    <row r="572">
      <c r="A572" t="n">
        <v>36233</v>
      </c>
      <c r="B572" t="s"/>
      <c r="C572" t="s"/>
      <c r="D572" t="n">
        <v>571</v>
      </c>
      <c r="E572" t="s">
        <v>44</v>
      </c>
      <c r="F572" t="s">
        <v>3304</v>
      </c>
      <c r="G572" t="s">
        <v>46</v>
      </c>
      <c r="H572" t="s">
        <v>47</v>
      </c>
      <c r="I572" t="s">
        <v>3305</v>
      </c>
      <c r="J572" t="s">
        <v>3306</v>
      </c>
      <c r="K572" t="s">
        <v>3307</v>
      </c>
      <c r="L572" t="s">
        <v>3308</v>
      </c>
      <c r="M572" t="n">
        <v>3</v>
      </c>
      <c r="N572" t="s"/>
      <c r="O572" t="s"/>
      <c r="P572" t="n">
        <v>4</v>
      </c>
      <c r="Q572" t="n">
        <v>4</v>
      </c>
      <c r="R572" t="s"/>
      <c r="S572" t="n">
        <v>3</v>
      </c>
      <c r="T572" t="s"/>
      <c r="U572" t="n">
        <v>3</v>
      </c>
      <c r="V572" t="n">
        <v>0</v>
      </c>
      <c r="W572" t="s"/>
      <c r="X572" t="s"/>
      <c r="Y572" t="s">
        <v>3309</v>
      </c>
    </row>
    <row r="573">
      <c r="A573" t="n">
        <v>36233</v>
      </c>
      <c r="B573" t="s"/>
      <c r="C573" t="s"/>
      <c r="D573" t="n">
        <v>572</v>
      </c>
      <c r="E573" t="s">
        <v>44</v>
      </c>
      <c r="F573" t="s">
        <v>3310</v>
      </c>
      <c r="G573" t="s">
        <v>46</v>
      </c>
      <c r="H573" t="s">
        <v>47</v>
      </c>
      <c r="I573" t="s">
        <v>3311</v>
      </c>
      <c r="J573" t="s">
        <v>3312</v>
      </c>
      <c r="K573" t="s">
        <v>3313</v>
      </c>
      <c r="L573" t="s">
        <v>3314</v>
      </c>
      <c r="M573" t="n">
        <v>2</v>
      </c>
      <c r="N573" t="s"/>
      <c r="O573" t="s"/>
      <c r="P573" t="s"/>
      <c r="Q573" t="s"/>
      <c r="R573" t="s"/>
      <c r="S573" t="s"/>
      <c r="T573" t="s"/>
      <c r="U573" t="s"/>
      <c r="V573" t="n">
        <v>0</v>
      </c>
      <c r="W573" t="s"/>
      <c r="X573" t="s"/>
      <c r="Y573" t="s">
        <v>3315</v>
      </c>
    </row>
    <row r="574">
      <c r="A574" t="n">
        <v>36233</v>
      </c>
      <c r="B574" t="s"/>
      <c r="C574" t="s"/>
      <c r="D574" t="n">
        <v>573</v>
      </c>
      <c r="E574" t="s">
        <v>44</v>
      </c>
      <c r="F574" t="s">
        <v>3316</v>
      </c>
      <c r="G574" t="s">
        <v>46</v>
      </c>
      <c r="H574" t="s">
        <v>47</v>
      </c>
      <c r="I574" t="s">
        <v>3317</v>
      </c>
      <c r="J574" t="s">
        <v>3318</v>
      </c>
      <c r="K574" t="s">
        <v>3319</v>
      </c>
      <c r="L574" t="s">
        <v>3320</v>
      </c>
      <c r="M574" t="n">
        <v>2</v>
      </c>
      <c r="N574" t="s"/>
      <c r="O574" t="s"/>
      <c r="P574" t="n">
        <v>2</v>
      </c>
      <c r="Q574" t="n">
        <v>4</v>
      </c>
      <c r="R574" t="s"/>
      <c r="S574" t="n">
        <v>2</v>
      </c>
      <c r="T574" t="s"/>
      <c r="U574" t="n">
        <v>1</v>
      </c>
      <c r="V574" t="n">
        <v>0</v>
      </c>
      <c r="W574" t="s"/>
      <c r="X574" t="s"/>
      <c r="Y574" t="s">
        <v>3321</v>
      </c>
    </row>
    <row r="575">
      <c r="A575" t="n">
        <v>36233</v>
      </c>
      <c r="B575" t="s"/>
      <c r="C575" t="s"/>
      <c r="D575" t="n">
        <v>574</v>
      </c>
      <c r="E575" t="s">
        <v>44</v>
      </c>
      <c r="F575" t="s">
        <v>3322</v>
      </c>
      <c r="G575" t="s">
        <v>46</v>
      </c>
      <c r="H575" t="s">
        <v>47</v>
      </c>
      <c r="I575" t="s">
        <v>3323</v>
      </c>
      <c r="J575" t="s">
        <v>3324</v>
      </c>
      <c r="K575" t="s">
        <v>3325</v>
      </c>
      <c r="L575" t="s">
        <v>3326</v>
      </c>
      <c r="M575" t="n">
        <v>2</v>
      </c>
      <c r="N575" t="s"/>
      <c r="O575" t="s"/>
      <c r="P575" t="s"/>
      <c r="Q575" t="s"/>
      <c r="R575" t="s"/>
      <c r="S575" t="s"/>
      <c r="T575" t="s"/>
      <c r="U575" t="s"/>
      <c r="V575" t="n">
        <v>0</v>
      </c>
      <c r="W575" t="s"/>
      <c r="X575" t="s"/>
      <c r="Y575" t="s">
        <v>3327</v>
      </c>
    </row>
    <row r="576">
      <c r="A576" t="n">
        <v>36233</v>
      </c>
      <c r="B576" t="s"/>
      <c r="C576" t="s"/>
      <c r="D576" t="n">
        <v>575</v>
      </c>
      <c r="E576" t="s">
        <v>44</v>
      </c>
      <c r="F576" t="s">
        <v>3328</v>
      </c>
      <c r="G576" t="s">
        <v>46</v>
      </c>
      <c r="H576" t="s">
        <v>47</v>
      </c>
      <c r="I576" t="s">
        <v>3329</v>
      </c>
      <c r="J576" t="s">
        <v>3330</v>
      </c>
      <c r="K576" t="s">
        <v>3331</v>
      </c>
      <c r="L576" t="s">
        <v>3332</v>
      </c>
      <c r="M576" t="n">
        <v>5</v>
      </c>
      <c r="N576" t="s"/>
      <c r="O576" t="s"/>
      <c r="P576" t="s"/>
      <c r="Q576" t="s"/>
      <c r="R576" t="s"/>
      <c r="S576" t="s"/>
      <c r="T576" t="s"/>
      <c r="U576" t="s"/>
      <c r="V576" t="n">
        <v>0</v>
      </c>
      <c r="W576" t="s"/>
      <c r="X576" t="s"/>
      <c r="Y576" t="s">
        <v>3332</v>
      </c>
    </row>
  </sheetData>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2018-09-02T13:43:05Z</dcterms:created>
  <dcterms:modified xsi:type="dcterms:W3CDTF">2018-09-02T13:43:05Z</dcterms:modified>
</cp:coreProperties>
</file>