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hotel_info" sheetId="1" state="visible" r:id="rId1"/>
    <sheet name="review_info" sheetId="2" state="visible" r:id="rId2"/>
  </sheets>
  <definedNames/>
  <calcPr calcId="124519" fullCalcOnLoad="1"/>
</workbook>
</file>

<file path=xl/sharedStrings.xml><?xml version="1.0" encoding="utf-8"?>
<sst xmlns="http://schemas.openxmlformats.org/spreadsheetml/2006/main" uniqueCount="3183">
  <si>
    <t xml:space="preserve">STR# </t>
  </si>
  <si>
    <t>Name</t>
  </si>
  <si>
    <t>State</t>
  </si>
  <si>
    <t>City</t>
  </si>
  <si>
    <t>Zip</t>
  </si>
  <si>
    <t>TA_ReviewURL</t>
  </si>
  <si>
    <t>English_Reviews_num</t>
  </si>
  <si>
    <t>Local_Rank</t>
  </si>
  <si>
    <t>Total_Reviews_num</t>
  </si>
  <si>
    <t>Orbitz_ReviewURL</t>
  </si>
  <si>
    <t>Wyndham Houston Medical Center Hotel &amp; Suites</t>
  </si>
  <si>
    <t>Texas</t>
  </si>
  <si>
    <t>Houston</t>
  </si>
  <si>
    <t>77030</t>
  </si>
  <si>
    <t>https://www.tripadvisor.com/Hotel_Review-g56003-d98956-Reviews-Wyndham_Houston_Medical_Center_Hotel_and_Suites-Houston_Texas.html</t>
  </si>
  <si>
    <t>1004</t>
  </si>
  <si>
    <t>132</t>
  </si>
  <si>
    <t>1023</t>
  </si>
  <si>
    <t>https://www.orbitz.com/Houston-Hotels-Wyndham-Houston-Medical-Center-Hotel-And-Suites.h6636.Hotel-Information</t>
  </si>
  <si>
    <t>STR</t>
  </si>
  <si>
    <t>reviewer_ID</t>
  </si>
  <si>
    <t>reviewer_name</t>
  </si>
  <si>
    <t>Review_ID</t>
  </si>
  <si>
    <t>Date_of_scraping</t>
  </si>
  <si>
    <t>ReviewURL</t>
  </si>
  <si>
    <t>Tripadvisor_gcode</t>
  </si>
  <si>
    <t>Tripadvisor_dcode</t>
  </si>
  <si>
    <t>Tripadvisor_rcode</t>
  </si>
  <si>
    <t>review_date</t>
  </si>
  <si>
    <t>review_title</t>
  </si>
  <si>
    <t>review_content</t>
  </si>
  <si>
    <t>review_rating</t>
  </si>
  <si>
    <t>trip_month</t>
  </si>
  <si>
    <t>trip_purpose</t>
  </si>
  <si>
    <t>value</t>
  </si>
  <si>
    <t>rooms</t>
  </si>
  <si>
    <t>Location</t>
  </si>
  <si>
    <t>Cleanliness</t>
  </si>
  <si>
    <t>Sleep Quality</t>
  </si>
  <si>
    <t>Service</t>
  </si>
  <si>
    <t>Picture(yes=1)</t>
  </si>
  <si>
    <t>respondent</t>
  </si>
  <si>
    <t>response_date</t>
  </si>
  <si>
    <t>response_text</t>
  </si>
  <si>
    <t>08/13/2018</t>
  </si>
  <si>
    <t>https://www.tripadvisor.com/ShowUserReviews-g56003-d98956-r606144552-Wyndham_Houston_Medical_Center_Hotel_and_Suites-Houston_Texas.html</t>
  </si>
  <si>
    <t>56003</t>
  </si>
  <si>
    <t>98956</t>
  </si>
  <si>
    <t>606144552</t>
  </si>
  <si>
    <t>Excellent</t>
  </si>
  <si>
    <t>Had to stay near the Medical Center for an early morning appointment.  So happy we selected the Wyndham - our room was large and comfortable and the location of the hotel was ideal.  We had no difficulty finding the hotel and self-parking is available right in front.  Check-in and check-out was simple. Requested room-service for breakfast and it was delivered by a very nice gentleman in a timely manner. If we have to return and stay overnight, we will definitely stay at the Wyndham.</t>
  </si>
  <si>
    <t>August 2018</t>
  </si>
  <si>
    <t xml:space="preserve"> traveled as a couple</t>
  </si>
  <si>
    <t>https://www.tripadvisor.com/ShowUserReviews-g56003-d98956-r606009995-Wyndham_Houston_Medical_Center_Hotel_and_Suites-Houston_Texas.html</t>
  </si>
  <si>
    <t>606009995</t>
  </si>
  <si>
    <t>Bad visit</t>
  </si>
  <si>
    <t>The housekeeping at this location is horrible , we stayed 2 night we left the room at 9am to start our day in Houston at the aquarium , came back at 5pm the lady had just started cleaning the room , I left to give her more time , came back at 6 all she did was add towels , I took out my own trash , she did not replace the toiletries , or even make the bed , we had Chinese food Friday night and the smell carried over very unpleasant , when I checked in I told the gentleman I wanted to valet 2 cars and would it be for 1 night or 2 he said 1 I was charged for 4 vallets and lastly the breakfast , they charge $17 for the Buffett I told the gentleman I was the only adult getting a buffet and he charged 2 non of my kids had buffet they all had cereal he chrarged buffet , and they charge $4 for apple juice or orange juice the only free drink is water , save your $ go somewhere else this place is overpriced and the value is not what is advertised , the best thing about this place is Fernando at the front desk aside from that 0 out of 10MoreShow less</t>
  </si>
  <si>
    <t xml:space="preserve"> traveled with family</t>
  </si>
  <si>
    <t>The housekeeping at this location is horrible , we stayed 2 night we left the room at 9am to start our day in Houston at the aquarium , came back at 5pm the lady had just started cleaning the room , I left to give her more time , came back at 6 all she did was add towels , I took out my own trash , she did not replace the toiletries , or even make the bed , we had Chinese food Friday night and the smell carried over very unpleasant , when I checked in I told the gentleman I wanted to valet 2 cars and would it be for 1 night or 2 he said 1 I was charged for 4 vallets and lastly the breakfast , they charge $17 for the Buffett I told the gentleman I was the only adult getting a buffet and he charged 2 non of my kids had buffet they all had cereal he chrarged buffet , and they charge $4 for apple juice or orange juice the only free drink is water , save your $ go somewhere else this place is overpriced and the value is not what is advertised , the best thing about this place is Fernando at the front desk aside from that 0 out of 10More</t>
  </si>
  <si>
    <t>https://www.tripadvisor.com/ShowUserReviews-g56003-d98956-r605562689-Wyndham_Houston_Medical_Center_Hotel_and_Suites-Houston_Texas.html</t>
  </si>
  <si>
    <t>605562689</t>
  </si>
  <si>
    <t>08/12/2018</t>
  </si>
  <si>
    <t>Breakfast at the hotel</t>
  </si>
  <si>
    <t>Maria and the staff at the restaurant provide exceptional customer care and service.  Her warm greeting and attentive, friendly service are beyond compare.  The breakfast buffet is a great value, and the food is very good, but the staff are what makes the experience stand out.</t>
  </si>
  <si>
    <t>https://www.tripadvisor.com/ShowUserReviews-g56003-d98956-r602697558-Wyndham_Houston_Medical_Center_Hotel_and_Suites-Houston_Texas.html</t>
  </si>
  <si>
    <t>602697558</t>
  </si>
  <si>
    <t>08/04/2018</t>
  </si>
  <si>
    <t>Medical Stay</t>
  </si>
  <si>
    <t>Great place for MDAndersan visit, you can walk to Mays Clinic. Not a 5 Star but good for medical visit. Shuttle good and staff seem to understand stressed guest.Restaurant limited but OK.Also have local transpertation for close trips.</t>
  </si>
  <si>
    <t>https://www.tripadvisor.com/ShowUserReviews-g56003-d98956-r602503516-Wyndham_Houston_Medical_Center_Hotel_and_Suites-Houston_Texas.html</t>
  </si>
  <si>
    <t>602503516</t>
  </si>
  <si>
    <t>08/03/2018</t>
  </si>
  <si>
    <t>Worth every penny</t>
  </si>
  <si>
    <t xml:space="preserve">Very close to medical center for appointments, shuttle service was fabulous. Nice, clean, spacious room. Any issue that arose was quickly taken care of. We will be booking again very soon as I'm sure additional family will also. </t>
  </si>
  <si>
    <t>July 2018</t>
  </si>
  <si>
    <t xml:space="preserve"> traveled on business</t>
  </si>
  <si>
    <t>https://www.tripadvisor.com/ShowUserReviews-g56003-d98956-r601638834-Wyndham_Houston_Medical_Center_Hotel_and_Suites-Houston_Texas.html</t>
  </si>
  <si>
    <t>601638834</t>
  </si>
  <si>
    <t>07/31/2018</t>
  </si>
  <si>
    <t>FRIENDLY ATMOSPHERE!</t>
  </si>
  <si>
    <t>I truly enjoyed my stay at the Wyndham Houston - Medical Center Hotel and Suites. The room was just what I needed....very spacious, relaxing, and peaceful. The front desk employees were always there to answer my questions with a smile. I would like to acknowledge a very nice employee, Ahmed. I talked with him on Friday and asked how I could get to the 5pm Saturday night mass at St. Vincent dePaul Catholic Church. He told me to be in the lobby at 4:30pm and the hotel shuttle would take me. I arrived and because Ahmed wasn't in the lobby when the driver arrived, the shuttle left without me. Ahmed immediately ordered a Uber for me and sent me on my way. He insisted the cost was on him. WHAT A FINE MAN HE IS TO REPRESENT THE WYNDHAM. I would also like to thank the driver that the hotel set up for me to get back and forth from the airport. His name is Zach and he was extremely nice and excelled in customer service.I enjoyed our conversations on both trips. I highly recommend Zach for transportation....he is a true gentleman.MoreShow less</t>
  </si>
  <si>
    <t>David B, General Manager at Wyndham Houston - Medical Center Hotel and Suites, responded to this reviewResponded 1 week ago</t>
  </si>
  <si>
    <t>Responded 1 week ago</t>
  </si>
  <si>
    <t>I truly enjoyed my stay at the Wyndham Houston - Medical Center Hotel and Suites. The room was just what I needed....very spacious, relaxing, and peaceful. The front desk employees were always there to answer my questions with a smile. I would like to acknowledge a very nice employee, Ahmed. I talked with him on Friday and asked how I could get to the 5pm Saturday night mass at St. Vincent dePaul Catholic Church. He told me to be in the lobby at 4:30pm and the hotel shuttle would take me. I arrived and because Ahmed wasn't in the lobby when the driver arrived, the shuttle left without me. Ahmed immediately ordered a Uber for me and sent me on my way. He insisted the cost was on him. WHAT A FINE MAN HE IS TO REPRESENT THE WYNDHAM. I would also like to thank the driver that the hotel set up for me to get back and forth from the airport. His name is Zach and he was extremely nice and excelled in customer service.I enjoyed our conversations on both trips. I highly recommend Zach for transportation....he is a true gentleman.More</t>
  </si>
  <si>
    <t>https://www.tripadvisor.com/ShowUserReviews-g56003-d98956-r598271984-Wyndham_Houston_Medical_Center_Hotel_and_Suites-Houston_Texas.html</t>
  </si>
  <si>
    <t>598271984</t>
  </si>
  <si>
    <t>07/21/2018</t>
  </si>
  <si>
    <t>The Value of A Good Employee</t>
  </si>
  <si>
    <t>For a location to the MD Anderson Medical Center, this Hotel couldn't be better situated!  We have stay at this location 2 other times, and have been satisfied with room and service even though are stays had been for only 1 night.  This time we were staying for 3 nights, we had been able to book a very nice room with separate bedroom and full size kitchen.  Upon our arrival we were quickly checked in, and up to our room on the 8th floor.  At first glance the room seemed perfect, but as I will write you will see that several important things were overlooked.  The first night, due to a long drive to get to Houston we decided to order from room service a couple of drinks.  They said that they would be up with them shortly.  We waited 30 minutes and then called again and they said they were slammed, but would be right up.  20 minutes later they showed up, the drinks were by now watered down, but we still tipped the person, and he left.  It wasn't until after he left, that we realized that a tip had already been added to the bill, plus a delivery charge, and the cost of the drinks were really expensive.  The bottom line for 3 drinks was 41 dollars, and the guy still took the 4 dollar tip we gave him, and said nothing.  Went down to complain, confronted...For a location to the MD Anderson Medical Center, this Hotel couldn't be better situated!  We have stay at this location 2 other times, and have been satisfied with room and service even though are stays had been for only 1 night.  This time we were staying for 3 nights, we had been able to book a very nice room with separate bedroom and full size kitchen.  Upon our arrival we were quickly checked in, and up to our room on the 8th floor.  At first glance the room seemed perfect, but as I will write you will see that several important things were overlooked.  The first night, due to a long drive to get to Houston we decided to order from room service a couple of drinks.  They said that they would be up with them shortly.  We waited 30 minutes and then called again and they said they were slammed, but would be right up.  20 minutes later they showed up, the drinks were by now watered down, but we still tipped the person, and he left.  It wasn't until after he left, that we realized that a tip had already been added to the bill, plus a delivery charge, and the cost of the drinks were really expensive.  The bottom line for 3 drinks was 41 dollars, and the guy still took the 4 dollar tip we gave him, and said nothing.  Went down to complain, confronted the guy who delivered the drinks as to why he took the tip without stating that a tip was already on the bill, no response.  Went to the front desk, where they made it better by giving us vouchers for breakfast, good move towards customer service.  Good going front desk.  Next morning needing coffee we realized that we were only provided 1 coffee paper cup, and no cream or sugar packets, and only 2 coffee pods!  Also we were given very little in terms of bathroom products, soap, shampoo, etc which is usually a given in any hotel, and especially true for most Wyndham high end hotels and suites.  Now it was time to go to the front desk again!  At the front desk I was greeted by a very nice employee named Jaide Davis, who listened to my concerns about the way housekeeping had prepared our room,  She took notes, was familiar with our bar problem, and now our room problem, and oh by the way the garbage disposal didn't work either because the previous people had backed it up with garbage that caused the disposal to get very stuck, and pop the little red button!  Well to finish this very long review,... Jaide did an amazing job of providing all our needs for the rest of our stay.  We had plenty of coffee, coffee cups, cream and sugar.  We had all we needed to satisfy all of our bathroom needs as well!  Plenty of soap, conditioner, shampoo, shower gel, and more!  Jaide did an excellent job to insure that we would feel special, and that our concerns for how our room had been prepared was definitely not the Wyndham standard of excellence.  So for the second time, the front desk had come through and made us feel valued!  I recommend this place very much, and am planning to stay here again.  It shouldn't be necessary to have to deal with the front desk, but as long as Wyndham provides good employees at the front desk, know that your visit will have a good outcome.MoreShow less</t>
  </si>
  <si>
    <t>David B, General Manager at Wyndham Houston - Medical Center Hotel and Suites, responded to this reviewResponded 3 weeks ago</t>
  </si>
  <si>
    <t>Responded 3 weeks ago</t>
  </si>
  <si>
    <t>For a location to the MD Anderson Medical Center, this Hotel couldn't be better situated!  We have stay at this location 2 other times, and have been satisfied with room and service even though are stays had been for only 1 night.  This time we were staying for 3 nights, we had been able to book a very nice room with separate bedroom and full size kitchen.  Upon our arrival we were quickly checked in, and up to our room on the 8th floor.  At first glance the room seemed perfect, but as I will write you will see that several important things were overlooked.  The first night, due to a long drive to get to Houston we decided to order from room service a couple of drinks.  They said that they would be up with them shortly.  We waited 30 minutes and then called again and they said they were slammed, but would be right up.  20 minutes later they showed up, the drinks were by now watered down, but we still tipped the person, and he left.  It wasn't until after he left, that we realized that a tip had already been added to the bill, plus a delivery charge, and the cost of the drinks were really expensive.  The bottom line for 3 drinks was 41 dollars, and the guy still took the 4 dollar tip we gave him, and said nothing.  Went down to complain, confronted...For a location to the MD Anderson Medical Center, this Hotel couldn't be better situated!  We have stay at this location 2 other times, and have been satisfied with room and service even though are stays had been for only 1 night.  This time we were staying for 3 nights, we had been able to book a very nice room with separate bedroom and full size kitchen.  Upon our arrival we were quickly checked in, and up to our room on the 8th floor.  At first glance the room seemed perfect, but as I will write you will see that several important things were overlooked.  The first night, due to a long drive to get to Houston we decided to order from room service a couple of drinks.  They said that they would be up with them shortly.  We waited 30 minutes and then called again and they said they were slammed, but would be right up.  20 minutes later they showed up, the drinks were by now watered down, but we still tipped the person, and he left.  It wasn't until after he left, that we realized that a tip had already been added to the bill, plus a delivery charge, and the cost of the drinks were really expensive.  The bottom line for 3 drinks was 41 dollars, and the guy still took the 4 dollar tip we gave him, and said nothing.  Went down to complain, confronted the guy who delivered the drinks as to why he took the tip without stating that a tip was already on the bill, no response.  Went to the front desk, where they made it better by giving us vouchers for breakfast, good move towards customer service.  Good going front desk.  Next morning needing coffee we realized that we were only provided 1 coffee paper cup, and no cream or sugar packets, and only 2 coffee pods!  Also we were given very little in terms of bathroom products, soap, shampoo, etc which is usually a given in any hotel, and especially true for most Wyndham high end hotels and suites.  Now it was time to go to the front desk again!  At the front desk I was greeted by a very nice employee named Jaide Davis, who listened to my concerns about the way housekeeping had prepared our room,  She took notes, was familiar with our bar problem, and now our room problem, and oh by the way the garbage disposal didn't work either because the previous people had backed it up with garbage that caused the disposal to get very stuck, and pop the little red button!  Well to finish this very long review,... Jaide did an amazing job of providing all our needs for the rest of our stay.  We had plenty of coffee, coffee cups, cream and sugar.  We had all we needed to satisfy all of our bathroom needs as well!  Plenty of soap, conditioner, shampoo, shower gel, and more!  Jaide did an excellent job to insure that we would feel special, and that our concerns for how our room had been prepared was definitely not the Wyndham standard of excellence.  So for the second time, the front desk had come through and made us feel valued!  I recommend this place very much, and am planning to stay here again.  It shouldn't be necessary to have to deal with the front desk, but as long as Wyndham provides good employees at the front desk, know that your visit will have a good outcome.More</t>
  </si>
  <si>
    <t>https://www.tripadvisor.com/ShowUserReviews-g56003-d98956-r597955252-Wyndham_Houston_Medical_Center_Hotel_and_Suites-Houston_Texas.html</t>
  </si>
  <si>
    <t>597955252</t>
  </si>
  <si>
    <t>07/20/2018</t>
  </si>
  <si>
    <t>MD Anderson visit</t>
  </si>
  <si>
    <t>Jaide D was great.  Marie and waiter, in the restaurant, were awesome. The staff we encountered were very helpful, compassionate and friendly. The beds were very comfortable. The room was a bit worn but still comfortable.MoreShow less</t>
  </si>
  <si>
    <t>Jaide D was great.  Marie and waiter, in the restaurant, were awesome. The staff we encountered were very helpful, compassionate and friendly. The beds were very comfortable. The room was a bit worn but still comfortable.More</t>
  </si>
  <si>
    <t>https://www.tripadvisor.com/ShowUserReviews-g56003-d98956-r597654669-Wyndham_Houston_Medical_Center_Hotel_and_Suites-Houston_Texas.html</t>
  </si>
  <si>
    <t>597654669</t>
  </si>
  <si>
    <t>07/19/2018</t>
  </si>
  <si>
    <t>Wyndham Stay in Medical Center</t>
  </si>
  <si>
    <t>Best thing going for the Hotel is the shuttle service to and from the medical center facilities and local stores / restaurants close by.  It has a full service restaurant that stays open to 10:00 PM which can be very helpful after late appts at the nearby medical facilities.  MoreShow less</t>
  </si>
  <si>
    <t>Best thing going for the Hotel is the shuttle service to and from the medical center facilities and local stores / restaurants close by.  It has a full service restaurant that stays open to 10:00 PM which can be very helpful after late appts at the nearby medical facilities.  More</t>
  </si>
  <si>
    <t>https://www.tripadvisor.com/ShowUserReviews-g56003-d98956-r596105023-Wyndham_Houston_Medical_Center_Hotel_and_Suites-Houston_Texas.html</t>
  </si>
  <si>
    <t>596105023</t>
  </si>
  <si>
    <t>07/14/2018</t>
  </si>
  <si>
    <t xml:space="preserve">Good hotel and great services </t>
  </si>
  <si>
    <t>We spent 3 nights in the Wyndham Houston Hotel during our visit to Houston. We liked how we had a one bedroom suite with a small kitchen and stove. It was very nice and convenient for us. During our travels, we didn’t want to eat out all the time and liked to stay inside to cook an easy meal for ourselves . It cost less to cook ourselves and made us feel more healthy and comfortable. 
Wyndham Houston is in a very convenient location, surrounded by many colleges, hospitals, health facilities and museums. Rice University is just a couple of blocks away. The hotel offered a shuttle bus that brought us around the area within a 2 mile radius. You can call them whenever you need to get a lift somewhere. We used the shuttle, in and out, for all of our needs. The driver was very nice and very helpful. The front desk service was also just as helpful. We greatly appreciated to stay with Wyndham Houston, making it feel like home to us. 
The hotel is clean, even though it’s a little old, but it’s very nice and pleasant. Our room was located on the 12th floor and had big windows with great views, which we liked very much. 
There is only one suggestion to the hotel. The room with a kitchen should be provided with some necessities, such as dishwashing detergent, a sponge, dishwashing soap, paper towels,...We spent 3 nights in the Wyndham Houston Hotel during our visit to Houston. We liked how we had a one bedroom suite with a small kitchen and stove. It was very nice and convenient for us. During our travels, we didn’t want to eat out all the time and liked to stay inside to cook an easy meal for ourselves . It cost less to cook ourselves and made us feel more healthy and comfortable. Wyndham Houston is in a very convenient location, surrounded by many colleges, hospitals, health facilities and museums. Rice University is just a couple of blocks away. The hotel offered a shuttle bus that brought us around the area within a 2 mile radius. You can call them whenever you need to get a lift somewhere. We used the shuttle, in and out, for all of our needs. The driver was very nice and very helpful. The front desk service was also just as helpful. We greatly appreciated to stay with Wyndham Houston, making it feel like home to us. The hotel is clean, even though it’s a little old, but it’s very nice and pleasant. Our room was located on the 12th floor and had big windows with great views, which we liked very much. There is only one suggestion to the hotel. The room with a kitchen should be provided with some necessities, such as dishwashing detergent, a sponge, dishwashing soap, paper towels, etc. We asked the necessities from the housekeeping supervisor (a young Chinese girl who brought what we needed, thank you so much). I think in this area, a room with a kitchen is attractive to many people and the hotel should consider this as a benefit. We stayed in the Hilton hotel in Houston before checking into the Wyndham hotel. Although the Hilton hotel was more modern and had a bigger one bedroom suite, there was no kitchen. Comparing the two hotels we stayed in, I would choose the Wyndham hotel because the kitchen with a stove is a major bonus for us.MoreShow less</t>
  </si>
  <si>
    <t>We spent 3 nights in the Wyndham Houston Hotel during our visit to Houston. We liked how we had a one bedroom suite with a small kitchen and stove. It was very nice and convenient for us. During our travels, we didn’t want to eat out all the time and liked to stay inside to cook an easy meal for ourselves . It cost less to cook ourselves and made us feel more healthy and comfortable. 
Wyndham Houston is in a very convenient location, surrounded by many colleges, hospitals, health facilities and museums. Rice University is just a couple of blocks away. The hotel offered a shuttle bus that brought us around the area within a 2 mile radius. You can call them whenever you need to get a lift somewhere. We used the shuttle, in and out, for all of our needs. The driver was very nice and very helpful. The front desk service was also just as helpful. We greatly appreciated to stay with Wyndham Houston, making it feel like home to us. 
The hotel is clean, even though it’s a little old, but it’s very nice and pleasant. Our room was located on the 12th floor and had big windows with great views, which we liked very much. 
There is only one suggestion to the hotel. The room with a kitchen should be provided with some necessities, such as dishwashing detergent, a sponge, dishwashing soap, paper towels,...We spent 3 nights in the Wyndham Houston Hotel during our visit to Houston. We liked how we had a one bedroom suite with a small kitchen and stove. It was very nice and convenient for us. During our travels, we didn’t want to eat out all the time and liked to stay inside to cook an easy meal for ourselves . It cost less to cook ourselves and made us feel more healthy and comfortable. Wyndham Houston is in a very convenient location, surrounded by many colleges, hospitals, health facilities and museums. Rice University is just a couple of blocks away. The hotel offered a shuttle bus that brought us around the area within a 2 mile radius. You can call them whenever you need to get a lift somewhere. We used the shuttle, in and out, for all of our needs. The driver was very nice and very helpful. The front desk service was also just as helpful. We greatly appreciated to stay with Wyndham Houston, making it feel like home to us. The hotel is clean, even though it’s a little old, but it’s very nice and pleasant. Our room was located on the 12th floor and had big windows with great views, which we liked very much. There is only one suggestion to the hotel. The room with a kitchen should be provided with some necessities, such as dishwashing detergent, a sponge, dishwashing soap, paper towels, etc. We asked the necessities from the housekeeping supervisor (a young Chinese girl who brought what we needed, thank you so much). I think in this area, a room with a kitchen is attractive to many people and the hotel should consider this as a benefit. We stayed in the Hilton hotel in Houston before checking into the Wyndham hotel. Although the Hilton hotel was more modern and had a bigger one bedroom suite, there was no kitchen. Comparing the two hotels we stayed in, I would choose the Wyndham hotel because the kitchen with a stove is a major bonus for us.More</t>
  </si>
  <si>
    <t>https://www.tripadvisor.com/ShowUserReviews-g56003-d98956-r595854540-Wyndham_Houston_Medical_Center_Hotel_and_Suites-Houston_Texas.html</t>
  </si>
  <si>
    <t>595854540</t>
  </si>
  <si>
    <t>07/13/2018</t>
  </si>
  <si>
    <t>Clean and friendly</t>
  </si>
  <si>
    <t>Very nice place to stay if you are going for medical reasons. 2 Queen Suite is very roomy and comfortable. Workers were very nice and friendly. I will be staying here again for the next appointment. The shuttle is great! Free Parking and Coffee would even be better!!!MoreShow less</t>
  </si>
  <si>
    <t>David B, General Manager at Wyndham Houston - Medical Center Hotel and Suites, responded to this reviewResponded 4 weeks ago</t>
  </si>
  <si>
    <t>Responded 4 weeks ago</t>
  </si>
  <si>
    <t>Very nice place to stay if you are going for medical reasons. 2 Queen Suite is very roomy and comfortable. Workers were very nice and friendly. I will be staying here again for the next appointment. The shuttle is great! Free Parking and Coffee would even be better!!!More</t>
  </si>
  <si>
    <t>https://www.tripadvisor.com/ShowUserReviews-g56003-d98956-r595043728-Wyndham_Houston_Medical_Center_Hotel_and_Suites-Houston_Texas.html</t>
  </si>
  <si>
    <t>595043728</t>
  </si>
  <si>
    <t>07/10/2018</t>
  </si>
  <si>
    <t>Perfect hotel for MD Anderson</t>
  </si>
  <si>
    <t>Everything was great. There was just a slight issue with the RR being slightly dirty, but other than that nice hotel. Construction was a little annoying but as soon as that's over, should be a great night's sleep!MoreShow less</t>
  </si>
  <si>
    <t>Everything was great. There was just a slight issue with the RR being slightly dirty, but other than that nice hotel. Construction was a little annoying but as soon as that's over, should be a great night's sleep!More</t>
  </si>
  <si>
    <t>https://www.tripadvisor.com/ShowUserReviews-g56003-d98956-r591135253-Wyndham_Houston_Medical_Center_Hotel_and_Suites-Houston_Texas.html</t>
  </si>
  <si>
    <t>591135253</t>
  </si>
  <si>
    <t>06/27/2018</t>
  </si>
  <si>
    <t>great stay</t>
  </si>
  <si>
    <t>Front Desk --Sanoussi (not sure if I spelled his name right)  and shuttle driver Greg are great assets to the business.  They showed us great customer service and went above and beyond in the time of need.  Great property!MoreShow less</t>
  </si>
  <si>
    <t>June 2018</t>
  </si>
  <si>
    <t>David B, General Manager at Wyndham Houston - Medical Center Hotel and Suites, responded to this reviewResponded June 28, 2018</t>
  </si>
  <si>
    <t>Responded June 28, 2018</t>
  </si>
  <si>
    <t>Front Desk --Sanoussi (not sure if I spelled his name right)  and shuttle driver Greg are great assets to the business.  They showed us great customer service and went above and beyond in the time of need.  Great property!More</t>
  </si>
  <si>
    <t>https://www.tripadvisor.com/ShowUserReviews-g56003-d98956-r588133256-Wyndham_Houston_Medical_Center_Hotel_and_Suites-Houston_Texas.html</t>
  </si>
  <si>
    <t>588133256</t>
  </si>
  <si>
    <t>06/17/2018</t>
  </si>
  <si>
    <t>work trip</t>
  </si>
  <si>
    <t>not a bad play nice location decent staff. I came for work so idid not really get a chance to the the pace that well. overall my short trip here was not bad I would stay here if I came for work again.MoreShow less</t>
  </si>
  <si>
    <t>March 2018</t>
  </si>
  <si>
    <t>David B, General Manager at Wyndham Houston - Medical Center Hotel and Suites, responded to this reviewResponded June 18, 2018</t>
  </si>
  <si>
    <t>Responded June 18, 2018</t>
  </si>
  <si>
    <t>not a bad play nice location decent staff. I came for work so idid not really get a chance to the the pace that well. overall my short trip here was not bad I would stay here if I came for work again.More</t>
  </si>
  <si>
    <t>https://www.tripadvisor.com/ShowUserReviews-g56003-d98956-r587668491-Wyndham_Houston_Medical_Center_Hotel_and_Suites-Houston_Texas.html</t>
  </si>
  <si>
    <t>587668491</t>
  </si>
  <si>
    <t>06/15/2018</t>
  </si>
  <si>
    <t>LEFT A LOT TO BE DESIRED!</t>
  </si>
  <si>
    <t>I had to book a room for my husband's Dr. Visit at the medical center and because it was a week out from his visit - hotels in the area were booked up and I had few choices.  So....I booked at this hotel.  I don't normally spend this kind of money on a hotel (with parking fee it was nearly 200.00 a night) but I just didn't have a choice.  The room was small and there was no refrigerator or microwave in the room which was a shock since even your lowest rated budget hotels usually offer at least one of these items.  The room had two queen size beds - one bed had a hole in the sheets and the 2nd bed had a spot of blood on the sheets and was missing a pillowcase.  I have never stayed in a hotel where I could hear the people in the room talking and actually be able to hear what they were saying??  The only bright spot was the dining room - pricey....but an excellent breakfast buffet.  I did not complain as it was one night and I knew the ONLY night that I would ever stay at this hotel.  There are too many to choose from and now that I realize you have to book early in this area - I have already secured a room for our next visit at another hotel!MoreShow less</t>
  </si>
  <si>
    <t>I had to book a room for my husband's Dr. Visit at the medical center and because it was a week out from his visit - hotels in the area were booked up and I had few choices.  So....I booked at this hotel.  I don't normally spend this kind of money on a hotel (with parking fee it was nearly 200.00 a night) but I just didn't have a choice.  The room was small and there was no refrigerator or microwave in the room which was a shock since even your lowest rated budget hotels usually offer at least one of these items.  The room had two queen size beds - one bed had a hole in the sheets and the 2nd bed had a spot of blood on the sheets and was missing a pillowcase.  I have never stayed in a hotel where I could hear the people in the room talking and actually be able to hear what they were saying??  The only bright spot was the dining room - pricey....but an excellent breakfast buffet.  I did not complain as it was one night and I knew the ONLY night that I would ever stay at this hotel.  There are too many to choose from and now that I realize you have to book early in this area - I have already secured a room for our next visit at another hotel!More</t>
  </si>
  <si>
    <t>https://www.tripadvisor.com/ShowUserReviews-g56003-d98956-r583643284-Wyndham_Houston_Medical_Center_Hotel_and_Suites-Houston_Texas.html</t>
  </si>
  <si>
    <t>583643284</t>
  </si>
  <si>
    <t>05/29/2018</t>
  </si>
  <si>
    <t>Favorite  in Medical Center</t>
  </si>
  <si>
    <t>We have stayed at the Wyndham many times in the past year for medical care. It is one of our favorite hotels in the area.  If you are staying for several days,  check out the Jr. Suite.  The staff is friendly, especially the morning hostess in the restaurant.  I think her name is Maria.  She greets everyone with a cheerful good morning and a big smile.  The restaurant is fine but there are many good eating places nearby.  The location is really great.  There is ongoing construction next door which woke us at 5:30 on our last trip.  We talked to the manager and he said they had agreed not to start construction until later and he would visit with the construction company about it.  This trip the workers started later and we had no problem with noise.There is a  Whataburger across the parking lot which is handy when the hotel restaurant is closed.  MoreShow less</t>
  </si>
  <si>
    <t>May 2018</t>
  </si>
  <si>
    <t>David B, General Manager at Wyndham Houston - Medical Center Hotel and Suites, responded to this reviewResponded June 4, 2018</t>
  </si>
  <si>
    <t>Responded June 4, 2018</t>
  </si>
  <si>
    <t>We have stayed at the Wyndham many times in the past year for medical care. It is one of our favorite hotels in the area.  If you are staying for several days,  check out the Jr. Suite.  The staff is friendly, especially the morning hostess in the restaurant.  I think her name is Maria.  She greets everyone with a cheerful good morning and a big smile.  The restaurant is fine but there are many good eating places nearby.  The location is really great.  There is ongoing construction next door which woke us at 5:30 on our last trip.  We talked to the manager and he said they had agreed not to start construction until later and he would visit with the construction company about it.  This trip the workers started later and we had no problem with noise.There is a  Whataburger across the parking lot which is handy when the hotel restaurant is closed.  More</t>
  </si>
  <si>
    <t>https://www.tripadvisor.com/ShowUserReviews-g56003-d98956-r581118936-Wyndham_Houston_Medical_Center_Hotel_and_Suites-Houston_Texas.html</t>
  </si>
  <si>
    <t>581118936</t>
  </si>
  <si>
    <t>05/18/2018</t>
  </si>
  <si>
    <t>Louisiana Tech Track and Field</t>
  </si>
  <si>
    <t>Our stay at the Wyndham Medical Center was incredibly nice! The staff was so helpful and accommodated us in our stay. Sanoussi, had incredible customer service skills and assisted us in switching our room types and making our head coach comfortable in his room! Again, our stay was more than enjoyable!MoreShow less</t>
  </si>
  <si>
    <t>David B, General Manager at Wyndham Houston - Medical Center Hotel and Suites, responded to this reviewResponded May 25, 2018</t>
  </si>
  <si>
    <t>Responded May 25, 2018</t>
  </si>
  <si>
    <t>Our stay at the Wyndham Medical Center was incredibly nice! The staff was so helpful and accommodated us in our stay. Sanoussi, had incredible customer service skills and assisted us in switching our room types and making our head coach comfortable in his room! Again, our stay was more than enjoyable!More</t>
  </si>
  <si>
    <t>https://www.tripadvisor.com/ShowUserReviews-g56003-d98956-r580735691-Wyndham_Houston_Medical_Center_Hotel_and_Suites-Houston_Texas.html</t>
  </si>
  <si>
    <t>580735691</t>
  </si>
  <si>
    <t>05/16/2018</t>
  </si>
  <si>
    <t>Average hotel, perfect location for the medical center</t>
  </si>
  <si>
    <t>My family chose this hotel because we are seeking medical treatment at one of the down the street hospitals. The hotel itself is nothing special- it's clean, comfortable, simple, and a bit dated. However, the location cannot be beat. We have walked to all of our medical appointments. And the hotel has an incredible shuttle service (free!) that takes you to all medical facilities, as well as anywhere within a 2 mile radius. If you are staying in Houston because you are visiting the Medical Center, this hotel may be perfect for you!MoreShow less</t>
  </si>
  <si>
    <t>David B, General Manager at Wyndham Houston - Medical Center Hotel and Suites, responded to this reviewResponded May 18, 2018</t>
  </si>
  <si>
    <t>Responded May 18, 2018</t>
  </si>
  <si>
    <t>My family chose this hotel because we are seeking medical treatment at one of the down the street hospitals. The hotel itself is nothing special- it's clean, comfortable, simple, and a bit dated. However, the location cannot be beat. We have walked to all of our medical appointments. And the hotel has an incredible shuttle service (free!) that takes you to all medical facilities, as well as anywhere within a 2 mile radius. If you are staying in Houston because you are visiting the Medical Center, this hotel may be perfect for you!More</t>
  </si>
  <si>
    <t>https://www.tripadvisor.com/ShowUserReviews-g56003-d98956-r574396167-Wyndham_Houston_Medical_Center_Hotel_and_Suites-Houston_Texas.html</t>
  </si>
  <si>
    <t>574396167</t>
  </si>
  <si>
    <t>04/19/2018</t>
  </si>
  <si>
    <t>Father/son Astros weekend</t>
  </si>
  <si>
    <t>My just-turned 13 year old son had been wanting to see his first major league baseball game for some time.  With no major league team in our area (New Orleans), a road trip would be the choice for some bonding time between us.  An opportunity arose for us to visit Houston and stay at the Wyndham Houston -- Medical Center (I won a gift package that was a donation for a fund raiser).  From the onset of inquiring about room availability, to our farewell breakfast meal before check-out -- Wyndham employees helped to make the trip a truly unforgettable experience. The hospitality shown at all levels -- from management, to front desk staff, to restaurant employees -- helped to make our stay a very enjoyable one. The eagerness to MoreShow less</t>
  </si>
  <si>
    <t>April 2018</t>
  </si>
  <si>
    <t>Richard P, Manager at Wyndham Houston - Medical Center Hotel and Suites, responded to this reviewResponded April 20, 2018</t>
  </si>
  <si>
    <t>Responded April 20, 2018</t>
  </si>
  <si>
    <t>My just-turned 13 year old son had been wanting to see his first major league baseball game for some time.  With no major league team in our area (New Orleans), a road trip would be the choice for some bonding time between us.  An opportunity arose for us to visit Houston and stay at the Wyndham Houston -- Medical Center (I won a gift package that was a donation for a fund raiser).  From the onset of inquiring about room availability, to our farewell breakfast meal before check-out -- Wyndham employees helped to make the trip a truly unforgettable experience. The hospitality shown at all levels -- from management, to front desk staff, to restaurant employees -- helped to make our stay a very enjoyable one. The eagerness to More</t>
  </si>
  <si>
    <t>https://www.tripadvisor.com/ShowUserReviews-g56003-d98956-r573724151-Wyndham_Houston_Medical_Center_Hotel_and_Suites-Houston_Texas.html</t>
  </si>
  <si>
    <t>573724151</t>
  </si>
  <si>
    <t>04/16/2018</t>
  </si>
  <si>
    <t>MoreShow less</t>
  </si>
  <si>
    <t>More</t>
  </si>
  <si>
    <t>https://www.tripadvisor.com/ShowUserReviews-g56003-d98956-r573115638-Wyndham_Houston_Medical_Center_Hotel_and_Suites-Houston_Texas.html</t>
  </si>
  <si>
    <t>573115638</t>
  </si>
  <si>
    <t>04/13/2018</t>
  </si>
  <si>
    <t>Review of Whydham Houston - Medical Center</t>
  </si>
  <si>
    <t>I believe the Wyndham Houston - Medical Center is one of the best, well run hotels we have stayed at.  Very clean accommodations and caring staff.MoreShow less</t>
  </si>
  <si>
    <t>David B, General Manager at Wyndham Houston - Medical Center Hotel and Suites, responded to this reviewResponded April 16, 2018</t>
  </si>
  <si>
    <t>Responded April 16, 2018</t>
  </si>
  <si>
    <t>I believe the Wyndham Houston - Medical Center is one of the best, well run hotels we have stayed at.  Very clean accommodations and caring staff.More</t>
  </si>
  <si>
    <t>https://www.tripadvisor.com/ShowUserReviews-g56003-d98956-r570890241-Wyndham_Houston_Medical_Center_Hotel_and_Suites-Houston_Texas.html</t>
  </si>
  <si>
    <t>570890241</t>
  </si>
  <si>
    <t>04/03/2018</t>
  </si>
  <si>
    <t>David B, General Manager at Wyndham Houston - Medical Center Hotel and Suites, responded to this reviewResponded April 5, 2018</t>
  </si>
  <si>
    <t>Responded April 5, 2018</t>
  </si>
  <si>
    <t>https://www.tripadvisor.com/ShowUserReviews-g56003-d98956-r570535758-Wyndham_Houston_Medical_Center_Hotel_and_Suites-Houston_Texas.html</t>
  </si>
  <si>
    <t>570535758</t>
  </si>
  <si>
    <t>04/02/2018</t>
  </si>
  <si>
    <t>Close to Rice University</t>
  </si>
  <si>
    <t>Stayed here with my daughter who will be attending Rice University in the fall. The hotel is conveniently located near the university and Texas Medical Center. The staff was polite and the room was clean. There was a kitchen area with a small refrigerator, microwave and sink which was nice. The only thing I didn't like is we were on the side of the hotel that has a large construction project going on very nearby. It was quiet at night, but noisy during the day. So if you stay, be sure to ask a room on the front side of the hotel.MoreShow less</t>
  </si>
  <si>
    <t>Stayed here with my daughter who will be attending Rice University in the fall. The hotel is conveniently located near the university and Texas Medical Center. The staff was polite and the room was clean. There was a kitchen area with a small refrigerator, microwave and sink which was nice. The only thing I didn't like is we were on the side of the hotel that has a large construction project going on very nearby. It was quiet at night, but noisy during the day. So if you stay, be sure to ask a room on the front side of the hotel.More</t>
  </si>
  <si>
    <t>https://www.tripadvisor.com/ShowUserReviews-g56003-d98956-r570250761-Wyndham_Houston_Medical_Center_Hotel_and_Suites-Houston_Texas.html</t>
  </si>
  <si>
    <t>570250761</t>
  </si>
  <si>
    <t>04/01/2018</t>
  </si>
  <si>
    <t>Sub Par</t>
  </si>
  <si>
    <t>This is a nice hotel overall and the staff was very friendly. However, my main beef with this hotel is that the elevator and the hallways did not smell good at all. In addition, their ice machines were on every odd floor which made it fairly annoying whenever we had to get ice every night. I only found this out my having to ask one of the lobbyist. Lastly, their is no continental breakfast. Breakfast is my favorite meal of he day so this was a big downer. I will say this hotel was a nice substitute for where we were going to stay. We were originally going to stay at an Extended Stay down the rode, but one drive by and we knew we did not want to stay there. MoreShow less</t>
  </si>
  <si>
    <t>David B, General Manager at Wyndham Houston - Medical Center Hotel and Suites, responded to this reviewResponded April 6, 2018</t>
  </si>
  <si>
    <t>Responded April 6, 2018</t>
  </si>
  <si>
    <t>This is a nice hotel overall and the staff was very friendly. However, my main beef with this hotel is that the elevator and the hallways did not smell good at all. In addition, their ice machines were on every odd floor which made it fairly annoying whenever we had to get ice every night. I only found this out my having to ask one of the lobbyist. Lastly, their is no continental breakfast. Breakfast is my favorite meal of he day so this was a big downer. I will say this hotel was a nice substitute for where we were going to stay. We were originally going to stay at an Extended Stay down the rode, but one drive by and we knew we did not want to stay there. More</t>
  </si>
  <si>
    <t>https://www.tripadvisor.com/ShowUserReviews-g56003-d98956-r567744600-Wyndham_Houston_Medical_Center_Hotel_and_Suites-Houston_Texas.html</t>
  </si>
  <si>
    <t>567744600</t>
  </si>
  <si>
    <t>03/20/2018</t>
  </si>
  <si>
    <t>Hospital Visit</t>
  </si>
  <si>
    <t>The staff was extremely helpful with our stay and went above and beyond to make sure we had a good stay while my mom-in-law was in the hospital.MoreShow less</t>
  </si>
  <si>
    <t>David B, General Manager at Wyndham Houston - Medical Center Hotel and Suites, responded to this reviewResponded March 22, 2018</t>
  </si>
  <si>
    <t>Responded March 22, 2018</t>
  </si>
  <si>
    <t>The staff was extremely helpful with our stay and went above and beyond to make sure we had a good stay while my mom-in-law was in the hospital.More</t>
  </si>
  <si>
    <t>https://www.tripadvisor.com/ShowUserReviews-g56003-d98956-r567289147-Wyndham_Houston_Medical_Center_Hotel_and_Suites-Houston_Texas.html</t>
  </si>
  <si>
    <t>567289147</t>
  </si>
  <si>
    <t>03/18/2018</t>
  </si>
  <si>
    <t>Review</t>
  </si>
  <si>
    <t>Price was ok... very hard to communicate with house keeping no one spoke English... took forever to get room clean, kitchen had minimal utensils, no drying cloths, restranut very expensive, never seen the bar open. No information books in room in regard to hotel information or surrounding area.   Up to you to make your mind upMoreShow less</t>
  </si>
  <si>
    <t>David B, General Manager at Wyndham Houston - Medical Center Hotel and Suites, responded to this reviewResponded March 21, 2018</t>
  </si>
  <si>
    <t>Responded March 21, 2018</t>
  </si>
  <si>
    <t>Price was ok... very hard to communicate with house keeping no one spoke English... took forever to get room clean, kitchen had minimal utensils, no drying cloths, restranut very expensive, never seen the bar open. No information books in room in regard to hotel information or surrounding area.   Up to you to make your mind upMore</t>
  </si>
  <si>
    <t>https://www.tripadvisor.com/ShowUserReviews-g56003-d98956-r567238747-Wyndham_Houston_Medical_Center_Hotel_and_Suites-Houston_Texas.html</t>
  </si>
  <si>
    <t>567238747</t>
  </si>
  <si>
    <t>https://www.tripadvisor.com/ShowUserReviews-g56003-d98956-r565441150-Wyndham_Houston_Medical_Center_Hotel_and_Suites-Houston_Texas.html</t>
  </si>
  <si>
    <t>565441150</t>
  </si>
  <si>
    <t>03/09/2018</t>
  </si>
  <si>
    <t>Great stay - great staff</t>
  </si>
  <si>
    <t>My friend and I stayed here while visiting someone at MD Anderson and we had a great experience.  The entire staff - front desk, restaurant, shuttle drivers - were extremely kind and accommodating.  They always went above and beyond to make sure our needs were met.  Our room was clean and spacious - we had a 1 bedroom suite with two queen beds and a kitchen.  We even sat by the pool one evening after being at the hospital all day.  Do not hesitate to stay here; I researched many places near the hospital, some more expensive and some less, and I would stay here again.  I also scored complimentary breakfast (maybe through AAA? can't remember).  Overall, a really great experience!MoreShow less</t>
  </si>
  <si>
    <t>February 2018</t>
  </si>
  <si>
    <t xml:space="preserve"> traveled with friends</t>
  </si>
  <si>
    <t>David B, General Manager at Wyndham Houston - Medical Center Hotel and Suites, responded to this reviewResponded March 14, 2018</t>
  </si>
  <si>
    <t>Responded March 14, 2018</t>
  </si>
  <si>
    <t>My friend and I stayed here while visiting someone at MD Anderson and we had a great experience.  The entire staff - front desk, restaurant, shuttle drivers - were extremely kind and accommodating.  They always went above and beyond to make sure our needs were met.  Our room was clean and spacious - we had a 1 bedroom suite with two queen beds and a kitchen.  We even sat by the pool one evening after being at the hospital all day.  Do not hesitate to stay here; I researched many places near the hospital, some more expensive and some less, and I would stay here again.  I also scored complimentary breakfast (maybe through AAA? can't remember).  Overall, a really great experience!More</t>
  </si>
  <si>
    <t>https://www.tripadvisor.com/ShowUserReviews-g56003-d98956-r565258072-Wyndham_Houston_Medical_Center_Hotel_and_Suites-Houston_Texas.html</t>
  </si>
  <si>
    <t>565258072</t>
  </si>
  <si>
    <t>03/08/2018</t>
  </si>
  <si>
    <t>Felt safe and catered to</t>
  </si>
  <si>
    <t>We used Wyndham recently because our 25 year old son had been diagnosed with cancer and we were going to MD Anderson. We chose to stay with Wyndham not knowing anything about it except its close proximity to MD Anderson.  The moment we arrived we knew we were in the best place for us while we stepped into the unknown of cancer.  What a wonderful wonderful place from beginning to end - we experienced care, attention to any details we needed, transportation with wonderful wonderful drivers that knew their job was way beyond driving people to places they needed to be, and to exceptional employees that greeted us each morning in the dining room.  We felt cared about in a city where we knew noone and felt like they really wanted to make what could be a very difficult life situation as comfortable as possible.  Each of these employees are too be commended loudly on how they do their job but go beyond their job roles to reach out and let you know you are cared about.  We would recommend this hotel to anyone.MoreShow less</t>
  </si>
  <si>
    <t>David B, General Manager at Wyndham Houston - Medical Center Hotel and Suites, responded to this reviewResponded March 9, 2018</t>
  </si>
  <si>
    <t>Responded March 9, 2018</t>
  </si>
  <si>
    <t>We used Wyndham recently because our 25 year old son had been diagnosed with cancer and we were going to MD Anderson. We chose to stay with Wyndham not knowing anything about it except its close proximity to MD Anderson.  The moment we arrived we knew we were in the best place for us while we stepped into the unknown of cancer.  What a wonderful wonderful place from beginning to end - we experienced care, attention to any details we needed, transportation with wonderful wonderful drivers that knew their job was way beyond driving people to places they needed to be, and to exceptional employees that greeted us each morning in the dining room.  We felt cared about in a city where we knew noone and felt like they really wanted to make what could be a very difficult life situation as comfortable as possible.  Each of these employees are too be commended loudly on how they do their job but go beyond their job roles to reach out and let you know you are cared about.  We would recommend this hotel to anyone.More</t>
  </si>
  <si>
    <t>https://www.tripadvisor.com/ShowUserReviews-g56003-d98956-r564455090-Wyndham_Houston_Medical_Center_Hotel_and_Suites-Houston_Texas.html</t>
  </si>
  <si>
    <t>564455090</t>
  </si>
  <si>
    <t>03/04/2018</t>
  </si>
  <si>
    <t>HLSR BBQ Cook Off Stay</t>
  </si>
  <si>
    <t>We always stay at this location for the BBQ Cookoff and love it!! The room is good.  I would say that the bathroom in the suite we stay is due for some work and an upgrade.  The shower head was about to come out of the wall it seemed and a makeup mirror would be nice.  Also a light above the shower would be good too, as it can be dark.  MoreShow less</t>
  </si>
  <si>
    <t>David B, General Manager at Wyndham Houston - Medical Center Hotel and Suites, responded to this reviewResponded March 7, 2018</t>
  </si>
  <si>
    <t>Responded March 7, 2018</t>
  </si>
  <si>
    <t>We always stay at this location for the BBQ Cookoff and love it!! The room is good.  I would say that the bathroom in the suite we stay is due for some work and an upgrade.  The shower head was about to come out of the wall it seemed and a makeup mirror would be nice.  Also a light above the shower would be good too, as it can be dark.  More</t>
  </si>
  <si>
    <t>https://www.tripadvisor.com/ShowUserReviews-g56003-d98956-r562934390-Wyndham_Houston_Medical_Center_Hotel_and_Suites-Houston_Texas.html</t>
  </si>
  <si>
    <t>562934390</t>
  </si>
  <si>
    <t>02/26/2018</t>
  </si>
  <si>
    <t>Pleased</t>
  </si>
  <si>
    <t>Fourth time to stay at this hotel in the past year due to appointments at MDAnderson Hospital. I would highly recommend this hotel. A big plus is the  shuttle service to the medical facilities and the location near the hospital. MoreShow less</t>
  </si>
  <si>
    <t>Fourth time to stay at this hotel in the past year due to appointments at MDAnderson Hospital. I would highly recommend this hotel. A big plus is the  shuttle service to the medical facilities and the location near the hospital. More</t>
  </si>
  <si>
    <t>https://www.tripadvisor.com/ShowUserReviews-g56003-d98956-r562589366-Wyndham_Houston_Medical_Center_Hotel_and_Suites-Houston_Texas.html</t>
  </si>
  <si>
    <t>562589366</t>
  </si>
  <si>
    <t>02/24/2018</t>
  </si>
  <si>
    <t>M D Anderson visit</t>
  </si>
  <si>
    <t>I selected the  Wyndham because I’ve stayed in the Wyndham hotels in Dallas Texas before.I will tell you that this was not a pleasant stay the housekeeping service, I will rate at a zero. They never replenished any of our necessities like soap, shampoo, conditioner and overall cleanliness of the room was very unsatisfactory. We asked for more soap and they did not oblige.I would never stay in another one. Feb. 14-16, 2018MoreShow less</t>
  </si>
  <si>
    <t>I selected the  Wyndham because I’ve stayed in the Wyndham hotels in Dallas Texas before.I will tell you that this was not a pleasant stay the housekeeping service, I will rate at a zero. They never replenished any of our necessities like soap, shampoo, conditioner and overall cleanliness of the room was very unsatisfactory. We asked for more soap and they did not oblige.I would never stay in another one. Feb. 14-16, 2018More</t>
  </si>
  <si>
    <t>https://www.tripadvisor.com/ShowUserReviews-g56003-d98956-r562561007-Wyndham_Houston_Medical_Center_Hotel_and_Suites-Houston_Texas.html</t>
  </si>
  <si>
    <t>562561007</t>
  </si>
  <si>
    <t>https://www.tripadvisor.com/ShowUserReviews-g56003-d98956-r561822138-Wyndham_Houston_Medical_Center_Hotel_and_Suites-Houston_Texas.html</t>
  </si>
  <si>
    <t>561822138</t>
  </si>
  <si>
    <t>02/20/2018</t>
  </si>
  <si>
    <t xml:space="preserve">Disappointed </t>
  </si>
  <si>
    <t>We normally stay at the Rotary House when I have to go to MDA but it was full so tried Wyndham which was a lot more $ so was expecting more. Really needs a remodel as room was dated and  dirty. Mold in the bathroom and bed linens looked like they were left in a ball for a week before they were put on bed. Staff was nice but note that shuttle runs only every hour after 10am (Courtyard was every 30 min).  MoreShow less</t>
  </si>
  <si>
    <t>David B, General Manager at Wyndham Houston - Medical Center Hotel and Suites, responded to this reviewResponded February 23, 2018</t>
  </si>
  <si>
    <t>Responded February 23, 2018</t>
  </si>
  <si>
    <t>We normally stay at the Rotary House when I have to go to MDA but it was full so tried Wyndham which was a lot more $ so was expecting more. Really needs a remodel as room was dated and  dirty. Mold in the bathroom and bed linens looked like they were left in a ball for a week before they were put on bed. Staff was nice but note that shuttle runs only every hour after 10am (Courtyard was every 30 min).  More</t>
  </si>
  <si>
    <t>https://www.tripadvisor.com/ShowUserReviews-g56003-d98956-r561270162-Wyndham_Houston_Medical_Center_Hotel_and_Suites-Houston_Texas.html</t>
  </si>
  <si>
    <t>561270162</t>
  </si>
  <si>
    <t>02/18/2018</t>
  </si>
  <si>
    <t xml:space="preserve"> traveled solo</t>
  </si>
  <si>
    <t>Richard P, Manager at Wyndham Houston - Medical Center Hotel and Suites, responded to this reviewResponded February 19, 2018</t>
  </si>
  <si>
    <t>Responded February 19, 2018</t>
  </si>
  <si>
    <t>https://www.tripadvisor.com/ShowUserReviews-g56003-d98956-r561020120-Wyndham_Houston_Medical_Center_Hotel_and_Suites-Houston_Texas.html</t>
  </si>
  <si>
    <t>561020120</t>
  </si>
  <si>
    <t>02/17/2018</t>
  </si>
  <si>
    <t>Good but not great facility</t>
  </si>
  <si>
    <t>Rooms were large (we had a king) and nice amenities BUT the bathroom was tiny (the door almost hits the commode) The maid service was skimpy on the coffee refills. The restaurant in the hotel needs a lot of work in both ambiance and food quality.  The shuttle service was very convenient and the drivers were excellentMoreShow less</t>
  </si>
  <si>
    <t>Rooms were large (we had a king) and nice amenities BUT the bathroom was tiny (the door almost hits the commode) The maid service was skimpy on the coffee refills. The restaurant in the hotel needs a lot of work in both ambiance and food quality.  The shuttle service was very convenient and the drivers were excellentMore</t>
  </si>
  <si>
    <t>https://www.tripadvisor.com/ShowUserReviews-g56003-d98956-r560341120-Wyndham_Houston_Medical_Center_Hotel_and_Suites-Houston_Texas.html</t>
  </si>
  <si>
    <t>560341120</t>
  </si>
  <si>
    <t>02/13/2018</t>
  </si>
  <si>
    <t>Great Service Lacking in Cleanliness - Don't Use the Restaurant</t>
  </si>
  <si>
    <t>The staff are wonderful.  Their service is genuine and top notch.  They are friendly and treat all guests with care.  The issues with this property though rest in the cleanliness of the facilities.  The dining area tables are dirty and seemed as though they had not been cleaned even though there were only 3 other people in the area that could max out at 99.  The spoons and dishes for the breakfast buffet were dirty and it was necessary to look through 4 or 5 bowls to find a clean one for example.  The food was sub par give the price for the buffet. The business office was a bit dirty and the printer was broken.  There is a gym which was clean but had not been used in a quite some time and an outdoor pool that again was not used.  The rooms were ok but did leave quite a bit to be desired from a cleanliness standpoint.  The rooms are nicely decorated but be sure to ask for a room that does not reside alongside the construction as it can be very loud.MoreShow less</t>
  </si>
  <si>
    <t>January 2018</t>
  </si>
  <si>
    <t>Richard P, Manager at Wyndham Houston - Medical Center Hotel and Suites, responded to this reviewResponded February 15, 2018</t>
  </si>
  <si>
    <t>Responded February 15, 2018</t>
  </si>
  <si>
    <t>The staff are wonderful.  Their service is genuine and top notch.  They are friendly and treat all guests with care.  The issues with this property though rest in the cleanliness of the facilities.  The dining area tables are dirty and seemed as though they had not been cleaned even though there were only 3 other people in the area that could max out at 99.  The spoons and dishes for the breakfast buffet were dirty and it was necessary to look through 4 or 5 bowls to find a clean one for example.  The food was sub par give the price for the buffet. The business office was a bit dirty and the printer was broken.  There is a gym which was clean but had not been used in a quite some time and an outdoor pool that again was not used.  The rooms were ok but did leave quite a bit to be desired from a cleanliness standpoint.  The rooms are nicely decorated but be sure to ask for a room that does not reside alongside the construction as it can be very loud.More</t>
  </si>
  <si>
    <t>https://www.tripadvisor.com/ShowUserReviews-g56003-d98956-r560100025-Wyndham_Houston_Medical_Center_Hotel_and_Suites-Houston_Texas.html</t>
  </si>
  <si>
    <t>560100025</t>
  </si>
  <si>
    <t>02/12/2018</t>
  </si>
  <si>
    <t>The care at this facility was very good.</t>
  </si>
  <si>
    <t>The reason for the poor rating was because of 717 Valet Parking. I understand that keys can be lost but if a valet parking company loses your keys it is their job to fix it.My wife traveling alone always uses valet parking for safety reasons. The valet company 717 parking lost her keys and I had to send someone a 190 miles round trip to bring her spare keys. The man in charge said he would take care of key replacement. This happen early Sept 2017 and we have traded text messages with him since then and now he text back and says he no longer works for the company and its not his problem.. I emailed the company direct in Oct, Nov and Dec. and they have not replied.MoreShow less</t>
  </si>
  <si>
    <t>September 2017</t>
  </si>
  <si>
    <t>The reason for the poor rating was because of 717 Valet Parking. I understand that keys can be lost but if a valet parking company loses your keys it is their job to fix it.My wife traveling alone always uses valet parking for safety reasons. The valet company 717 parking lost her keys and I had to send someone a 190 miles round trip to bring her spare keys. The man in charge said he would take care of key replacement. This happen early Sept 2017 and we have traded text messages with him since then and now he text back and says he no longer works for the company and its not his problem.. I emailed the company direct in Oct, Nov and Dec. and they have not replied.More</t>
  </si>
  <si>
    <t>https://www.tripadvisor.com/ShowUserReviews-g56003-d98956-r559989870-Wyndham_Houston_Medical_Center_Hotel_and_Suites-Houston_Texas.html</t>
  </si>
  <si>
    <t>559989870</t>
  </si>
  <si>
    <t>https://www.tripadvisor.com/ShowUserReviews-g56003-d98956-r559594014-Wyndham_Houston_Medical_Center_Hotel_and_Suites-Houston_Texas.html</t>
  </si>
  <si>
    <t>559594014</t>
  </si>
  <si>
    <t>02/10/2018</t>
  </si>
  <si>
    <t>Good price, comfortable beds, gross bathroom</t>
  </si>
  <si>
    <t>Pros: - good price in the medical district- comfy beds and pillows- shuttle to MD Anderson- affordable self parking...I think it’s around $11 and we are used to paying $35 to valet- friendly bartender Cons:- dirty bathroom tile and rust around tub drain- location on the outside of medical district...a couple homeless/sketchy looking people hanging around close to parking lot.  I wouldn’t feel safe going to my car at night.  MoreShow less</t>
  </si>
  <si>
    <t>Richard P, Manager at Wyndham Houston - Medical Center Hotel and Suites, responded to this reviewResponded February 12, 2018</t>
  </si>
  <si>
    <t>Responded February 12, 2018</t>
  </si>
  <si>
    <t>Pros: - good price in the medical district- comfy beds and pillows- shuttle to MD Anderson- affordable self parking...I think it’s around $11 and we are used to paying $35 to valet- friendly bartender Cons:- dirty bathroom tile and rust around tub drain- location on the outside of medical district...a couple homeless/sketchy looking people hanging around close to parking lot.  I wouldn’t feel safe going to my car at night.  More</t>
  </si>
  <si>
    <t>https://www.tripadvisor.com/ShowUserReviews-g56003-d98956-r559299577-Wyndham_Houston_Medical_Center_Hotel_and_Suites-Houston_Texas.html</t>
  </si>
  <si>
    <t>559299577</t>
  </si>
  <si>
    <t>02/08/2018</t>
  </si>
  <si>
    <t>Extremely frustrating</t>
  </si>
  <si>
    <t>My son was recently diagnosed with Leukemia. We were at MD Anderson ICU and my parents needed to come see him. I booked a room for them over the phone for the same night and was told I could not cancel it. They then transferred me to the front desk so I could pay for the room. The girl who answered said they would need a copy of my drivers license front and back and a signed copy of a credit card authorization. I explained that I was in my sons hospital room and she was so curt and rude and uncaring. I would have cancelled but they said they would have charged my credit card. Weird- I thought they couldn't do that without the authorization. Disgusting!MoreShow less</t>
  </si>
  <si>
    <t>My son was recently diagnosed with Leukemia. We were at MD Anderson ICU and my parents needed to come see him. I booked a room for them over the phone for the same night and was told I could not cancel it. They then transferred me to the front desk so I could pay for the room. The girl who answered said they would need a copy of my drivers license front and back and a signed copy of a credit card authorization. I explained that I was in my sons hospital room and she was so curt and rude and uncaring. I would have cancelled but they said they would have charged my credit card. Weird- I thought they couldn't do that without the authorization. Disgusting!More</t>
  </si>
  <si>
    <t>https://www.tripadvisor.com/ShowUserReviews-g56003-d98956-r559261766-Wyndham_Houston_Medical_Center_Hotel_and_Suites-Houston_Texas.html</t>
  </si>
  <si>
    <t>559261766</t>
  </si>
  <si>
    <t>https://www.tripadvisor.com/ShowUserReviews-g56003-d98956-r557404814-Wyndham_Houston_Medical_Center_Hotel_and_Suites-Houston_Texas.html</t>
  </si>
  <si>
    <t>557404814</t>
  </si>
  <si>
    <t>01/30/2018</t>
  </si>
  <si>
    <t>Two bedroom suite review.</t>
  </si>
  <si>
    <t>I was really quite pleased with our stay at the Wyndham.  The two bedroom suite was satisfactorily clean, and the beds were very comfortable.  This particular suite was at the right end of the hall on floor 1, and had an interesting view of the busy traffic on the road into the medical centers.  A drawback to some might be that a building is being remodeled behind the suite, and the noise was constant, but not extremely loud.  Kids would enjoy watching the construction taking place.  Daily cleanup was well done.  There is a $11 charge per day for parking, but the shuttle service to the hospitals were on time, and the drivers pleasant if you chose going that route.  I would go back if I ever needed to return to the hospitals there.MoreShow less</t>
  </si>
  <si>
    <t>David B, General Manager at Wyndham Houston - Medical Center Hotel and Suites, responded to this reviewResponded February 1, 2018</t>
  </si>
  <si>
    <t>Responded February 1, 2018</t>
  </si>
  <si>
    <t>I was really quite pleased with our stay at the Wyndham.  The two bedroom suite was satisfactorily clean, and the beds were very comfortable.  This particular suite was at the right end of the hall on floor 1, and had an interesting view of the busy traffic on the road into the medical centers.  A drawback to some might be that a building is being remodeled behind the suite, and the noise was constant, but not extremely loud.  Kids would enjoy watching the construction taking place.  Daily cleanup was well done.  There is a $11 charge per day for parking, but the shuttle service to the hospitals were on time, and the drivers pleasant if you chose going that route.  I would go back if I ever needed to return to the hospitals there.More</t>
  </si>
  <si>
    <t>https://www.tripadvisor.com/ShowUserReviews-g56003-d98956-r557372249-Wyndham_Houston_Medical_Center_Hotel_and_Suites-Houston_Texas.html</t>
  </si>
  <si>
    <t>557372249</t>
  </si>
  <si>
    <t>https://www.tripadvisor.com/ShowUserReviews-g56003-d98956-r556932080-Wyndham_Houston_Medical_Center_Hotel_and_Suites-Houston_Texas.html</t>
  </si>
  <si>
    <t>556932080</t>
  </si>
  <si>
    <t>01/28/2018</t>
  </si>
  <si>
    <t>https://www.tripadvisor.com/ShowUserReviews-g56003-d98956-r555216452-Wyndham_Houston_Medical_Center_Hotel_and_Suites-Houston_Texas.html</t>
  </si>
  <si>
    <t>555216452</t>
  </si>
  <si>
    <t>01/21/2018</t>
  </si>
  <si>
    <t>A good hotel for stay with family in Medical Center</t>
  </si>
  <si>
    <t>We stayed for three nights with family having a four year kid. The room was clean &amp; had basic amenities. The Evening Socials and complimentary breakfast was basic but good. The hotel staff was friendly &amp; efficient.  However, the fitness center required maintenance. Overall we had good time.MoreShow less</t>
  </si>
  <si>
    <t>David B, General Manager at Wyndham Houston - Medical Center Hotel and Suites, responded to this reviewResponded January 24, 2018</t>
  </si>
  <si>
    <t>Responded January 24, 2018</t>
  </si>
  <si>
    <t>We stayed for three nights with family having a four year kid. The room was clean &amp; had basic amenities. The Evening Socials and complimentary breakfast was basic but good. The hotel staff was friendly &amp; efficient.  However, the fitness center required maintenance. Overall we had good time.More</t>
  </si>
  <si>
    <t>https://www.tripadvisor.com/ShowUserReviews-g56003-d98956-r554514202-Wyndham_Houston_Medical_Center_Hotel_and_Suites-Houston_Texas.html</t>
  </si>
  <si>
    <t>554514202</t>
  </si>
  <si>
    <t>01/17/2018</t>
  </si>
  <si>
    <t>Noisy room, don’t plan to sleep</t>
  </si>
  <si>
    <t>I am staying here to be close to the hospital and my mom. My room was is adequate but the walls are so thin that the television in the rooom next to me is keeping me awake. I have a podcast for white noise and still hear this outside noise loud and clear. Great location but not for sleep.MoreShow less</t>
  </si>
  <si>
    <t>David B, General Manager at Wyndham Houston - Medical Center Hotel and Suites, responded to this reviewResponded January 22, 2018</t>
  </si>
  <si>
    <t>Responded January 22, 2018</t>
  </si>
  <si>
    <t>I am staying here to be close to the hospital and my mom. My room was is adequate but the walls are so thin that the television in the rooom next to me is keeping me awake. I have a podcast for white noise and still hear this outside noise loud and clear. Great location but not for sleep.More</t>
  </si>
  <si>
    <t>https://www.tripadvisor.com/ShowUserReviews-g56003-d98956-r554078838-Wyndham_Houston_Medical_Center_Hotel_and_Suites-Houston_Texas.html</t>
  </si>
  <si>
    <t>554078838</t>
  </si>
  <si>
    <t>01/15/2018</t>
  </si>
  <si>
    <t>David B, General Manager at Wyndham Houston - Medical Center Hotel and Suites, responded to this reviewResponded January 17, 2018</t>
  </si>
  <si>
    <t>Responded January 17, 2018</t>
  </si>
  <si>
    <t>https://www.tripadvisor.com/ShowUserReviews-g56003-d98956-r551902986-Wyndham_Houston_Medical_Center_Hotel_and_Suites-Houston_Texas.html</t>
  </si>
  <si>
    <t>551902986</t>
  </si>
  <si>
    <t>01/05/2018</t>
  </si>
  <si>
    <t>The rating is for the staff</t>
  </si>
  <si>
    <t>This is a decent mid-market conveniently located in the medical center.  It makes my 5 star list because of it's staff.  They are thoughtful, kind, caring and go out of their way to help you get where you need to be, when you need to be there. In my short stay there I observed a dozen acts of kindness and helpfulness.MoreShow less</t>
  </si>
  <si>
    <t>David B, General Manager at Wyndham Houston - Medical Center Hotel and Suites, responded to this reviewResponded January 8, 2018</t>
  </si>
  <si>
    <t>Responded January 8, 2018</t>
  </si>
  <si>
    <t>This is a decent mid-market conveniently located in the medical center.  It makes my 5 star list because of it's staff.  They are thoughtful, kind, caring and go out of their way to help you get where you need to be, when you need to be there. In my short stay there I observed a dozen acts of kindness and helpfulness.More</t>
  </si>
  <si>
    <t>https://www.tripadvisor.com/ShowUserReviews-g56003-d98956-r551255201-Wyndham_Houston_Medical_Center_Hotel_and_Suites-Houston_Texas.html</t>
  </si>
  <si>
    <t>551255201</t>
  </si>
  <si>
    <t>01/03/2018</t>
  </si>
  <si>
    <t>Medical Center Visit</t>
  </si>
  <si>
    <t>I have visited the Wyndham Medical Center Several times during my visits to MD Anderson. Everyone on the staff is professional and personable making your stay feel like home. From morning to evening,  the wait staff is great, Marie in the morning on up to Armando in the evening. You can’t go wrong with this property!MoreShow less</t>
  </si>
  <si>
    <t>December 2017</t>
  </si>
  <si>
    <t>David B, General Manager at Wyndham Houston - Medical Center Hotel and Suites, responded to this reviewResponded January 5, 2018</t>
  </si>
  <si>
    <t>Responded January 5, 2018</t>
  </si>
  <si>
    <t>I have visited the Wyndham Medical Center Several times during my visits to MD Anderson. Everyone on the staff is professional and personable making your stay feel like home. From morning to evening,  the wait staff is great, Marie in the morning on up to Armando in the evening. You can’t go wrong with this property!More</t>
  </si>
  <si>
    <t>https://www.tripadvisor.com/ShowUserReviews-g56003-d98956-r550003071-Wyndham_Houston_Medical_Center_Hotel_and_Suites-Houston_Texas.html</t>
  </si>
  <si>
    <t>550003071</t>
  </si>
  <si>
    <t>12/29/2017</t>
  </si>
  <si>
    <t>A good value</t>
  </si>
  <si>
    <t>The hotel personnel are friendly and welcoming—guest services, shuttle drivers, and restaurant staff. The rooms are clean and comfortable. MoreShow less</t>
  </si>
  <si>
    <t>David B, General Manager at Wyndham Houston - Medical Center Hotel and Suites, responded to this reviewResponded January 2, 2018</t>
  </si>
  <si>
    <t>Responded January 2, 2018</t>
  </si>
  <si>
    <t>The hotel personnel are friendly and welcoming—guest services, shuttle drivers, and restaurant staff. The rooms are clean and comfortable. More</t>
  </si>
  <si>
    <t>https://www.tripadvisor.com/ShowUserReviews-g56003-d98956-r548466178-Wyndham_Houston_Medical_Center_Hotel_and_Suites-Houston_Texas.html</t>
  </si>
  <si>
    <t>548466178</t>
  </si>
  <si>
    <t>12/21/2017</t>
  </si>
  <si>
    <t>great option when you're going to the Medical Center</t>
  </si>
  <si>
    <t>The Wyndham is conveniently located near the Medical Center, more specifically Houston Methodist. The rates are reasonable for a very nice facility and they offer complimentary shuttle to most of the nearby medical facilities which is a nice perk.The room was comfortable and the service by staff was excellent.</t>
  </si>
  <si>
    <t>November 2017</t>
  </si>
  <si>
    <t>https://www.tripadvisor.com/ShowUserReviews-g56003-d98956-r548073655-Wyndham_Houston_Medical_Center_Hotel_and_Suites-Houston_Texas.html</t>
  </si>
  <si>
    <t>548073655</t>
  </si>
  <si>
    <t>12/19/2017</t>
  </si>
  <si>
    <t>David B, General Manager at Wyndham Houston - Medical Center Hotel and Suites, responded to this reviewResponded December 21, 2017</t>
  </si>
  <si>
    <t>Responded December 21, 2017</t>
  </si>
  <si>
    <t>https://www.tripadvisor.com/ShowUserReviews-g56003-d98956-r547833289-Wyndham_Houston_Medical_Center_Hotel_and_Suites-Houston_Texas.html</t>
  </si>
  <si>
    <t>547833289</t>
  </si>
  <si>
    <t>12/18/2017</t>
  </si>
  <si>
    <t>David B, General Manager at Wyndham Houston - Medical Center Hotel and Suites, responded to this reviewResponded December 19, 2017</t>
  </si>
  <si>
    <t>Responded December 19, 2017</t>
  </si>
  <si>
    <t>https://www.tripadvisor.com/ShowUserReviews-g56003-d98956-r546459714-Wyndham_Houston_Medical_Center_Hotel_and_Suites-Houston_Texas.html</t>
  </si>
  <si>
    <t>546459714</t>
  </si>
  <si>
    <t>12/10/2017</t>
  </si>
  <si>
    <t>December 2-3 and December 5-7</t>
  </si>
  <si>
    <t>Excellent shuttle drivers, courteous and helpful.Excellent location for Houston Medical Center patientsRestaurant poor service, seated, not busy, ignored for 25 minutes, left.Staff open your door without knocking 2 timesMoreShow less</t>
  </si>
  <si>
    <t>David B, General Manager at Wyndham Houston - Medical Center Hotel and Suites, responded to this reviewResponded December 12, 2017</t>
  </si>
  <si>
    <t>Responded December 12, 2017</t>
  </si>
  <si>
    <t>Excellent shuttle drivers, courteous and helpful.Excellent location for Houston Medical Center patientsRestaurant poor service, seated, not busy, ignored for 25 minutes, left.Staff open your door without knocking 2 timesMore</t>
  </si>
  <si>
    <t>https://www.tripadvisor.com/ShowUserReviews-g56003-d98956-r546409278-Wyndham_Houston_Medical_Center_Hotel_and_Suites-Houston_Texas.html</t>
  </si>
  <si>
    <t>546409278</t>
  </si>
  <si>
    <t>David B, General Manager at Wyndham Houston - Medical Center Hotel and Suites, responded to this reviewResponded December 14, 2017</t>
  </si>
  <si>
    <t>Responded December 14, 2017</t>
  </si>
  <si>
    <t>https://www.tripadvisor.com/ShowUserReviews-g56003-d98956-r545659953-Wyndham_Houston_Medical_Center_Hotel_and_Suites-Houston_Texas.html</t>
  </si>
  <si>
    <t>545659953</t>
  </si>
  <si>
    <t>12/06/2017</t>
  </si>
  <si>
    <t>David B, General Manager at Wyndham Houston - Medical Center Hotel and Suites, responded to this reviewResponded December 18, 2017</t>
  </si>
  <si>
    <t>Responded December 18, 2017</t>
  </si>
  <si>
    <t>https://www.tripadvisor.com/ShowUserReviews-g56003-d98956-r544213703-Wyndham_Houston_Medical_Center_Hotel_and_Suites-Houston_Texas.html</t>
  </si>
  <si>
    <t>544213703</t>
  </si>
  <si>
    <t>11/30/2017</t>
  </si>
  <si>
    <t xml:space="preserve">Breakfast Buffet excellent </t>
  </si>
  <si>
    <t>I’m a local in Houston TX and enjoy there breakfast buffet. I typically come on Thursday morning and love it. The host and waiting staff make you feel welcome and genuinely enjoy serving there customers. If there’s something different that you would rather have other than what’s on the buffet, the cook will make it.. I want to personally thank “ Velma,Maria, Edil and the cook Ohano” for there services. MoreShow less</t>
  </si>
  <si>
    <t>David B, General Manager at Wyndham Houston - Medical Center Hotel and Suites, responded to this reviewResponded December 1, 2017</t>
  </si>
  <si>
    <t>Responded December 1, 2017</t>
  </si>
  <si>
    <t>I’m a local in Houston TX and enjoy there breakfast buffet. I typically come on Thursday morning and love it. The host and waiting staff make you feel welcome and genuinely enjoy serving there customers. If there’s something different that you would rather have other than what’s on the buffet, the cook will make it.. I want to personally thank “ Velma,Maria, Edil and the cook Ohano” for there services. More</t>
  </si>
  <si>
    <t>https://www.tripadvisor.com/ShowUserReviews-g56003-d98956-r543478989-Wyndham_Houston_Medical_Center_Hotel_and_Suites-Houston_Texas.html</t>
  </si>
  <si>
    <t>543478989</t>
  </si>
  <si>
    <t>11/26/2017</t>
  </si>
  <si>
    <t>AMAZING SERVICE</t>
  </si>
  <si>
    <t>Got to the room when we checked in and it didnt have a refrigerator. Our fault since we didnt pay attention to the kind of room when we booked When we came down the manager,Zack, very kindly upgraded our room to one with a fridge.  He noticed that we were here for medical reasons and upgraded us to the 2 bedroom suite presidential suite! We are kind of big family so the extra space really helped. We ordered room service and that was top of the line as well. Food was great and got served in a reasonable amount of time. Rooms are very clean and shuttles are super convenient! Will definitely be staying at wyndham again.MoreShow less</t>
  </si>
  <si>
    <t>David B, General Manager at Wyndham Houston - Medical Center Hotel and Suites, responded to this reviewResponded November 28, 2017</t>
  </si>
  <si>
    <t>Responded November 28, 2017</t>
  </si>
  <si>
    <t>Got to the room when we checked in and it didnt have a refrigerator. Our fault since we didnt pay attention to the kind of room when we booked When we came down the manager,Zack, very kindly upgraded our room to one with a fridge.  He noticed that we were here for medical reasons and upgraded us to the 2 bedroom suite presidential suite! We are kind of big family so the extra space really helped. We ordered room service and that was top of the line as well. Food was great and got served in a reasonable amount of time. Rooms are very clean and shuttles are super convenient! Will definitely be staying at wyndham again.More</t>
  </si>
  <si>
    <t>https://www.tripadvisor.com/ShowUserReviews-g56003-d98956-r543394678-Wyndham_Houston_Medical_Center_Hotel_and_Suites-Houston_Texas.html</t>
  </si>
  <si>
    <t>543394678</t>
  </si>
  <si>
    <t>https://www.tripadvisor.com/ShowUserReviews-g56003-d98956-r542267701-Wyndham_Houston_Medical_Center_Hotel_and_Suites-Houston_Texas.html</t>
  </si>
  <si>
    <t>542267701</t>
  </si>
  <si>
    <t>11/20/2017</t>
  </si>
  <si>
    <t>David B, General Manager at Wyndham Houston - Medical Center Hotel and Suites, responded to this reviewResponded November 27, 2017</t>
  </si>
  <si>
    <t>Responded November 27, 2017</t>
  </si>
  <si>
    <t>https://www.tripadvisor.com/ShowUserReviews-g56003-d98956-r541844516-Wyndham_Houston_Medical_Center_Hotel_and_Suites-Houston_Texas.html</t>
  </si>
  <si>
    <t>541844516</t>
  </si>
  <si>
    <t>11/18/2017</t>
  </si>
  <si>
    <t>David B, General Manager at Wyndham Houston - Medical Center Hotel and Suites, responded to this reviewResponded November 20, 2017</t>
  </si>
  <si>
    <t>Responded November 20, 2017</t>
  </si>
  <si>
    <t>https://www.tripadvisor.com/ShowUserReviews-g56003-d98956-r541699213-Wyndham_Houston_Medical_Center_Hotel_and_Suites-Houston_Texas.html</t>
  </si>
  <si>
    <t>541699213</t>
  </si>
  <si>
    <t>11/17/2017</t>
  </si>
  <si>
    <t>https://www.tripadvisor.com/ShowUserReviews-g56003-d98956-r538321646-Wyndham_Houston_Medical_Center_Hotel_and_Suites-Houston_Texas.html</t>
  </si>
  <si>
    <t>538321646</t>
  </si>
  <si>
    <t>11/04/2017</t>
  </si>
  <si>
    <t>October 2017</t>
  </si>
  <si>
    <t>Richard P, Manager at Wyndham Houston - Medical Center Hotel and Suites, responded to this reviewResponded November 13, 2017</t>
  </si>
  <si>
    <t>Responded November 13, 2017</t>
  </si>
  <si>
    <t>https://www.tripadvisor.com/ShowUserReviews-g56003-d98956-r538275687-Wyndham_Houston_Medical_Center_Hotel_and_Suites-Houston_Texas.html</t>
  </si>
  <si>
    <t>538275687</t>
  </si>
  <si>
    <t>https://www.tripadvisor.com/ShowUserReviews-g56003-d98956-r537899788-Wyndham_Houston_Medical_Center_Hotel_and_Suites-Houston_Texas.html</t>
  </si>
  <si>
    <t>537899788</t>
  </si>
  <si>
    <t>11/02/2017</t>
  </si>
  <si>
    <t>Visit to Rice</t>
  </si>
  <si>
    <t>Construction across the street.  I requested at time of reservation, three months ago, to be on the opposite side.  Upon arrival, I was told that would not be possible.  Horrible customer experience.  Sleep quality was not good.  Did not rest well either night.  Will probably move to Marriott next time.  MoreShow less</t>
  </si>
  <si>
    <t>Construction across the street.  I requested at time of reservation, three months ago, to be on the opposite side.  Upon arrival, I was told that would not be possible.  Horrible customer experience.  Sleep quality was not good.  Did not rest well either night.  Will probably move to Marriott next time.  More</t>
  </si>
  <si>
    <t>https://www.tripadvisor.com/ShowUserReviews-g56003-d98956-r536880998-Wyndham_Houston_Medical_Center_Hotel_and_Suites-Houston_Texas.html</t>
  </si>
  <si>
    <t>536880998</t>
  </si>
  <si>
    <t>10/29/2017</t>
  </si>
  <si>
    <t>Richard P, Manager at Wyndham Houston - Medical Center Hotel and Suites, responded to this reviewResponded October 30, 2017</t>
  </si>
  <si>
    <t>Responded October 30, 2017</t>
  </si>
  <si>
    <t>https://www.tripadvisor.com/ShowUserReviews-g56003-d98956-r536648474-Wyndham_Houston_Medical_Center_Hotel_and_Suites-Houston_Texas.html</t>
  </si>
  <si>
    <t>536648474</t>
  </si>
  <si>
    <t>10/28/2017</t>
  </si>
  <si>
    <t>Joy-Making Host</t>
  </si>
  <si>
    <t>Mr. Edil Rivera is a “Top-Knoch” host in the dining area and we totally enjoyed his delightful antics and willingness to serve. His bright and cheery demeaner started us off on a morning wake up breakfast in grand style. Thank you for that, Mr. Rivera; you deserve a bonus - a big bonus at Christmas!  Well done.MoreShow less</t>
  </si>
  <si>
    <t>Mr. Edil Rivera is a “Top-Knoch” host in the dining area and we totally enjoyed his delightful antics and willingness to serve. His bright and cheery demeaner started us off on a morning wake up breakfast in grand style. Thank you for that, Mr. Rivera; you deserve a bonus - a big bonus at Christmas!  Well done.More</t>
  </si>
  <si>
    <t>https://www.tripadvisor.com/ShowUserReviews-g56003-d98956-r536487687-Wyndham_Houston_Medical_Center_Hotel_and_Suites-Houston_Texas.html</t>
  </si>
  <si>
    <t>536487687</t>
  </si>
  <si>
    <t>10/27/2017</t>
  </si>
  <si>
    <t>Great Location  (For Hermann Hospital); Nice One-Night Stay!</t>
  </si>
  <si>
    <t>Stayed one night for $90, Queen beds for two. Parking $11, comfortable bed, friendly staff, and good buffet breakfast (with helpful, lovely server and cashier). Close to various medical center buildings. Nice lobby. Excellent value. MoreShow less</t>
  </si>
  <si>
    <t>Stayed one night for $90, Queen beds for two. Parking $11, comfortable bed, friendly staff, and good buffet breakfast (with helpful, lovely server and cashier). Close to various medical center buildings. Nice lobby. Excellent value. More</t>
  </si>
  <si>
    <t>https://www.tripadvisor.com/ShowUserReviews-g56003-d98956-r535815422-Wyndham_Houston_Medical_Center_Hotel_and_Suites-Houston_Texas.html</t>
  </si>
  <si>
    <t>535815422</t>
  </si>
  <si>
    <t>10/24/2017</t>
  </si>
  <si>
    <t>Nice enough</t>
  </si>
  <si>
    <t>We stayed here for 2 nights late last month. Hotel is fine and room adequate for our family of 5. Surrounding area is fine and mainly hospitals or Universities. Easy walk to rail link and museums and zoo etc only 5 mins train ride. Pool was fine too and gym looked well equipped. There is a brand new hotel being built next door so bit of construction noise and dust etc but nothing too major. They also provide shuttle to rice village and hospitals which was good with a nice driver from England who was very helpful. Unfortunately there was a homeless hang out across from the main car park which is a bit of an eye sore when a group of them were there plus some unsavoury characters around the Burger King next door but generally we felt safe.MoreShow less</t>
  </si>
  <si>
    <t>We stayed here for 2 nights late last month. Hotel is fine and room adequate for our family of 5. Surrounding area is fine and mainly hospitals or Universities. Easy walk to rail link and museums and zoo etc only 5 mins train ride. Pool was fine too and gym looked well equipped. There is a brand new hotel being built next door so bit of construction noise and dust etc but nothing too major. They also provide shuttle to rice village and hospitals which was good with a nice driver from England who was very helpful. Unfortunately there was a homeless hang out across from the main car park which is a bit of an eye sore when a group of them were there plus some unsavoury characters around the Burger King next door but generally we felt safe.More</t>
  </si>
  <si>
    <t>https://www.tripadvisor.com/ShowUserReviews-g56003-d98956-r535760283-Wyndham_Houston_Medical_Center_Hotel_and_Suites-Houston_Texas.html</t>
  </si>
  <si>
    <t>535760283</t>
  </si>
  <si>
    <t>Disappointing</t>
  </si>
  <si>
    <t>In town for a medical appointment. Had stayed here once before and it was just ok. Wyndham properties are usually pretty good so decided to give another try with this one. First room ac was broken. Reported, maintenance was to come but then decided to ask to change rooms as we were ready to relax. Got the key and was told it was an upgraded suite room, complimentary. That would have been nice but it wasn’t so. Went it to bathroom And noticed commode was yellowish. Thought maybe stained, nope It had not been cleaned. Pee stains under the lid as well. Decided to just wipe best I could and go to sleep. Beds are comfortable. Very disappointed in the room. Upgrades should happen or the new Intercontinental being built next door will cause some concern. Won’t stay here again. Twice and neitherup to par...MoreShow less</t>
  </si>
  <si>
    <t>In town for a medical appointment. Had stayed here once before and it was just ok. Wyndham properties are usually pretty good so decided to give another try with this one. First room ac was broken. Reported, maintenance was to come but then decided to ask to change rooms as we were ready to relax. Got the key and was told it was an upgraded suite room, complimentary. That would have been nice but it wasn’t so. Went it to bathroom And noticed commode was yellowish. Thought maybe stained, nope It had not been cleaned. Pee stains under the lid as well. Decided to just wipe best I could and go to sleep. Beds are comfortable. Very disappointed in the room. Upgrades should happen or the new Intercontinental being built next door will cause some concern. Won’t stay here again. Twice and neitherup to par...More</t>
  </si>
  <si>
    <t>https://www.tripadvisor.com/ShowUserReviews-g56003-d98956-r535373612-Wyndham_Houston_Medical_Center_Hotel_and_Suites-Houston_Texas.html</t>
  </si>
  <si>
    <t>535373612</t>
  </si>
  <si>
    <t>10/23/2017</t>
  </si>
  <si>
    <t>https://www.tripadvisor.com/ShowUserReviews-g56003-d98956-r532895637-Wyndham_Houston_Medical_Center_Hotel_and_Suites-Houston_Texas.html</t>
  </si>
  <si>
    <t>532895637</t>
  </si>
  <si>
    <t>10/14/2017</t>
  </si>
  <si>
    <t>Richard P, Manager at Wyndham Houston - Medical Center Hotel and Suites, responded to this reviewResponded October 16, 2017</t>
  </si>
  <si>
    <t>Responded October 16, 2017</t>
  </si>
  <si>
    <t>https://www.tripadvisor.com/ShowUserReviews-g56003-d98956-r530831901-Wyndham_Houston_Medical_Center_Hotel_and_Suites-Houston_Texas.html</t>
  </si>
  <si>
    <t>530831901</t>
  </si>
  <si>
    <t>10/07/2017</t>
  </si>
  <si>
    <t>Richard P, Manager at Wyndham Houston - Medical Center Hotel and Suites, responded to this reviewResponded October 9, 2017</t>
  </si>
  <si>
    <t>Responded October 9, 2017</t>
  </si>
  <si>
    <t>https://www.tripadvisor.com/ShowUserReviews-g56003-d98956-r530064301-Wyndham_Houston_Medical_Center_Hotel_and_Suites-Houston_Texas.html</t>
  </si>
  <si>
    <t>530064301</t>
  </si>
  <si>
    <t>10/04/2017</t>
  </si>
  <si>
    <t>Wonderful</t>
  </si>
  <si>
    <t>I needed a hotel for a couple of days for business in the Medical Center. Although there is construction around the hotel, the hotel is wonderful. There are shuttles that take you hospitals or rice village that are frequent and drivers courteous. The front desk was friendly and helpful with quick check-in. The rooms are equipped with frig, coffee machine and microwave. All extras like couple of qtips and toiletries in room. The room is clean.  Not noisy so far. definitely worth the price I paid. I would stay here again and recommend to a friendMoreShow less</t>
  </si>
  <si>
    <t>Richard P, Manager at Wyndham Houston - Medical Center Hotel and Suites, responded to this reviewResponded October 5, 2017</t>
  </si>
  <si>
    <t>Responded October 5, 2017</t>
  </si>
  <si>
    <t>I needed a hotel for a couple of days for business in the Medical Center. Although there is construction around the hotel, the hotel is wonderful. There are shuttles that take you hospitals or rice village that are frequent and drivers courteous. The front desk was friendly and helpful with quick check-in. The rooms are equipped with frig, coffee machine and microwave. All extras like couple of qtips and toiletries in room. The room is clean.  Not noisy so far. definitely worth the price I paid. I would stay here again and recommend to a friendMore</t>
  </si>
  <si>
    <t>https://www.tripadvisor.com/ShowUserReviews-g56003-d98956-r528068462-Wyndham_Houston_Medical_Center_Hotel_and_Suites-Houston_Texas.html</t>
  </si>
  <si>
    <t>528068462</t>
  </si>
  <si>
    <t>09/28/2017</t>
  </si>
  <si>
    <t>Not A Place We Will Return To</t>
  </si>
  <si>
    <t>The staff was friendly but the room had many issues. My husband is a cancer patient and something in the room really affected his body.  His face became incredibly red and his nose was running.  He had to sleep with a mask on to make the reaction from whatever was in this room from bothering his body.  The carpet was very worn and tattered in places. It took two of us working together to open the closet door. Sure there are outlets in the lamps, but nothing can stay plugged in unless you bend the prongs on your plug (ALOT).  Valet attendants parked vehicles overnight blocking the entrance to the handicap ramp. Elevato buttons had to be depressed multiple times to get it to work. For the amount that was billed it was definitely overpriced. It pains me to write this. We have to make many trips to Houston and was hoping to find our home away from home. MoreShow less</t>
  </si>
  <si>
    <t>The staff was friendly but the room had many issues. My husband is a cancer patient and something in the room really affected his body.  His face became incredibly red and his nose was running.  He had to sleep with a mask on to make the reaction from whatever was in this room from bothering his body.  The carpet was very worn and tattered in places. It took two of us working together to open the closet door. Sure there are outlets in the lamps, but nothing can stay plugged in unless you bend the prongs on your plug (ALOT).  Valet attendants parked vehicles overnight blocking the entrance to the handicap ramp. Elevato buttons had to be depressed multiple times to get it to work. For the amount that was billed it was definitely overpriced. It pains me to write this. We have to make many trips to Houston and was hoping to find our home away from home. More</t>
  </si>
  <si>
    <t>https://www.tripadvisor.com/ShowUserReviews-g56003-d98956-r526414568-Wyndham_Houston_Medical_Center_Hotel_and_Suites-Houston_Texas.html</t>
  </si>
  <si>
    <t>526414568</t>
  </si>
  <si>
    <t>09/21/2017</t>
  </si>
  <si>
    <t>https://www.tripadvisor.com/ShowUserReviews-g56003-d98956-r525473343-Wyndham_Houston_Medical_Center_Hotel_and_Suites-Houston_Texas.html</t>
  </si>
  <si>
    <t>525473343</t>
  </si>
  <si>
    <t>09/18/2017</t>
  </si>
  <si>
    <t>Convenient and Comfortable</t>
  </si>
  <si>
    <t>This hotel is a few minute from the medical center and offers a shuttle to the medical center complex.  The rooms are large and clean and the staff is friendly.  The downside is that there is construction next door and the workers started about 5am.  Ask for a room away from the construction.MoreShow less</t>
  </si>
  <si>
    <t>August 2017</t>
  </si>
  <si>
    <t>Richard P, Manager at Wyndham Houston - Medical Center Hotel and Suites, responded to this reviewResponded September 20, 2017</t>
  </si>
  <si>
    <t>Responded September 20, 2017</t>
  </si>
  <si>
    <t>This hotel is a few minute from the medical center and offers a shuttle to the medical center complex.  The rooms are large and clean and the staff is friendly.  The downside is that there is construction next door and the workers started about 5am.  Ask for a room away from the construction.More</t>
  </si>
  <si>
    <t>https://www.tripadvisor.com/ShowUserReviews-g56003-d98956-r521899875-Wyndham_Houston_Medical_Center_Hotel_and_Suites-Houston_Texas.html</t>
  </si>
  <si>
    <t>521899875</t>
  </si>
  <si>
    <t>09/06/2017</t>
  </si>
  <si>
    <t>Well located for the Medical center, but very bad service</t>
  </si>
  <si>
    <t>We chose this hotel because of its proximity to the medical center which we had to visit. The rooms are OK, although they need some refurbishing, especially the bathrooms (ours had a leak on the roof which they thankfully repaired). Their breakfast buffet is OK, and they have good options to eat for lunch and dinner, but the ambience of the dining room is quite drab and not very welcoming. We only ate there in an emergency, because their closing times were ridiculously early too. The staff at the reception could have been more helpful, although the guy managing the bar and dining room in the evenings was really nice. If you need a wheelchair from the hotel, make sure to book it in advance, because they are all taken in the morning. Also, don't rely on their shuttle service. We were dropped of at a shopping mall and told we would be picked up at a certain time, but we waited for an hour and they never showed up and had to take a taxi, which was quite troublesome with a wheelchair in tow. The staff at the hotel didn't even apologize.MoreShow less</t>
  </si>
  <si>
    <t>Richard P, Manager at Wyndham Houston - Medical Center Hotel and Suites, responded to this reviewResponded September 18, 2017</t>
  </si>
  <si>
    <t>Responded September 18, 2017</t>
  </si>
  <si>
    <t>We chose this hotel because of its proximity to the medical center which we had to visit. The rooms are OK, although they need some refurbishing, especially the bathrooms (ours had a leak on the roof which they thankfully repaired). Their breakfast buffet is OK, and they have good options to eat for lunch and dinner, but the ambience of the dining room is quite drab and not very welcoming. We only ate there in an emergency, because their closing times were ridiculously early too. The staff at the reception could have been more helpful, although the guy managing the bar and dining room in the evenings was really nice. If you need a wheelchair from the hotel, make sure to book it in advance, because they are all taken in the morning. Also, don't rely on their shuttle service. We were dropped of at a shopping mall and told we would be picked up at a certain time, but we waited for an hour and they never showed up and had to take a taxi, which was quite troublesome with a wheelchair in tow. The staff at the hotel didn't even apologize.More</t>
  </si>
  <si>
    <t>https://www.tripadvisor.com/ShowUserReviews-g56003-d98956-r521128053-Wyndham_Houston_Medical_Center_Hotel_and_Suites-Houston_Texas.html</t>
  </si>
  <si>
    <t>521128053</t>
  </si>
  <si>
    <t>09/04/2017</t>
  </si>
  <si>
    <t>Richard P, Manager at Wyndham Houston - Medical Center Hotel and Suites, responded to this reviewResponded September 6, 2017</t>
  </si>
  <si>
    <t>Responded September 6, 2017</t>
  </si>
  <si>
    <t>https://www.tripadvisor.com/ShowUserReviews-g56003-d98956-r519561411-Wyndham_Houston_Medical_Center_Hotel_and_Suites-Houston_Texas.html</t>
  </si>
  <si>
    <t>519561411</t>
  </si>
  <si>
    <t>08/30/2017</t>
  </si>
  <si>
    <t>short stay</t>
  </si>
  <si>
    <t>Location walking distance to Baylor... but cost too much for too little..... paid for parking, not free breakfast.... small room, small TV... Will stay somewhere else not visit to Doctors...MoreShow less</t>
  </si>
  <si>
    <t>Location walking distance to Baylor... but cost too much for too little..... paid for parking, not free breakfast.... small room, small TV... Will stay somewhere else not visit to Doctors...More</t>
  </si>
  <si>
    <t>https://www.tripadvisor.com/ShowUserReviews-g56003-d98956-r514514665-Wyndham_Houston_Medical_Center_Hotel_and_Suites-Houston_Texas.html</t>
  </si>
  <si>
    <t>514514665</t>
  </si>
  <si>
    <t>08/17/2017</t>
  </si>
  <si>
    <t>Trouble rating this one</t>
  </si>
  <si>
    <t>My husband has been a MD Anderson patient for 7 years however this was the first time we have stayed at this hotel and were only here for one night. There is construction in the area which makes it a little tricky getting to the entrance but no real problem. We typically use valet however they were backed up so my husband self parked. Unheard of for him but the self parking is right in front of the hotel. It is a small lot and fills up fast. Staff was friendly and professional even though desk clerk did mention that I had booked thru a 3rd party. When asked if I could pay for an upgrade to a king room she was accommendating. King room came with a kitchen complete with dishwasher so if you have a long stay planned it would be great. Restaurant is small and has limited menu with one server but clean and food was ok. I would plan on having dinner out if wanting gourmet . Breakfast buffet with cooked to order eggs is the way to go. Be prepared to get up EARLY because a high rise is being built next door and the banging of metal beams starts at 6:45 am. I was torn on how to rate this hotel because of the odor in the hallways and the room itself. It is an old hotel that still smells of old covered up...My husband has been a MD Anderson patient for 7 years however this was the first time we have stayed at this hotel and were only here for one night. There is construction in the area which makes it a little tricky getting to the entrance but no real problem. We typically use valet however they were backed up so my husband self parked. Unheard of for him but the self parking is right in front of the hotel. It is a small lot and fills up fast. Staff was friendly and professional even though desk clerk did mention that I had booked thru a 3rd party. When asked if I could pay for an upgrade to a king room she was accommendating. King room came with a kitchen complete with dishwasher so if you have a long stay planned it would be great. Restaurant is small and has limited menu with one server but clean and food was ok. I would plan on having dinner out if wanting gourmet . Breakfast buffet with cooked to order eggs is the way to go. Be prepared to get up EARLY because a high rise is being built next door and the banging of metal beams starts at 6:45 am. I was torn on how to rate this hotel because of the odor in the hallways and the room itself. It is an old hotel that still smells of old covered up smoke. I am not super allergic but was wheezing within an hour. Had I been by myself I would have left but my husband had been thru a difficult day. It took me several days to get over a one night stay.  Sadly I can not stay here again.MoreShow less</t>
  </si>
  <si>
    <t>Richard P, Manager at Wyndham Houston - Medical Center Hotel and Suites, responded to this reviewResponded August 18, 2017</t>
  </si>
  <si>
    <t>Responded August 18, 2017</t>
  </si>
  <si>
    <t>My husband has been a MD Anderson patient for 7 years however this was the first time we have stayed at this hotel and were only here for one night. There is construction in the area which makes it a little tricky getting to the entrance but no real problem. We typically use valet however they were backed up so my husband self parked. Unheard of for him but the self parking is right in front of the hotel. It is a small lot and fills up fast. Staff was friendly and professional even though desk clerk did mention that I had booked thru a 3rd party. When asked if I could pay for an upgrade to a king room she was accommendating. King room came with a kitchen complete with dishwasher so if you have a long stay planned it would be great. Restaurant is small and has limited menu with one server but clean and food was ok. I would plan on having dinner out if wanting gourmet . Breakfast buffet with cooked to order eggs is the way to go. Be prepared to get up EARLY because a high rise is being built next door and the banging of metal beams starts at 6:45 am. I was torn on how to rate this hotel because of the odor in the hallways and the room itself. It is an old hotel that still smells of old covered up...My husband has been a MD Anderson patient for 7 years however this was the first time we have stayed at this hotel and were only here for one night. There is construction in the area which makes it a little tricky getting to the entrance but no real problem. We typically use valet however they were backed up so my husband self parked. Unheard of for him but the self parking is right in front of the hotel. It is a small lot and fills up fast. Staff was friendly and professional even though desk clerk did mention that I had booked thru a 3rd party. When asked if I could pay for an upgrade to a king room she was accommendating. King room came with a kitchen complete with dishwasher so if you have a long stay planned it would be great. Restaurant is small and has limited menu with one server but clean and food was ok. I would plan on having dinner out if wanting gourmet . Breakfast buffet with cooked to order eggs is the way to go. Be prepared to get up EARLY because a high rise is being built next door and the banging of metal beams starts at 6:45 am. I was torn on how to rate this hotel because of the odor in the hallways and the room itself. It is an old hotel that still smells of old covered up smoke. I am not super allergic but was wheezing within an hour. Had I been by myself I would have left but my husband had been thru a difficult day. It took me several days to get over a one night stay.  Sadly I can not stay here again.More</t>
  </si>
  <si>
    <t>https://www.tripadvisor.com/ShowUserReviews-g56003-d98956-r514233897-Wyndham_Houston_Medical_Center_Hotel_and_Suites-Houston_Texas.html</t>
  </si>
  <si>
    <t>514233897</t>
  </si>
  <si>
    <t>Tried a Pure Room</t>
  </si>
  <si>
    <t>I decided to try a Pure Room which is supposed to be cleaner and for people with fragrance sensitivities. I would do it again. I thought the filter noise would bug me, but it was fine.  Even though the Houston air quality was really bad I slept fine and did not have puffy irritated eyes. Was it the filter and lack of fragrance? I don't know, but I'll look for PureRooms in the future. That  said, I don't think the room was well maintained. The filter got switched off while I was gone, and there was a lot of dust on the lamp. After I took the gross ice bucket to the desk to complain about a really gross stain and get a new one, it came back full of ice with the ick underneath. I complained again, and the next day most but not all the stain was gone. On the plus side, the shuttle was great and there is a Burger King in the Parking lot.  Note, that this  is a medical center hotel, so many people are going through a lot,  and keep coming back so the hotel must be doing something right.MoreShow less</t>
  </si>
  <si>
    <t>July 2017</t>
  </si>
  <si>
    <t>I decided to try a Pure Room which is supposed to be cleaner and for people with fragrance sensitivities. I would do it again. I thought the filter noise would bug me, but it was fine.  Even though the Houston air quality was really bad I slept fine and did not have puffy irritated eyes. Was it the filter and lack of fragrance? I don't know, but I'll look for PureRooms in the future. That  said, I don't think the room was well maintained. The filter got switched off while I was gone, and there was a lot of dust on the lamp. After I took the gross ice bucket to the desk to complain about a really gross stain and get a new one, it came back full of ice with the ick underneath. I complained again, and the next day most but not all the stain was gone. On the plus side, the shuttle was great and there is a Burger King in the Parking lot.  Note, that this  is a medical center hotel, so many people are going through a lot,  and keep coming back so the hotel must be doing something right.More</t>
  </si>
  <si>
    <t>https://www.tripadvisor.com/ShowUserReviews-g56003-d98956-r513793229-Wyndham_Houston_Medical_Center_Hotel_and_Suites-Houston_Texas.html</t>
  </si>
  <si>
    <t>513793229</t>
  </si>
  <si>
    <t>08/16/2017</t>
  </si>
  <si>
    <t>Wyndham Houston - Medical Center Hotel and Suites</t>
  </si>
  <si>
    <t>This hotel is ok besides the "worn" and older look and feel than any of the other Wyndhams we have stayed in.  It could definitely use a renewed over haul.  The part that absolutely infuriates me is the fact of the charges for parking.  Whether it is Valet or self parking, you are basically leaving your car outside right on the street.  It is bad enough that so many of these customers are families of someone in the hospitals and already have to pay ridiculous charges to park at the hospitals without adding to their expenses just to park on the street at their hotel.MoreShow less</t>
  </si>
  <si>
    <t>Richard P, Manager at Wyndham Houston - Medical Center Hotel and Suites, responded to this reviewResponded August 17, 2017</t>
  </si>
  <si>
    <t>Responded August 17, 2017</t>
  </si>
  <si>
    <t>This hotel is ok besides the "worn" and older look and feel than any of the other Wyndhams we have stayed in.  It could definitely use a renewed over haul.  The part that absolutely infuriates me is the fact of the charges for parking.  Whether it is Valet or self parking, you are basically leaving your car outside right on the street.  It is bad enough that so many of these customers are families of someone in the hospitals and already have to pay ridiculous charges to park at the hospitals without adding to their expenses just to park on the street at their hotel.More</t>
  </si>
  <si>
    <t>https://www.tripadvisor.com/ShowUserReviews-g56003-d98956-r511466381-Wyndham_Houston_Medical_Center_Hotel_and_Suites-Houston_Texas.html</t>
  </si>
  <si>
    <t>511466381</t>
  </si>
  <si>
    <t>08/11/2017</t>
  </si>
  <si>
    <t>Richard P, Manager at Wyndham Houston - Medical Center Hotel and Suites, responded to this reviewResponded August 14, 2017</t>
  </si>
  <si>
    <t>Responded August 14, 2017</t>
  </si>
  <si>
    <t>https://www.tripadvisor.com/ShowUserReviews-g56003-d98956-r510167788-Wyndham_Houston_Medical_Center_Hotel_and_Suites-Houston_Texas.html</t>
  </si>
  <si>
    <t>510167788</t>
  </si>
  <si>
    <t>08/08/2017</t>
  </si>
  <si>
    <t>Stayed overnight to attend a concert in town</t>
  </si>
  <si>
    <t>My friend is a rewards member and we were upgraded to a suite. Oh my, that was the fanciest place I ever stayed in. Super clean!  And I'm picky! I could live in this place, big living room, separate bedroom wit TV in each room, large kitchen with dishwasher, range, huge refrigerator, basically the size of a nice apartmentMoreShow less</t>
  </si>
  <si>
    <t>Richard P, Manager at Wyndham Houston - Medical Center Hotel and Suites, responded to this reviewResponded August 9, 2017</t>
  </si>
  <si>
    <t>Responded August 9, 2017</t>
  </si>
  <si>
    <t>My friend is a rewards member and we were upgraded to a suite. Oh my, that was the fanciest place I ever stayed in. Super clean!  And I'm picky! I could live in this place, big living room, separate bedroom wit TV in each room, large kitchen with dishwasher, range, huge refrigerator, basically the size of a nice apartmentMore</t>
  </si>
  <si>
    <t>https://www.tripadvisor.com/ShowUserReviews-g56003-d98956-r508261832-Wyndham_Houston_Medical_Center_Hotel_and_Suites-Houston_Texas.html</t>
  </si>
  <si>
    <t>508261832</t>
  </si>
  <si>
    <t>08/02/2017</t>
  </si>
  <si>
    <t>Richard P, Manager at Wyndham Houston - Medical Center Hotel and Suites, responded to this reviewResponded August 3, 2017</t>
  </si>
  <si>
    <t>Responded August 3, 2017</t>
  </si>
  <si>
    <t>https://www.tripadvisor.com/ShowUserReviews-g56003-d98956-r507112857-Wyndham_Houston_Medical_Center_Hotel_and_Suites-Houston_Texas.html</t>
  </si>
  <si>
    <t>507112857</t>
  </si>
  <si>
    <t>07/30/2017</t>
  </si>
  <si>
    <t>Great location &amp; Staff</t>
  </si>
  <si>
    <t>I use this hotel for my medical visits to MD Anderson Hospital.  Always find the staff very helpful and accommodating.  MoreShow less</t>
  </si>
  <si>
    <t>Richard P, Manager at Wyndham Houston - Medical Center Hotel and Suites, responded to this reviewResponded July 31, 2017</t>
  </si>
  <si>
    <t>Responded July 31, 2017</t>
  </si>
  <si>
    <t>I use this hotel for my medical visits to MD Anderson Hospital.  Always find the staff very helpful and accommodating.  More</t>
  </si>
  <si>
    <t>https://www.tripadvisor.com/ShowUserReviews-g56003-d98956-r506612884-Wyndham_Houston_Medical_Center_Hotel_and_Suites-Houston_Texas.html</t>
  </si>
  <si>
    <t>506612884</t>
  </si>
  <si>
    <t>07/28/2017</t>
  </si>
  <si>
    <t>This was an. Absolutely amazing stay, but Wyndam always is...</t>
  </si>
  <si>
    <t>This was an. Absolutely amazing stay, but Wyndam always is. The cleanest rooms and the friendliest staff. We love the 2 room  Suites, our daughter was able to bring a friend along, everyone enjoyed having their own space. MoreShow less</t>
  </si>
  <si>
    <t>This was an. Absolutely amazing stay, but Wyndam always is. The cleanest rooms and the friendliest staff. We love the 2 room  Suites, our daughter was able to bring a friend along, everyone enjoyed having their own space. More</t>
  </si>
  <si>
    <t>https://www.tripadvisor.com/ShowUserReviews-g56003-d98956-r505651423-Wyndham_Houston_Medical_Center_Hotel_and_Suites-Houston_Texas.html</t>
  </si>
  <si>
    <t>505651423</t>
  </si>
  <si>
    <t>07/25/2017</t>
  </si>
  <si>
    <t>Good and Not So.......</t>
  </si>
  <si>
    <t>Chose this hotel due to its proximity to the medical center and shuttle service to get there.  Our stay had many good aspects and some that weren't. Staff at desk and shuttle drivers were courteous and went the extra mile to assist us.  Housekeeping constantly failed to properly clean our suite or leave enough towels and we were there for 10 nights.  Restaurant was very good, especially the buffet for breakfast.  It was nice to have a full restaurant onsite although it was not open for lunch on weekends.  Guest laundry machines were clean and ran efficiently.  Laundry soap was available for purchase but they had no fabric softener of dryer sheets.  Bathroom was too small for a Junior Suite and it was hard to maneuver around the door when using the shower or commode.  Then there was the air vent in the shower that hadn't been cleaned in a long long time.........MoreShow less</t>
  </si>
  <si>
    <t>Richard P, Manager at Wyndham Houston - Medical Center Hotel and Suites, responded to this reviewResponded July 26, 2017</t>
  </si>
  <si>
    <t>Responded July 26, 2017</t>
  </si>
  <si>
    <t>Chose this hotel due to its proximity to the medical center and shuttle service to get there.  Our stay had many good aspects and some that weren't. Staff at desk and shuttle drivers were courteous and went the extra mile to assist us.  Housekeeping constantly failed to properly clean our suite or leave enough towels and we were there for 10 nights.  Restaurant was very good, especially the buffet for breakfast.  It was nice to have a full restaurant onsite although it was not open for lunch on weekends.  Guest laundry machines were clean and ran efficiently.  Laundry soap was available for purchase but they had no fabric softener of dryer sheets.  Bathroom was too small for a Junior Suite and it was hard to maneuver around the door when using the shower or commode.  Then there was the air vent in the shower that hadn't been cleaned in a long long time.........More</t>
  </si>
  <si>
    <t>https://www.tripadvisor.com/ShowUserReviews-g56003-d98956-r503962093-Wyndham_Houston_Medical_Center_Hotel_and_Suites-Houston_Texas.html</t>
  </si>
  <si>
    <t>503962093</t>
  </si>
  <si>
    <t>07/20/2017</t>
  </si>
  <si>
    <t>Ok</t>
  </si>
  <si>
    <t>The pool was nasty they charge for parking which was not stated online and when the housekeeper cleaned our room she didn't leave clean towels or any at all or clean the floors MoreShow less</t>
  </si>
  <si>
    <t>June 2017</t>
  </si>
  <si>
    <t>Richard P, Manager at Wyndham Houston - Medical Center Hotel and Suites, responded to this reviewResponded July 21, 2017</t>
  </si>
  <si>
    <t>Responded July 21, 2017</t>
  </si>
  <si>
    <t>The pool was nasty they charge for parking which was not stated online and when the housekeeper cleaned our room she didn't leave clean towels or any at all or clean the floors More</t>
  </si>
  <si>
    <t>https://www.tripadvisor.com/ShowUserReviews-g56003-d98956-r503533118-Wyndham_Houston_Medical_Center_Hotel_and_Suites-Houston_Texas.html</t>
  </si>
  <si>
    <t>503533118</t>
  </si>
  <si>
    <t>07/19/2017</t>
  </si>
  <si>
    <t>Wyndham Medical Center</t>
  </si>
  <si>
    <t>The staff at this hotel is fabulous-friendly, courteous, helpful-from the bellboys all the way to the top.  Always willing to work with you and help with Houston I formation such as restaurants, shopping, and entertainment requests.MoreShow less</t>
  </si>
  <si>
    <t>Richard P, Manager at Wyndham Houston - Medical Center Hotel and Suites, responded to this reviewResponded July 20, 2017</t>
  </si>
  <si>
    <t>Responded July 20, 2017</t>
  </si>
  <si>
    <t>The staff at this hotel is fabulous-friendly, courteous, helpful-from the bellboys all the way to the top.  Always willing to work with you and help with Houston I formation such as restaurants, shopping, and entertainment requests.More</t>
  </si>
  <si>
    <t>https://www.tripadvisor.com/ShowUserReviews-g56003-d98956-r502881943-Wyndham_Houston_Medical_Center_Hotel_and_Suites-Houston_Texas.html</t>
  </si>
  <si>
    <t>502881943</t>
  </si>
  <si>
    <t>07/17/2017</t>
  </si>
  <si>
    <t>this hotel is convenient to the Texas medical center and has transportation to and from and they are very conscious of why people come thereMoreShow less</t>
  </si>
  <si>
    <t>this hotel is convenient to the Texas medical center and has transportation to and from and they are very conscious of why people come thereMore</t>
  </si>
  <si>
    <t>https://www.tripadvisor.com/ShowUserReviews-g56003-d98956-r502123753-Wyndham_Houston_Medical_Center_Hotel_and_Suites-Houston_Texas.html</t>
  </si>
  <si>
    <t>502123753</t>
  </si>
  <si>
    <t>07/15/2017</t>
  </si>
  <si>
    <t>Clean, Comfortable &amp; Curtious - Best potato soup ever.</t>
  </si>
  <si>
    <t>My room was neat &amp; clean, bed comfy with great pillows.  Shuttle service was great to get me to my appointment at Mays Clinic and the Hospital. and even took my husband to Krogers to get the juice I need for pre-surgery. Shout out to the chef - best potato soup I've ever eaten.  Staff very helpful. MoreShow less</t>
  </si>
  <si>
    <t>My room was neat &amp; clean, bed comfy with great pillows.  Shuttle service was great to get me to my appointment at Mays Clinic and the Hospital. and even took my husband to Krogers to get the juice I need for pre-surgery. Shout out to the chef - best potato soup I've ever eaten.  Staff very helpful. More</t>
  </si>
  <si>
    <t>https://www.tripadvisor.com/ShowUserReviews-g56003-d98956-r502061025-Wyndham_Houston_Medical_Center_Hotel_and_Suites-Houston_Texas.html</t>
  </si>
  <si>
    <t>502061025</t>
  </si>
  <si>
    <t>07/14/2017</t>
  </si>
  <si>
    <t>Great medical hotel close to hospitals</t>
  </si>
  <si>
    <t>I recently stayed here as an out of town patient after having surgery at Houston Methodist Hospital. It was so close to the hospital that we were able to walk and not deal with parking which was great. The room itself was very spacious and clean and comfortable. It's basically an apartment as it has a separate living room, full kitchen and bedroom with bathroom. Ideal for those convalescing post treatment in the medical center. They even provide discounted room rates for patients at the local hospitals and the price is great. The staff was very kind and accommodating as well given the circumstances. We booked the room for a full week as I had anticipated staying there post-op so I could be close to the hospital but when I was able to leave town earlier than expected they didn't hold us to the cancellation policy which was incredibly kind of them. This hotel is also much cheaper than the hotel across the street from Houston Methodist, I think its a Sheraton, and this one is right around the corner!MoreShow less</t>
  </si>
  <si>
    <t>I recently stayed here as an out of town patient after having surgery at Houston Methodist Hospital. It was so close to the hospital that we were able to walk and not deal with parking which was great. The room itself was very spacious and clean and comfortable. It's basically an apartment as it has a separate living room, full kitchen and bedroom with bathroom. Ideal for those convalescing post treatment in the medical center. They even provide discounted room rates for patients at the local hospitals and the price is great. The staff was very kind and accommodating as well given the circumstances. We booked the room for a full week as I had anticipated staying there post-op so I could be close to the hospital but when I was able to leave town earlier than expected they didn't hold us to the cancellation policy which was incredibly kind of them. This hotel is also much cheaper than the hotel across the street from Houston Methodist, I think its a Sheraton, and this one is right around the corner!More</t>
  </si>
  <si>
    <t>https://www.tripadvisor.com/ShowUserReviews-g56003-d98956-r501068300-Wyndham_Houston_Medical_Center_Hotel_and_Suites-Houston_Texas.html</t>
  </si>
  <si>
    <t>501068300</t>
  </si>
  <si>
    <t>07/11/2017</t>
  </si>
  <si>
    <t>https://www.tripadvisor.com/ShowUserReviews-g56003-d98956-r498937150-Wyndham_Houston_Medical_Center_Hotel_and_Suites-Houston_Texas.html</t>
  </si>
  <si>
    <t>498937150</t>
  </si>
  <si>
    <t>07/05/2017</t>
  </si>
  <si>
    <t>Good stay</t>
  </si>
  <si>
    <t>Clean beds and room. The most comfortable bed and pillows. Staff was friendly. Downfall you have to pay for breakfast it's not continental. It's the wrong time of year for the pool. Flower blossoms kept blowing in the pool. There were so many you could hardly swim. However this doesn't really effect the hotel. Overall it is a great clean stay. MoreShow less</t>
  </si>
  <si>
    <t>Clean beds and room. The most comfortable bed and pillows. Staff was friendly. Downfall you have to pay for breakfast it's not continental. It's the wrong time of year for the pool. Flower blossoms kept blowing in the pool. There were so many you could hardly swim. However this doesn't really effect the hotel. Overall it is a great clean stay. More</t>
  </si>
  <si>
    <t>https://www.tripadvisor.com/ShowUserReviews-g56003-d98956-r498254458-Wyndham_Houston_Medical_Center_Hotel_and_Suites-Houston_Texas.html</t>
  </si>
  <si>
    <t>498254458</t>
  </si>
  <si>
    <t>07/03/2017</t>
  </si>
  <si>
    <t>They charge too much for parking!</t>
  </si>
  <si>
    <t>Hotel is very hard to reach - due to the construction going on around the block.  Also, the charge for parking is very high.  Pro - it is close enough to MD Anderson - that you can easily walk.MoreShow less</t>
  </si>
  <si>
    <t>Hotel is very hard to reach - due to the construction going on around the block.  Also, the charge for parking is very high.  Pro - it is close enough to MD Anderson - that you can easily walk.More</t>
  </si>
  <si>
    <t>https://www.tripadvisor.com/ShowUserReviews-g56003-d98956-r498067462-Wyndham_Houston_Medical_Center_Hotel_and_Suites-Houston_Texas.html</t>
  </si>
  <si>
    <t>498067462</t>
  </si>
  <si>
    <t>07/02/2017</t>
  </si>
  <si>
    <t>Wyndham Houston Medical Center</t>
  </si>
  <si>
    <t>A very clean hotel and close to the medical center. The shuttle service to the medical center and the local area is a big plus.MoreShow less</t>
  </si>
  <si>
    <t>A very clean hotel and close to the medical center. The shuttle service to the medical center and the local area is a big plus.More</t>
  </si>
  <si>
    <t>https://www.tripadvisor.com/ShowUserReviews-g56003-d98956-r496545853-Wyndham_Houston_Medical_Center_Hotel_and_Suites-Houston_Texas.html</t>
  </si>
  <si>
    <t>496545853</t>
  </si>
  <si>
    <t>06/27/2017</t>
  </si>
  <si>
    <t>https://www.tripadvisor.com/ShowUserReviews-g56003-d98956-r496225637-Wyndham_Houston_Medical_Center_Hotel_and_Suites-Houston_Texas.html</t>
  </si>
  <si>
    <t>496225637</t>
  </si>
  <si>
    <t>06/26/2017</t>
  </si>
  <si>
    <t>Richard P, Manager at Wyndham Houston - Medical Center Hotel and Suites, responded to this reviewResponded July 24, 2017</t>
  </si>
  <si>
    <t>Responded July 24, 2017</t>
  </si>
  <si>
    <t>https://www.tripadvisor.com/ShowUserReviews-g56003-d98956-r496026314-Wyndham_Houston_Medical_Center_Hotel_and_Suites-Houston_Texas.html</t>
  </si>
  <si>
    <t>496026314</t>
  </si>
  <si>
    <t>06/25/2017</t>
  </si>
  <si>
    <t>Only Good for the Location and Shuttle</t>
  </si>
  <si>
    <t>We stayed here because it was only a few blocks away to our doctor and the hotel runs a shuttle around the area. The bus driver dropped us off at a bus stop but came back to the exact location that we were at to pick us up. The room we stayed in was terrible. There was ashes on the ground, a sock beside the bed, and hair in the sink and tub.I will not make the mistake of staying here again, but will drive from somewhere else.MoreShow less</t>
  </si>
  <si>
    <t>March 2017</t>
  </si>
  <si>
    <t>We stayed here because it was only a few blocks away to our doctor and the hotel runs a shuttle around the area. The bus driver dropped us off at a bus stop but came back to the exact location that we were at to pick us up. The room we stayed in was terrible. There was ashes on the ground, a sock beside the bed, and hair in the sink and tub.I will not make the mistake of staying here again, but will drive from somewhere else.More</t>
  </si>
  <si>
    <t>https://www.tripadvisor.com/ShowUserReviews-g56003-d98956-r495267167-Wyndham_Houston_Medical_Center_Hotel_and_Suites-Houston_Texas.html</t>
  </si>
  <si>
    <t>495267167</t>
  </si>
  <si>
    <t>06/22/2017</t>
  </si>
  <si>
    <t>Conveniently located</t>
  </si>
  <si>
    <t>I always stay at this hotel for doctors appointments. I drive from east Texas. I arrive the night before get a good nights rest and go on to the doctor. The hospital is just two blocks from the hotel. Very convenient MoreShow less</t>
  </si>
  <si>
    <t>I always stay at this hotel for doctors appointments. I drive from east Texas. I arrive the night before get a good nights rest and go on to the doctor. The hospital is just two blocks from the hotel. Very convenient More</t>
  </si>
  <si>
    <t>https://www.tripadvisor.com/ShowUserReviews-g56003-d98956-r493376995-Wyndham_Houston_Medical_Center_Hotel_and_Suites-Houston_Texas.html</t>
  </si>
  <si>
    <t>493376995</t>
  </si>
  <si>
    <t>06/15/2017</t>
  </si>
  <si>
    <t>May 2017</t>
  </si>
  <si>
    <t>https://www.tripadvisor.com/ShowUserReviews-g56003-d98956-r493047701-Wyndham_Houston_Medical_Center_Hotel_and_Suites-Houston_Texas.html</t>
  </si>
  <si>
    <t>493047701</t>
  </si>
  <si>
    <t>06/14/2017</t>
  </si>
  <si>
    <t>An excellent location</t>
  </si>
  <si>
    <t>I traveled to Houston for my checkup at the MD Anderson.  This hotel is 5 minutes away from the Hospital.  They even have a shuttle that can take you to the hospital.  The Hotel was very clean, quiet and the staff very polite.There is construction next door but you cannot hear any noisy.  The only thing the parking lot at night gets full quickly and its $11 to self park.I will stay at the Wyndham next time I go to my doctor´s checkup.MoreShow less</t>
  </si>
  <si>
    <t>I traveled to Houston for my checkup at the MD Anderson.  This hotel is 5 minutes away from the Hospital.  They even have a shuttle that can take you to the hospital.  The Hotel was very clean, quiet and the staff very polite.There is construction next door but you cannot hear any noisy.  The only thing the parking lot at night gets full quickly and its $11 to self park.I will stay at the Wyndham next time I go to my doctor´s checkup.More</t>
  </si>
  <si>
    <t>https://www.tripadvisor.com/ShowUserReviews-g56003-d98956-r491624906-Wyndham_Houston_Medical_Center_Hotel_and_Suites-Houston_Texas.html</t>
  </si>
  <si>
    <t>491624906</t>
  </si>
  <si>
    <t>06/08/2017</t>
  </si>
  <si>
    <t>Stay was great -- Check in is always easy and personnel...</t>
  </si>
  <si>
    <t>Stay was great -- Check in is always easy and personnel very friendly -- Team member to recognize -- Jeff MoreShow less</t>
  </si>
  <si>
    <t>Stay was great -- Check in is always easy and personnel very friendly -- Team member to recognize -- Jeff More</t>
  </si>
  <si>
    <t>https://www.tripadvisor.com/ShowUserReviews-g56003-d98956-r491384534-Wyndham_Houston_Medical_Center_Hotel_and_Suites-Houston_Texas.html</t>
  </si>
  <si>
    <t>491384534</t>
  </si>
  <si>
    <t>06/07/2017</t>
  </si>
  <si>
    <t>https://www.tripadvisor.com/ShowUserReviews-g56003-d98956-r490397310-Wyndham_Houston_Medical_Center_Hotel_and_Suites-Houston_Texas.html</t>
  </si>
  <si>
    <t>490397310</t>
  </si>
  <si>
    <t>06/04/2017</t>
  </si>
  <si>
    <t>https://www.tripadvisor.com/ShowUserReviews-g56003-d98956-r488914302-Wyndham_Houston_Medical_Center_Hotel_and_Suites-Houston_Texas.html</t>
  </si>
  <si>
    <t>488914302</t>
  </si>
  <si>
    <t>05/29/2017</t>
  </si>
  <si>
    <t>Hotel of choice</t>
  </si>
  <si>
    <t>This is the hotel I always choose to stay at when I have to come to Houston for my doctor's appointments.  The beds are comfortable and the rooms have always be tidy. It is also close to the museums if you like to go to them. The only drawback is having to pay for parking.MoreShow less</t>
  </si>
  <si>
    <t>This is the hotel I always choose to stay at when I have to come to Houston for my doctor's appointments.  The beds are comfortable and the rooms have always be tidy. It is also close to the museums if you like to go to them. The only drawback is having to pay for parking.More</t>
  </si>
  <si>
    <t>https://www.tripadvisor.com/ShowUserReviews-g56003-d98956-r488564555-Wyndham_Houston_Medical_Center_Hotel_and_Suites-Houston_Texas.html</t>
  </si>
  <si>
    <t>488564555</t>
  </si>
  <si>
    <t>05/28/2017</t>
  </si>
  <si>
    <t>Wyndham Houston medical center</t>
  </si>
  <si>
    <t>Very nice hotel, comfortable beds room clean and very nicely furnished They do charge you to park, only negativeMoreShow less</t>
  </si>
  <si>
    <t>Very nice hotel, comfortable beds room clean and very nicely furnished They do charge you to park, only negativeMore</t>
  </si>
  <si>
    <t>https://www.tripadvisor.com/ShowUserReviews-g56003-d98956-r488338460-Wyndham_Houston_Medical_Center_Hotel_and_Suites-Houston_Texas.html</t>
  </si>
  <si>
    <t>488338460</t>
  </si>
  <si>
    <t>05/27/2017</t>
  </si>
  <si>
    <t>https://www.tripadvisor.com/ShowUserReviews-g56003-d98956-r485929469-Wyndham_Houston_Medical_Center_Hotel_and_Suites-Houston_Texas.html</t>
  </si>
  <si>
    <t>485929469</t>
  </si>
  <si>
    <t>05/20/2017</t>
  </si>
  <si>
    <t>https://www.tripadvisor.com/ShowUserReviews-g56003-d98956-r485592389-Wyndham_Houston_Medical_Center_Hotel_and_Suites-Houston_Texas.html</t>
  </si>
  <si>
    <t>485592389</t>
  </si>
  <si>
    <t>05/19/2017</t>
  </si>
  <si>
    <t>Lovely hotel, but noisy construction</t>
  </si>
  <si>
    <t>My husband and I stay here for it's convenient location close to Rice University. Clean, modern hotel. Unfortunately they are building a huge project right next store, construction noise started at 6:30 in the morning.MoreShow less</t>
  </si>
  <si>
    <t>My husband and I stay here for it's convenient location close to Rice University. Clean, modern hotel. Unfortunately they are building a huge project right next store, construction noise started at 6:30 in the morning.More</t>
  </si>
  <si>
    <t>https://www.tripadvisor.com/ShowUserReviews-g56003-d98956-r484872387-Wyndham_Houston_Medical_Center_Hotel_and_Suites-Houston_Texas.html</t>
  </si>
  <si>
    <t>484872387</t>
  </si>
  <si>
    <t>05/17/2017</t>
  </si>
  <si>
    <t>EXCEPTIONAL</t>
  </si>
  <si>
    <t>Check in is always fast. Staff is always pleasant and very helpful. Shuttle to medical center is very convenient. Will be staying here again soon. MoreShow less</t>
  </si>
  <si>
    <t>Check in is always fast. Staff is always pleasant and very helpful. Shuttle to medical center is very convenient. Will be staying here again soon. More</t>
  </si>
  <si>
    <t>https://www.tripadvisor.com/ShowUserReviews-g56003-d98956-r482367155-Wyndham_Houston_Medical_Center_Hotel_and_Suites-Houston_Texas.html</t>
  </si>
  <si>
    <t>482367155</t>
  </si>
  <si>
    <t>05/07/2017</t>
  </si>
  <si>
    <t>April 2017</t>
  </si>
  <si>
    <t>https://www.tripadvisor.com/ShowUserReviews-g56003-d98956-r481893116-Wyndham_Houston_Medical_Center_Hotel_and_Suites-Houston_Texas.html</t>
  </si>
  <si>
    <t>481893116</t>
  </si>
  <si>
    <t>05/05/2017</t>
  </si>
  <si>
    <t xml:space="preserve">Outdated rooms. </t>
  </si>
  <si>
    <t>We stayed there for two nights, our first night we arrived almost midnight and noticed the room was filthy as well as the bathroom, we informed the lobby the next morning. When we came back for the second night we realized nothing was really done to our room, the inside bathroom door had stain all over as well as the wall by the mirror. The alarm clock on the night table was very dusty and found lots of hairs in the carpet. My room really need a facelift. The location is great but I will definitely not recommend this place to anyone. MoreShow less</t>
  </si>
  <si>
    <t>We stayed there for two nights, our first night we arrived almost midnight and noticed the room was filthy as well as the bathroom, we informed the lobby the next morning. When we came back for the second night we realized nothing was really done to our room, the inside bathroom door had stain all over as well as the wall by the mirror. The alarm clock on the night table was very dusty and found lots of hairs in the carpet. My room really need a facelift. The location is great but I will definitely not recommend this place to anyone. More</t>
  </si>
  <si>
    <t>https://www.tripadvisor.com/ShowUserReviews-g56003-d98956-r481727171-Wyndham_Houston_Medical_Center_Hotel_and_Suites-Houston_Texas.html</t>
  </si>
  <si>
    <t>481727171</t>
  </si>
  <si>
    <t>05/04/2017</t>
  </si>
  <si>
    <t>Great Location for Medical Center</t>
  </si>
  <si>
    <t>This is the second time I've stayed here as a result of visits to the Medical Center.  Everyone on the staff is professional and accommodating. It is about a half mile from MD Anderson and I still can walk to the hotel after my appointments. I have had breakfast and dinner at the hotel restaurant and have enjoyed my meals.  The only drawback is the hotel that is being built behind the Wyndham makes for a good amount of noise if you are in a room facing that direction( I believe they are even numbered rooms).  So, if you are planning to rise at 7am, it wont be a bother but if you don't need to rise that early, try and get a room facing the other direction!!!!MoreShow less</t>
  </si>
  <si>
    <t>This is the second time I've stayed here as a result of visits to the Medical Center.  Everyone on the staff is professional and accommodating. It is about a half mile from MD Anderson and I still can walk to the hotel after my appointments. I have had breakfast and dinner at the hotel restaurant and have enjoyed my meals.  The only drawback is the hotel that is being built behind the Wyndham makes for a good amount of noise if you are in a room facing that direction( I believe they are even numbered rooms).  So, if you are planning to rise at 7am, it wont be a bother but if you don't need to rise that early, try and get a room facing the other direction!!!!More</t>
  </si>
  <si>
    <t>https://www.tripadvisor.com/ShowUserReviews-g56003-d98956-r479822182-Wyndham_Houston_Medical_Center_Hotel_and_Suites-Houston_Texas.html</t>
  </si>
  <si>
    <t>479822182</t>
  </si>
  <si>
    <t>04/28/2017</t>
  </si>
  <si>
    <t>https://www.tripadvisor.com/ShowUserReviews-g56003-d98956-r479672326-Wyndham_Houston_Medical_Center_Hotel_and_Suites-Houston_Texas.html</t>
  </si>
  <si>
    <t>479672326</t>
  </si>
  <si>
    <t>https://www.tripadvisor.com/ShowUserReviews-g56003-d98956-r479523666-Wyndham_Houston_Medical_Center_Hotel_and_Suites-Houston_Texas.html</t>
  </si>
  <si>
    <t>479523666</t>
  </si>
  <si>
    <t>04/27/2017</t>
  </si>
  <si>
    <t>https://www.tripadvisor.com/ShowUserReviews-g56003-d98956-r478971207-Wyndham_Houston_Medical_Center_Hotel_and_Suites-Houston_Texas.html</t>
  </si>
  <si>
    <t>478971207</t>
  </si>
  <si>
    <t>04/25/2017</t>
  </si>
  <si>
    <t>Underwhelmed</t>
  </si>
  <si>
    <t>For an overnight stay this hotel may be OK, but I wouldn't recommend it for longer than a night or two. Standard room with two queen beds, which were comfortable. Otherwise, room was small and bathroom was very tiny. There was no soap or shampoo when we checked in, and there was no liner for the ice bucket. No fridge or microwave. Lots of noisy construction adjacent to the building. There is a charge for parking. Hardly any restaurants nearby, and the hotel restaurant was pricey, although the food was tasty. Close proximity to hospitals, and the hotel does offer a free shuttle. Prices seem reasonable if you can book in advance. We had to book last minute and I thought it was too expensive for what we got. MoreShow less</t>
  </si>
  <si>
    <t>For an overnight stay this hotel may be OK, but I wouldn't recommend it for longer than a night or two. Standard room with two queen beds, which were comfortable. Otherwise, room was small and bathroom was very tiny. There was no soap or shampoo when we checked in, and there was no liner for the ice bucket. No fridge or microwave. Lots of noisy construction adjacent to the building. There is a charge for parking. Hardly any restaurants nearby, and the hotel restaurant was pricey, although the food was tasty. Close proximity to hospitals, and the hotel does offer a free shuttle. Prices seem reasonable if you can book in advance. We had to book last minute and I thought it was too expensive for what we got. More</t>
  </si>
  <si>
    <t>https://www.tripadvisor.com/ShowUserReviews-g56003-d98956-r478311948-Wyndham_Houston_Medical_Center_Hotel_and_Suites-Houston_Texas.html</t>
  </si>
  <si>
    <t>478311948</t>
  </si>
  <si>
    <t>04/23/2017</t>
  </si>
  <si>
    <t>comfortable stay</t>
  </si>
  <si>
    <t>Stayed here overnight for an interview at a hospital in the medical center. Good location since easy walking distance to many of health establishments. Short drive to many eating places (and also some very close-by in walking distance). Parking is either self-park or valet at additional price. Staff were friendly and helpful. Property is well kept, and very clean. Room was quiet, spacious, clean, comfortable. Reasonably priced. I would stay here again.I don't think breakfast was included, at least not at my rate.MoreShow less</t>
  </si>
  <si>
    <t>January 2017</t>
  </si>
  <si>
    <t>Stayed here overnight for an interview at a hospital in the medical center. Good location since easy walking distance to many of health establishments. Short drive to many eating places (and also some very close-by in walking distance). Parking is either self-park or valet at additional price. Staff were friendly and helpful. Property is well kept, and very clean. Room was quiet, spacious, clean, comfortable. Reasonably priced. I would stay here again.I don't think breakfast was included, at least not at my rate.More</t>
  </si>
  <si>
    <t>https://www.tripadvisor.com/ShowUserReviews-g56003-d98956-r478270286-Wyndham_Houston_Medical_Center_Hotel_and_Suites-Houston_Texas.html</t>
  </si>
  <si>
    <t>478270286</t>
  </si>
  <si>
    <t>Construction Zone</t>
  </si>
  <si>
    <t>Construction for the new Intercontinental hotel started outside our room at 6:00 AM. We complained to two different managers, and they admitted that it has gone on for 6 months, and nothing that they could do about it. I would not recommend staying at this Wyndham. If this hotel is privately owned, then Wyndham should remove their name.MoreShow less</t>
  </si>
  <si>
    <t>Construction for the new Intercontinental hotel started outside our room at 6:00 AM. We complained to two different managers, and they admitted that it has gone on for 6 months, and nothing that they could do about it. I would not recommend staying at this Wyndham. If this hotel is privately owned, then Wyndham should remove their name.More</t>
  </si>
  <si>
    <t>https://www.tripadvisor.com/ShowUserReviews-g56003-d98956-r476161717-Wyndham_Houston_Medical_Center_Hotel_and_Suites-Houston_Texas.html</t>
  </si>
  <si>
    <t>476161717</t>
  </si>
  <si>
    <t>04/16/2017</t>
  </si>
  <si>
    <t>Comfy Beds</t>
  </si>
  <si>
    <t>This hotel is located in a great location if you have business to do in the medical center district. I checked in around 6pm on a Wednesday and it was the fasted check-in I've ever had. I mean, no one was waiting in front of me, but it was pretty expeditious. 
The room was clean and comfortable. The bed was very comfortable as well. The downside: thin walls and construction. My sister and I were in a double room. The adjoining room must have had at least 4 people including children. They were so loud they may as well had been in our room. I don't think they were louder than normal, I think the walls were just thin - no insulation. There was also a construction crew that worked on a new building all night. That was pretty unpleasant. 
Finally, I had a hard time getting ahold of anyone once I checked in. I called from the room close to 10pm. No one answered. I had my car delivered close to midnight (it was being transported from out of state). I went down to the desk to pay the $11 self-parking fee and after five minutes of waiting, I went back upstairs. There was no one out at the counter. 
This was a below average experience due to the noise and the staff being unavailable but I don't think I could call it a poor experience. They certainly have...This hotel is located in a great location if you have business to do in the medical center district. I checked in around 6pm on a Wednesday and it was the fasted check-in I've ever had. I mean, no one was waiting in front of me, but it was pretty expeditious. The room was clean and comfortable. The bed was very comfortable as well. The downside: thin walls and construction. My sister and I were in a double room. The adjoining room must have had at least 4 people including children. They were so loud they may as well had been in our room. I don't think they were louder than normal, I think the walls were just thin - no insulation. There was also a construction crew that worked on a new building all night. That was pretty unpleasant. Finally, I had a hard time getting ahold of anyone once I checked in. I called from the room close to 10pm. No one answered. I had my car delivered close to midnight (it was being transported from out of state). I went down to the desk to pay the $11 self-parking fee and after five minutes of waiting, I went back upstairs. There was no one out at the counter. This was a below average experience due to the noise and the staff being unavailable but I don't think I could call it a poor experience. They certainly have some areas they could improve in, however.MoreShow less</t>
  </si>
  <si>
    <t>This hotel is located in a great location if you have business to do in the medical center district. I checked in around 6pm on a Wednesday and it was the fasted check-in I've ever had. I mean, no one was waiting in front of me, but it was pretty expeditious. 
The room was clean and comfortable. The bed was very comfortable as well. The downside: thin walls and construction. My sister and I were in a double room. The adjoining room must have had at least 4 people including children. They were so loud they may as well had been in our room. I don't think they were louder than normal, I think the walls were just thin - no insulation. There was also a construction crew that worked on a new building all night. That was pretty unpleasant. 
Finally, I had a hard time getting ahold of anyone once I checked in. I called from the room close to 10pm. No one answered. I had my car delivered close to midnight (it was being transported from out of state). I went down to the desk to pay the $11 self-parking fee and after five minutes of waiting, I went back upstairs. There was no one out at the counter. 
This was a below average experience due to the noise and the staff being unavailable but I don't think I could call it a poor experience. They certainly have...This hotel is located in a great location if you have business to do in the medical center district. I checked in around 6pm on a Wednesday and it was the fasted check-in I've ever had. I mean, no one was waiting in front of me, but it was pretty expeditious. The room was clean and comfortable. The bed was very comfortable as well. The downside: thin walls and construction. My sister and I were in a double room. The adjoining room must have had at least 4 people including children. They were so loud they may as well had been in our room. I don't think they were louder than normal, I think the walls were just thin - no insulation. There was also a construction crew that worked on a new building all night. That was pretty unpleasant. Finally, I had a hard time getting ahold of anyone once I checked in. I called from the room close to 10pm. No one answered. I had my car delivered close to midnight (it was being transported from out of state). I went down to the desk to pay the $11 self-parking fee and after five minutes of waiting, I went back upstairs. There was no one out at the counter. This was a below average experience due to the noise and the staff being unavailable but I don't think I could call it a poor experience. They certainly have some areas they could improve in, however.More</t>
  </si>
  <si>
    <t>https://www.tripadvisor.com/ShowUserReviews-g56003-d98956-r475907526-Wyndham_Houston_Medical_Center_Hotel_and_Suites-Houston_Texas.html</t>
  </si>
  <si>
    <t>475907526</t>
  </si>
  <si>
    <t>04/15/2017</t>
  </si>
  <si>
    <t>https://www.tripadvisor.com/ShowUserReviews-g56003-d98956-r475321404-Wyndham_Houston_Medical_Center_Hotel_and_Suites-Houston_Texas.html</t>
  </si>
  <si>
    <t>475321404</t>
  </si>
  <si>
    <t>04/13/2017</t>
  </si>
  <si>
    <t>Staff should be friendlier.</t>
  </si>
  <si>
    <t>The room was clean. We were on the first floor facing the front of the hotel every morning I was woken at 6 due to the back-up noise of the courtesy vans moving. The staff at the front desk were not very friendly the only one person who was nice was the night clerk at the front desk. The drivers were very friend and informative.MoreShow less</t>
  </si>
  <si>
    <t>The room was clean. We were on the first floor facing the front of the hotel every morning I was woken at 6 due to the back-up noise of the courtesy vans moving. The staff at the front desk were not very friendly the only one person who was nice was the night clerk at the front desk. The drivers were very friend and informative.More</t>
  </si>
  <si>
    <t>https://www.tripadvisor.com/ShowUserReviews-g56003-d98956-r473095648-Wyndham_Houston_Medical_Center_Hotel_and_Suites-Houston_Texas.html</t>
  </si>
  <si>
    <t>473095648</t>
  </si>
  <si>
    <t>04/06/2017</t>
  </si>
  <si>
    <t>A 2-star Hotel in Need of Renovation and Quality Service</t>
  </si>
  <si>
    <t>This was a very disappointing stay. First off, the hotel is milking it in the location, and gets a lot of business from people visiting the medical center here in Houston. It's busy, and they've somehow mistaken their business for a cash cow instead of a hotel that should serve people and provide them with a good sleep and a comfortable stay.
The hotel rooms are outdated -- terribly. The bathroom is old, chipped and dirty grout in the tub and the bed makes a horrible loud noise when you move around, waking the other person up. There's a construction site which looks like it has another five years to go for a building right next door which runs from 7 AM to 8 PM every day, with terrible loud noise, and every room is affected except for the suites which are on the other side of the hallway. 
There's no coffee served in the lobby, so if you are up early and don't want to disturb your partner with a lot of fuss in the room, there's no way to get perked up. In a general sense, staff attitude is "who cares" and the attitude and experience I've had dealing with any of them, on any issue at all, is simply a shrug -- they've heard it all here at the Wyndham, and they're not about to do anything to help you out at all. As an example, I'm...This was a very disappointing stay. First off, the hotel is milking it in the location, and gets a lot of business from people visiting the medical center here in Houston. It's busy, and they've somehow mistaken their business for a cash cow instead of a hotel that should serve people and provide them with a good sleep and a comfortable stay.The hotel rooms are outdated -- terribly. The bathroom is old, chipped and dirty grout in the tub and the bed makes a horrible loud noise when you move around, waking the other person up. There's a construction site which looks like it has another five years to go for a building right next door which runs from 7 AM to 8 PM every day, with terrible loud noise, and every room is affected except for the suites which are on the other side of the hallway. There's no coffee served in the lobby, so if you are up early and don't want to disturb your partner with a lot of fuss in the room, there's no way to get perked up. In a general sense, staff attitude is "who cares" and the attitude and experience I've had dealing with any of them, on any issue at all, is simply a shrug -- they've heard it all here at the Wyndham, and they're not about to do anything to help you out at all. As an example, I'm in the lobby at 4:30 AM working on a presentation that I have to deliver in a couple of hours, and I asked about coffee. They told me that the coffee shop doesn't open until 7 or 8 AM, and all the while, I'm looking at a pot of coffee in the room behind the front desk. What a shame. They can't take a simple step to help one guest with anything, their attitude here is just horrible.The location of the hotel is hard to find. There's nothing much in the area except a Burger King or some kind of fast food place. If you get out in a car, you can get to Rice Village in about ten minutes, but this is in general not a good location or a fun location at all to stay in. I should have avoided this place and gone with the Marriott as my host suggested -- but instead, I tried to save a couple of bucks. Big mistake.MoreShow less</t>
  </si>
  <si>
    <t>This was a very disappointing stay. First off, the hotel is milking it in the location, and gets a lot of business from people visiting the medical center here in Houston. It's busy, and they've somehow mistaken their business for a cash cow instead of a hotel that should serve people and provide them with a good sleep and a comfortable stay.
The hotel rooms are outdated -- terribly. The bathroom is old, chipped and dirty grout in the tub and the bed makes a horrible loud noise when you move around, waking the other person up. There's a construction site which looks like it has another five years to go for a building right next door which runs from 7 AM to 8 PM every day, with terrible loud noise, and every room is affected except for the suites which are on the other side of the hallway. 
There's no coffee served in the lobby, so if you are up early and don't want to disturb your partner with a lot of fuss in the room, there's no way to get perked up. In a general sense, staff attitude is "who cares" and the attitude and experience I've had dealing with any of them, on any issue at all, is simply a shrug -- they've heard it all here at the Wyndham, and they're not about to do anything to help you out at all. As an example, I'm...This was a very disappointing stay. First off, the hotel is milking it in the location, and gets a lot of business from people visiting the medical center here in Houston. It's busy, and they've somehow mistaken their business for a cash cow instead of a hotel that should serve people and provide them with a good sleep and a comfortable stay.The hotel rooms are outdated -- terribly. The bathroom is old, chipped and dirty grout in the tub and the bed makes a horrible loud noise when you move around, waking the other person up. There's a construction site which looks like it has another five years to go for a building right next door which runs from 7 AM to 8 PM every day, with terrible loud noise, and every room is affected except for the suites which are on the other side of the hallway. There's no coffee served in the lobby, so if you are up early and don't want to disturb your partner with a lot of fuss in the room, there's no way to get perked up. In a general sense, staff attitude is "who cares" and the attitude and experience I've had dealing with any of them, on any issue at all, is simply a shrug -- they've heard it all here at the Wyndham, and they're not about to do anything to help you out at all. As an example, I'm in the lobby at 4:30 AM working on a presentation that I have to deliver in a couple of hours, and I asked about coffee. They told me that the coffee shop doesn't open until 7 or 8 AM, and all the while, I'm looking at a pot of coffee in the room behind the front desk. What a shame. They can't take a simple step to help one guest with anything, their attitude here is just horrible.The location of the hotel is hard to find. There's nothing much in the area except a Burger King or some kind of fast food place. If you get out in a car, you can get to Rice Village in about ten minutes, but this is in general not a good location or a fun location at all to stay in. I should have avoided this place and gone with the Marriott as my host suggested -- but instead, I tried to save a couple of bucks. Big mistake.More</t>
  </si>
  <si>
    <t>https://www.tripadvisor.com/ShowUserReviews-g56003-d98956-r472106851-Wyndham_Houston_Medical_Center_Hotel_and_Suites-Houston_Texas.html</t>
  </si>
  <si>
    <t>472106851</t>
  </si>
  <si>
    <t>04/02/2017</t>
  </si>
  <si>
    <t>https://www.tripadvisor.com/ShowUserReviews-g56003-d98956-r471420786-Wyndham_Houston_Medical_Center_Hotel_and_Suites-Houston_Texas.html</t>
  </si>
  <si>
    <t>471420786</t>
  </si>
  <si>
    <t>03/30/2017</t>
  </si>
  <si>
    <t>Rodeo Houston 2017</t>
  </si>
  <si>
    <t>This was a great place to stay for Rodeo Houston 2017.  We really liked that there was a shuttle for the rodeo.  It was nice not to have to drive and pay for parking at the rodeo. I also forgot my pillow when we checked out.  I called the next day and they had it in housekeeping.  My brother was able to pick it up for me.  Thank you for holding it for me.  MoreShow less</t>
  </si>
  <si>
    <t>This was a great place to stay for Rodeo Houston 2017.  We really liked that there was a shuttle for the rodeo.  It was nice not to have to drive and pay for parking at the rodeo. I also forgot my pillow when we checked out.  I called the next day and they had it in housekeeping.  My brother was able to pick it up for me.  Thank you for holding it for me.  More</t>
  </si>
  <si>
    <t>https://www.tripadvisor.com/ShowUserReviews-g56003-d98956-r470621593-Wyndham_Houston_Medical_Center_Hotel_and_Suites-Houston_Texas.html</t>
  </si>
  <si>
    <t>470621593</t>
  </si>
  <si>
    <t>03/27/2017</t>
  </si>
  <si>
    <t>Have stayed at this facility for about 5 years during...</t>
  </si>
  <si>
    <t>Have stayed at this facility for about 5 years during Houston Livestock show.  Prices have steadily climbed including charges for parking which is very limited and tight.  Rooms are small but adequate.  Beds are okay, but on the hard side.  Limited amenities.  Definitely needs updated.  Staff were friendly and helpfulMoreShow less</t>
  </si>
  <si>
    <t>Have stayed at this facility for about 5 years during Houston Livestock show.  Prices have steadily climbed including charges for parking which is very limited and tight.  Rooms are small but adequate.  Beds are okay, but on the hard side.  Limited amenities.  Definitely needs updated.  Staff were friendly and helpfulMore</t>
  </si>
  <si>
    <t>https://www.tripadvisor.com/ShowUserReviews-g56003-d98956-r470520370-Wyndham_Houston_Medical_Center_Hotel_and_Suites-Houston_Texas.html</t>
  </si>
  <si>
    <t>470520370</t>
  </si>
  <si>
    <t>Loss of 2 stars due to Ketchup</t>
  </si>
  <si>
    <t>When I got to my room I noticed the last guest's breakfast tray outside my door, which really ruined my desired illusion in hotels that no one had ever stayed in the room before me. But it turned out to be a good thing because it helped explain the wet mess I stepped in next to my bed that night (ketchup) and the little blob next to the alarm clock (you'll never guess). BLECH! I'd have taken just 1 star away for that but I also didn't get a wake up call the last morning I was there (thank goodness I use it as backup to my iPhone). ALL THAT BEING SAID, the staff was as perfect as can be, clearly patient and kind to many patients who stay there all the time. Special shout out to the gentleman who was in charge of the bar and food at night (didn't wear a name tag) who had my glass of wine ready for me as I sat to dinner again on the second night. Classy move :-)MoreShow less</t>
  </si>
  <si>
    <t>When I got to my room I noticed the last guest's breakfast tray outside my door, which really ruined my desired illusion in hotels that no one had ever stayed in the room before me. But it turned out to be a good thing because it helped explain the wet mess I stepped in next to my bed that night (ketchup) and the little blob next to the alarm clock (you'll never guess). BLECH! I'd have taken just 1 star away for that but I also didn't get a wake up call the last morning I was there (thank goodness I use it as backup to my iPhone). ALL THAT BEING SAID, the staff was as perfect as can be, clearly patient and kind to many patients who stay there all the time. Special shout out to the gentleman who was in charge of the bar and food at night (didn't wear a name tag) who had my glass of wine ready for me as I sat to dinner again on the second night. Classy move :-)More</t>
  </si>
  <si>
    <t>https://www.tripadvisor.com/ShowUserReviews-g56003-d98956-r470320047-Wyndham_Houston_Medical_Center_Hotel_and_Suites-Houston_Texas.html</t>
  </si>
  <si>
    <t>470320047</t>
  </si>
  <si>
    <t>03/26/2017</t>
  </si>
  <si>
    <t>AlfredoM543, General Manager at Wyndham Houston - Medical Center Hotel and Suites, responded to this reviewResponded March 28, 2017</t>
  </si>
  <si>
    <t>Responded March 28, 2017</t>
  </si>
  <si>
    <t>https://www.tripadvisor.com/ShowUserReviews-g56003-d98956-r470143578-Wyndham_Houston_Medical_Center_Hotel_and_Suites-Houston_Texas.html</t>
  </si>
  <si>
    <t>470143578</t>
  </si>
  <si>
    <t>03/25/2017</t>
  </si>
  <si>
    <t>Nice hotel</t>
  </si>
  <si>
    <t>Only issue we had at this hotel was parking was very difficult one night.  The rest of the time, everything was great. MoreShow less</t>
  </si>
  <si>
    <t>Only issue we had at this hotel was parking was very difficult one night.  The rest of the time, everything was great. More</t>
  </si>
  <si>
    <t>https://www.tripadvisor.com/ShowUserReviews-g56003-d98956-r469853892-Wyndham_Houston_Medical_Center_Hotel_and_Suites-Houston_Texas.html</t>
  </si>
  <si>
    <t>469853892</t>
  </si>
  <si>
    <t>03/24/2017</t>
  </si>
  <si>
    <t>Susan Jones</t>
  </si>
  <si>
    <t>We stay here every year for livestock show, i wish we got a better discount but it is what it is.  The shuttle is works great for the kids to go back and forth.MoreShow less</t>
  </si>
  <si>
    <t>We stay here every year for livestock show, i wish we got a better discount but it is what it is.  The shuttle is works great for the kids to go back and forth.More</t>
  </si>
  <si>
    <t>https://www.tripadvisor.com/ShowUserReviews-g56003-d98956-r469846762-Wyndham_Houston_Medical_Center_Hotel_and_Suites-Houston_Texas.html</t>
  </si>
  <si>
    <t>469846762</t>
  </si>
  <si>
    <t>February 2017</t>
  </si>
  <si>
    <t>https://www.tripadvisor.com/ShowUserReviews-g56003-d98956-r468040115-Wyndham_Houston_Medical_Center_Hotel_and_Suites-Houston_Texas.html</t>
  </si>
  <si>
    <t>468040115</t>
  </si>
  <si>
    <t>03/17/2017</t>
  </si>
  <si>
    <t xml:space="preserve"> Stayed here due to having a doctors appointment</t>
  </si>
  <si>
    <t>Well I pick this hotel from hotels.com.  The parking is my only complaint.  There is not enough room in the small parking lot to self park over 100 cars.  You are basically held to valet or not park here.  There is construction right outside my window but it was not an issue at all.  Beds are comfortable and the room is great.  The staff was knowledgeable and helpful.  I would have given a higher rating but the parking is a big problem here.MoreShow less</t>
  </si>
  <si>
    <t>Well I pick this hotel from hotels.com.  The parking is my only complaint.  There is not enough room in the small parking lot to self park over 100 cars.  You are basically held to valet or not park here.  There is construction right outside my window but it was not an issue at all.  Beds are comfortable and the room is great.  The staff was knowledgeable and helpful.  I would have given a higher rating but the parking is a big problem here.More</t>
  </si>
  <si>
    <t>https://www.tripadvisor.com/ShowUserReviews-g56003-d98956-r467535829-Wyndham_Houston_Medical_Center_Hotel_and_Suites-Houston_Texas.html</t>
  </si>
  <si>
    <t>467535829</t>
  </si>
  <si>
    <t>03/15/2017</t>
  </si>
  <si>
    <t>Closest to Shriners Hospital</t>
  </si>
  <si>
    <t>We chose Wyndham for its proximity to the hospital where our grandson had surgery. We were there for six nights. To simplify, here are the pros and cons from our stay:
Pros: short walk to the hospital; there is a shuttle if needed; walking distance to CVS pharmacy, fast food chains; you may request late checkout, food was good.
Cons: heavy construction next door from dawn to dusk; rooms are not discounted for noise nor medical-related extended stays. NOTE:  Keep in mind we moved twice trying to find a quieter room. The bathrooms on the cheaper side are so tiny that you nearly have to stand on the toilet to open and shut the door; maintenance had to unstop our toilet-three times (within hours) in the most expensive suite and one gentleman blamed it on us; maintenance had to unplug our kitchenette sink before we ever used it; one of the showers dripped all night and another did not drain properly; one of the bathroom counters was not clean when we arrived and never was cleaned in the corners; we skipped housekeeping one day because our little grandson was asleep and the next day we were scolded by the housekeeper because we didn't combine all our trashes into one bag; many staff members, although friendly and cheerful, do not communicate well-as in "Is there a Coke machine anywhere?" You get two, flimsy, yet complimentary bottles of water the first day,...We chose Wyndham for its proximity to the hospital where our grandson had surgery. We were there for six nights. To simplify, here are the pros and cons from our stay:Pros: short walk to the hospital; there is a shuttle if needed; walking distance to CVS pharmacy, fast food chains; you may request late checkout, food was good.Cons: heavy construction next door from dawn to dusk; rooms are not discounted for noise nor medical-related extended stays. NOTE:  Keep in mind we moved twice trying to find a quieter room. The bathrooms on the cheaper side are so tiny that you nearly have to stand on the toilet to open and shut the door; maintenance had to unstop our toilet-three times (within hours) in the most expensive suite and one gentleman blamed it on us; maintenance had to unplug our kitchenette sink before we ever used it; one of the showers dripped all night and another did not drain properly; one of the bathroom counters was not clean when we arrived and never was cleaned in the corners; we skipped housekeeping one day because our little grandson was asleep and the next day we were scolded by the housekeeper because we didn't combine all our trashes into one bag; many staff members, although friendly and cheerful, do not communicate well-as in "Is there a Coke machine anywhere?" You get two, flimsy, yet complimentary bottles of water the first day, but thereafter it costs $2 per bottle; the room service has odd hours; the decor and overall feel of the hotel is dated and needs a makeover; the weekday street traffic is heavy, so watch your step.MoreShow less</t>
  </si>
  <si>
    <t>We chose Wyndham for its proximity to the hospital where our grandson had surgery. We were there for six nights. To simplify, here are the pros and cons from our stay:
Pros: short walk to the hospital; there is a shuttle if needed; walking distance to CVS pharmacy, fast food chains; you may request late checkout, food was good.
Cons: heavy construction next door from dawn to dusk; rooms are not discounted for noise nor medical-related extended stays. NOTE:  Keep in mind we moved twice trying to find a quieter room. The bathrooms on the cheaper side are so tiny that you nearly have to stand on the toilet to open and shut the door; maintenance had to unstop our toilet-three times (within hours) in the most expensive suite and one gentleman blamed it on us; maintenance had to unplug our kitchenette sink before we ever used it; one of the showers dripped all night and another did not drain properly; one of the bathroom counters was not clean when we arrived and never was cleaned in the corners; we skipped housekeeping one day because our little grandson was asleep and the next day we were scolded by the housekeeper because we didn't combine all our trashes into one bag; many staff members, although friendly and cheerful, do not communicate well-as in "Is there a Coke machine anywhere?" You get two, flimsy, yet complimentary bottles of water the first day,...We chose Wyndham for its proximity to the hospital where our grandson had surgery. We were there for six nights. To simplify, here are the pros and cons from our stay:Pros: short walk to the hospital; there is a shuttle if needed; walking distance to CVS pharmacy, fast food chains; you may request late checkout, food was good.Cons: heavy construction next door from dawn to dusk; rooms are not discounted for noise nor medical-related extended stays. NOTE:  Keep in mind we moved twice trying to find a quieter room. The bathrooms on the cheaper side are so tiny that you nearly have to stand on the toilet to open and shut the door; maintenance had to unstop our toilet-three times (within hours) in the most expensive suite and one gentleman blamed it on us; maintenance had to unplug our kitchenette sink before we ever used it; one of the showers dripped all night and another did not drain properly; one of the bathroom counters was not clean when we arrived and never was cleaned in the corners; we skipped housekeeping one day because our little grandson was asleep and the next day we were scolded by the housekeeper because we didn't combine all our trashes into one bag; many staff members, although friendly and cheerful, do not communicate well-as in "Is there a Coke machine anywhere?" You get two, flimsy, yet complimentary bottles of water the first day, but thereafter it costs $2 per bottle; the room service has odd hours; the decor and overall feel of the hotel is dated and needs a makeover; the weekday street traffic is heavy, so watch your step.More</t>
  </si>
  <si>
    <t>https://www.tripadvisor.com/ShowUserReviews-g56003-d98956-r467302950-Wyndham_Houston_Medical_Center_Hotel_and_Suites-Houston_Texas.html</t>
  </si>
  <si>
    <t>467302950</t>
  </si>
  <si>
    <t>03/14/2017</t>
  </si>
  <si>
    <t>Richard P, Manager at Wyndham Houston - Medical Center Hotel and Suites, responded to this reviewResponded July 28, 2017</t>
  </si>
  <si>
    <t>Responded July 28, 2017</t>
  </si>
  <si>
    <t>https://www.tripadvisor.com/ShowUserReviews-g56003-d98956-r465910442-Wyndham_Houston_Medical_Center_Hotel_and_Suites-Houston_Texas.html</t>
  </si>
  <si>
    <t>465910442</t>
  </si>
  <si>
    <t>03/09/2017</t>
  </si>
  <si>
    <t>https://www.tripadvisor.com/ShowUserReviews-g56003-d98956-r465089411-Wyndham_Houston_Medical_Center_Hotel_and_Suites-Houston_Texas.html</t>
  </si>
  <si>
    <t>465089411</t>
  </si>
  <si>
    <t>03/06/2017</t>
  </si>
  <si>
    <t>Nice experience</t>
  </si>
  <si>
    <t>Yes there is construction next door and yes you are charged $11 per night for parking but the room is great and it's quiet and the staff are the friendliest you will ever encounter. The shuttle service to the hospitals is the only way to go. I highly recommend The Wyndham  MoreShow less</t>
  </si>
  <si>
    <t>AlfredoM543, General Manager at Wyndham Houston - Medical Center Hotel and Suites, responded to this reviewResponded March 15, 2017</t>
  </si>
  <si>
    <t>Responded March 15, 2017</t>
  </si>
  <si>
    <t>Yes there is construction next door and yes you are charged $11 per night for parking but the room is great and it's quiet and the staff are the friendliest you will ever encounter. The shuttle service to the hospitals is the only way to go. I highly recommend The Wyndham  More</t>
  </si>
  <si>
    <t>https://www.tripadvisor.com/ShowUserReviews-g56003-d98956-r465079097-Wyndham_Houston_Medical_Center_Hotel_and_Suites-Houston_Texas.html</t>
  </si>
  <si>
    <t>465079097</t>
  </si>
  <si>
    <t>https://www.tripadvisor.com/ShowUserReviews-g56003-d98956-r464365017-Wyndham_Houston_Medical_Center_Hotel_and_Suites-Houston_Texas.html</t>
  </si>
  <si>
    <t>464365017</t>
  </si>
  <si>
    <t>03/03/2017</t>
  </si>
  <si>
    <t>Great location</t>
  </si>
  <si>
    <t>We were attending events at the NRG center and took the transit train straight to the area...Very convenient.  We also needed to be close to the parks and the zoo, all very close.It was quiet, comfortable beds, towels were good.....easy parking.Near great restaurants and museums.MoreShow less</t>
  </si>
  <si>
    <t>We were attending events at the NRG center and took the transit train straight to the area...Very convenient.  We also needed to be close to the parks and the zoo, all very close.It was quiet, comfortable beds, towels were good.....easy parking.Near great restaurants and museums.More</t>
  </si>
  <si>
    <t>https://www.tripadvisor.com/ShowUserReviews-g56003-d98956-r463934979-Wyndham_Houston_Medical_Center_Hotel_and_Suites-Houston_Texas.html</t>
  </si>
  <si>
    <t>463934979</t>
  </si>
  <si>
    <t>03/01/2017</t>
  </si>
  <si>
    <t>Would not return to this hotel</t>
  </si>
  <si>
    <t>The first thing I noticed when I got closer to the hotel was the overwhelming amount of construction and I could not find the entrance. Parking poor for $11 per night. Fridges are not standard in rooms, a problem if you have dietary restrictions The welcome staff upon my arrival , which included bad weather and a lengthy flight were not very friendly. I am attending a 2 day conference at one of the medical centers. I guess if you have a loved one at one of the various medical facilities it is quite convenient. No where to eat within a safe walking distance. Bed is comfy.MoreShow less</t>
  </si>
  <si>
    <t>The first thing I noticed when I got closer to the hotel was the overwhelming amount of construction and I could not find the entrance. Parking poor for $11 per night. Fridges are not standard in rooms, a problem if you have dietary restrictions The welcome staff upon my arrival , which included bad weather and a lengthy flight were not very friendly. I am attending a 2 day conference at one of the medical centers. I guess if you have a loved one at one of the various medical facilities it is quite convenient. No where to eat within a safe walking distance. Bed is comfy.More</t>
  </si>
  <si>
    <t>https://www.tripadvisor.com/ShowUserReviews-g56003-d98956-r463854268-Wyndham_Houston_Medical_Center_Hotel_and_Suites-Houston_Texas.html</t>
  </si>
  <si>
    <t>463854268</t>
  </si>
  <si>
    <t>Room was fine. They tried to push an expensive breakfast buffet to the point that it was uncomfortable. I ordered room service one morning and they brought extra food I had not ordered. I expected that breakfast to be around $17 and it was $33 ish!Otherwise ok visitMoreShow less</t>
  </si>
  <si>
    <t>Room was fine. They tried to push an expensive breakfast buffet to the point that it was uncomfortable. I ordered room service one morning and they brought extra food I had not ordered. I expected that breakfast to be around $17 and it was $33 ish!Otherwise ok visitMore</t>
  </si>
  <si>
    <t>https://www.tripadvisor.com/ShowUserReviews-g56003-d98956-r463257616-Wyndham_Houston_Medical_Center_Hotel_and_Suites-Houston_Texas.html</t>
  </si>
  <si>
    <t>463257616</t>
  </si>
  <si>
    <t>02/27/2017</t>
  </si>
  <si>
    <t>Convenient</t>
  </si>
  <si>
    <t>If i were to visit houson in the future this would be on top of my list. Location is superb and the facilities are above average.it is also readonably distanced from the texas medical center, and offers free shuttle to areas within a 2 mile radius.  MoreShow less</t>
  </si>
  <si>
    <t>If i were to visit houson in the future this would be on top of my list. Location is superb and the facilities are above average.it is also readonably distanced from the texas medical center, and offers free shuttle to areas within a 2 mile radius.  More</t>
  </si>
  <si>
    <t>https://www.tripadvisor.com/ShowUserReviews-g56003-d98956-r462586156-Wyndham_Houston_Medical_Center_Hotel_and_Suites-Houston_Texas.html</t>
  </si>
  <si>
    <t>462586156</t>
  </si>
  <si>
    <t>02/24/2017</t>
  </si>
  <si>
    <t>D. Belt</t>
  </si>
  <si>
    <t>I stay at the Wyndham every time I come to Houston for my M.D. Anderson scans and appointments. The hotel is actually within walking distance of M.D. Anderson but they do provide a shuttle to the various medical buildings. The beds are the most comfortable I've slept on and I'm always able to get a good night's sleep.MoreShow less</t>
  </si>
  <si>
    <t>I stay at the Wyndham every time I come to Houston for my M.D. Anderson scans and appointments. The hotel is actually within walking distance of M.D. Anderson but they do provide a shuttle to the various medical buildings. The beds are the most comfortable I've slept on and I'm always able to get a good night's sleep.More</t>
  </si>
  <si>
    <t>https://www.tripadvisor.com/ShowUserReviews-g56003-d98956-r462547649-Wyndham_Houston_Medical_Center_Hotel_and_Suites-Houston_Texas.html</t>
  </si>
  <si>
    <t>462547649</t>
  </si>
  <si>
    <t>Convenient to MD Anderson &amp; Other Texas Medical Centers</t>
  </si>
  <si>
    <t>I have been traveling to Houston for 11 plus years. I stay at Wyndham (Formely Holiday Inn) whenever I can. It is refreshing to see the same workers over the years. It truly tells me about the establishment. Thank you for superb customer service.MoreShow less</t>
  </si>
  <si>
    <t>I have been traveling to Houston for 11 plus years. I stay at Wyndham (Formely Holiday Inn) whenever I can. It is refreshing to see the same workers over the years. It truly tells me about the establishment. Thank you for superb customer service.More</t>
  </si>
  <si>
    <t>https://www.tripadvisor.com/ShowUserReviews-g56003-d98956-r462276450-Wyndham_Houston_Medical_Center_Hotel_and_Suites-Houston_Texas.html</t>
  </si>
  <si>
    <t>462276450</t>
  </si>
  <si>
    <t>02/23/2017</t>
  </si>
  <si>
    <t>Good Room, Poor Restaurant Service</t>
  </si>
  <si>
    <t>We arrived on a Friday night at 8:00.  We checked in and found our room very nice and comfortable.  At 8:45 we went downstairs for dinner.  We were told the restaurant would close at 9:00 and did not get a very welcoming feeling at all.  Our only option was fast food or them. In the end, we still ate there.  The food was good.  I would recommend staying open a little later. MoreShow less</t>
  </si>
  <si>
    <t>We arrived on a Friday night at 8:00.  We checked in and found our room very nice and comfortable.  At 8:45 we went downstairs for dinner.  We were told the restaurant would close at 9:00 and did not get a very welcoming feeling at all.  Our only option was fast food or them. In the end, we still ate there.  The food was good.  I would recommend staying open a little later. More</t>
  </si>
  <si>
    <t>https://www.tripadvisor.com/ShowUserReviews-g56003-d98956-r461546785-Wyndham_Houston_Medical_Center_Hotel_and_Suites-Houston_Texas.html</t>
  </si>
  <si>
    <t>461546785</t>
  </si>
  <si>
    <t>02/20/2017</t>
  </si>
  <si>
    <t>https://www.tripadvisor.com/ShowUserReviews-g56003-d98956-r461538788-Wyndham_Houston_Medical_Center_Hotel_and_Suites-Houston_Texas.html</t>
  </si>
  <si>
    <t>461538788</t>
  </si>
  <si>
    <t>Close to MDA</t>
  </si>
  <si>
    <t>We like to stay here because it is convenient to MDAndersen. Having a restaurant on site is a huge plus. With the kitchen features available, it makes our longer stays more pleasant. If you are coming to MDA or the Medical Center in general, these amenities allow us to focus on the reason for our trip without those other worries.MoreShow less</t>
  </si>
  <si>
    <t>We like to stay here because it is convenient to MDAndersen. Having a restaurant on site is a huge plus. With the kitchen features available, it makes our longer stays more pleasant. If you are coming to MDA or the Medical Center in general, these amenities allow us to focus on the reason for our trip without those other worries.More</t>
  </si>
  <si>
    <t>https://www.tripadvisor.com/ShowUserReviews-g56003-d98956-r460194843-Wyndham_Houston_Medical_Center_Hotel_and_Suites-Houston_Texas.html</t>
  </si>
  <si>
    <t>460194843</t>
  </si>
  <si>
    <t>02/15/2017</t>
  </si>
  <si>
    <t>Horrible Customer Service</t>
  </si>
  <si>
    <t>Cancer treatment was better than the Customer Service treatment I received from the man claimed to be the manager at this Wyndham property. I arrived at the Houston Wyndham Hotel Sunday, February 12th. I was in Houston for appointments at the MD Anderson. What a horrible afternoon of frustration dealing with Zach (the manager). So far, my travel agent or myself have yet to receive a response from corporate. It's too bad one person can mess up a nice property when they forget good Customer Service still matters and so does word of mouth. In addition to the horrible service, the money on the counter is how he gave me my money back. Not once, but twice. I remember how it was considered a bad thing to Not give money to a customer in their hand (or try to). This was when Customer Service mattered.  I have a voice and I know how to be heard.  #hotel #Wyndham #CustomerServiceMoreShow less</t>
  </si>
  <si>
    <t>Cancer treatment was better than the Customer Service treatment I received from the man claimed to be the manager at this Wyndham property. I arrived at the Houston Wyndham Hotel Sunday, February 12th. I was in Houston for appointments at the MD Anderson. What a horrible afternoon of frustration dealing with Zach (the manager). So far, my travel agent or myself have yet to receive a response from corporate. It's too bad one person can mess up a nice property when they forget good Customer Service still matters and so does word of mouth. In addition to the horrible service, the money on the counter is how he gave me my money back. Not once, but twice. I remember how it was considered a bad thing to Not give money to a customer in their hand (or try to). This was when Customer Service mattered.  I have a voice and I know how to be heard.  #hotel #Wyndham #CustomerServiceMore</t>
  </si>
  <si>
    <t>https://www.tripadvisor.com/ShowUserReviews-g56003-d98956-r459993344-Wyndham_Houston_Medical_Center_Hotel_and_Suites-Houston_Texas.html</t>
  </si>
  <si>
    <t>459993344</t>
  </si>
  <si>
    <t>Not worth 1 star...</t>
  </si>
  <si>
    <t>Definitely not worth $180 hotel the rooms feels cheaper than a $59 hotel, no fridge barely any space in room the beds nearly touch. Construction at 6am. Do not get a room on the construction side. Parking is extra. Would not recommend plenty of better hotels near med center that are better.MoreShow less</t>
  </si>
  <si>
    <t>Definitely not worth $180 hotel the rooms feels cheaper than a $59 hotel, no fridge barely any space in room the beds nearly touch. Construction at 6am. Do not get a room on the construction side. Parking is extra. Would not recommend plenty of better hotels near med center that are better.More</t>
  </si>
  <si>
    <t>https://www.tripadvisor.com/ShowUserReviews-g56003-d98956-r459470836-Wyndham_Houston_Medical_Center_Hotel_and_Suites-Houston_Texas.html</t>
  </si>
  <si>
    <t>459470836</t>
  </si>
  <si>
    <t>02/13/2017</t>
  </si>
  <si>
    <t>Close to Jon</t>
  </si>
  <si>
    <t>needed a place to rest for Jon's hospital.center of medical center area, corner of main and holcombe, walking distance to zoo, rice university, or rice village, shuttle bus is available down the streetsroom was very clean and a/c was very cold, the free breakfast is decent, the bar is very good,the only problem is the elevators take a long time to get one at times. a good place to rest if you need to be down town. the only bad thing is the parking you have to pay for it, ANY parking in the medical center is PAID, arrgh.MoreShow less</t>
  </si>
  <si>
    <t>December 2016</t>
  </si>
  <si>
    <t>needed a place to rest for Jon's hospital.center of medical center area, corner of main and holcombe, walking distance to zoo, rice university, or rice village, shuttle bus is available down the streetsroom was very clean and a/c was very cold, the free breakfast is decent, the bar is very good,the only problem is the elevators take a long time to get one at times. a good place to rest if you need to be down town. the only bad thing is the parking you have to pay for it, ANY parking in the medical center is PAID, arrgh.More</t>
  </si>
  <si>
    <t>https://www.tripadvisor.com/ShowUserReviews-g56003-d98956-r457622122-Wyndham_Houston_Medical_Center_Hotel_and_Suites-Houston_Texas.html</t>
  </si>
  <si>
    <t>457622122</t>
  </si>
  <si>
    <t>02/06/2017</t>
  </si>
  <si>
    <t>Ehhh.</t>
  </si>
  <si>
    <t>Our room was so dusty when we arrived and smelled like it hadn't been cleaned in awhile. Also there was some brown dried liquid running down the bathroom. The only reason I did not rate a 1 is due to they did comp our room after complaining. The front desk staff was horrible and rude. Also, you have to pay a ridiculous amount for parking.MoreShow less</t>
  </si>
  <si>
    <t>October 2016</t>
  </si>
  <si>
    <t>AlfredoM543, General Manager at Wyndham Houston - Medical Center Hotel and Suites, responded to this reviewResponded February 8, 2017</t>
  </si>
  <si>
    <t>Responded February 8, 2017</t>
  </si>
  <si>
    <t>Our room was so dusty when we arrived and smelled like it hadn't been cleaned in awhile. Also there was some brown dried liquid running down the bathroom. The only reason I did not rate a 1 is due to they did comp our room after complaining. The front desk staff was horrible and rude. Also, you have to pay a ridiculous amount for parking.More</t>
  </si>
  <si>
    <t>https://www.tripadvisor.com/ShowUserReviews-g56003-d98956-r456205085-Wyndham_Houston_Medical_Center_Hotel_and_Suites-Houston_Texas.html</t>
  </si>
  <si>
    <t>456205085</t>
  </si>
  <si>
    <t>01/31/2017</t>
  </si>
  <si>
    <t>Medical stay</t>
  </si>
  <si>
    <t>This was a very tough visit but our room made the stay so much more comfortable. Thank you for meeting all our needs during our stay.MoreShow less</t>
  </si>
  <si>
    <t>AlfredoM543, General Manager at Wyndham Houston - Medical Center Hotel and Suites, responded to this reviewResponded February 1, 2017</t>
  </si>
  <si>
    <t>Responded February 1, 2017</t>
  </si>
  <si>
    <t>This was a very tough visit but our room made the stay so much more comfortable. Thank you for meeting all our needs during our stay.More</t>
  </si>
  <si>
    <t>https://www.tripadvisor.com/ShowUserReviews-g56003-d98956-r455999805-Wyndham_Houston_Medical_Center_Hotel_and_Suites-Houston_Texas.html</t>
  </si>
  <si>
    <t>455999805</t>
  </si>
  <si>
    <t>01/30/2017</t>
  </si>
  <si>
    <t>hospital visit</t>
  </si>
  <si>
    <t>just finished five nights at  Wyndham medical center, they made a not so happy visit to the md anderson medical center not as bad , the hotel is very clean, the on sight restaurant is very good, they take you to the center an pick you up, all the drivers are great,MoreShow less</t>
  </si>
  <si>
    <t>AlfredoM543, General Manager at Wyndham Houston - Medical Center Hotel and Suites, responded to this reviewResponded January 31, 2017</t>
  </si>
  <si>
    <t>Responded January 31, 2017</t>
  </si>
  <si>
    <t>just finished five nights at  Wyndham medical center, they made a not so happy visit to the md anderson medical center not as bad , the hotel is very clean, the on sight restaurant is very good, they take you to the center an pick you up, all the drivers are great,More</t>
  </si>
  <si>
    <t>https://www.tripadvisor.com/ShowUserReviews-g56003-d98956-r454298870-Wyndham_Houston_Medical_Center_Hotel_and_Suites-Houston_Texas.html</t>
  </si>
  <si>
    <t>454298870</t>
  </si>
  <si>
    <t>01/23/2017</t>
  </si>
  <si>
    <t>https://www.tripadvisor.com/ShowUserReviews-g56003-d98956-r454036154-Wyndham_Houston_Medical_Center_Hotel_and_Suites-Houston_Texas.html</t>
  </si>
  <si>
    <t>454036154</t>
  </si>
  <si>
    <t>01/22/2017</t>
  </si>
  <si>
    <t>AlfredoM543, General Manager at Wyndham Houston - Medical Center Hotel and Suites, responded to this reviewResponded January 23, 2017</t>
  </si>
  <si>
    <t>Responded January 23, 2017</t>
  </si>
  <si>
    <t>https://www.tripadvisor.com/ShowUserReviews-g56003-d98956-r452482919-Wyndham_Houston_Medical_Center_Hotel_and_Suites-Houston_Texas.html</t>
  </si>
  <si>
    <t>452482919</t>
  </si>
  <si>
    <t>01/16/2017</t>
  </si>
  <si>
    <t xml:space="preserve">MD Anderson for surgery </t>
  </si>
  <si>
    <t>I had to have surgery at MD Anderson so I choose not to rent a car and stay close to the hospital.The people at the front desk were very nice and professional, but the best employees were the shuttle drivers.  They were all full of personality and super helpful.  I guess a lot of people that stay there are either patients or guests of patients at the hospital and they are just very kind to us.  I highly recommend this place.  It is worth the extra money.MoreShow less</t>
  </si>
  <si>
    <t>AlfredoM543, General Manager at Wyndham Houston - Medical Center Hotel and Suites, responded to this reviewResponded January 17, 2017</t>
  </si>
  <si>
    <t>Responded January 17, 2017</t>
  </si>
  <si>
    <t>I had to have surgery at MD Anderson so I choose not to rent a car and stay close to the hospital.The people at the front desk were very nice and professional, but the best employees were the shuttle drivers.  They were all full of personality and super helpful.  I guess a lot of people that stay there are either patients or guests of patients at the hospital and they are just very kind to us.  I highly recommend this place.  It is worth the extra money.More</t>
  </si>
  <si>
    <t>https://www.tripadvisor.com/ShowUserReviews-g56003-d98956-r448608153-Wyndham_Houston_Medical_Center_Hotel_and_Suites-Houston_Texas.html</t>
  </si>
  <si>
    <t>448608153</t>
  </si>
  <si>
    <t>01/02/2017</t>
  </si>
  <si>
    <t>AlfredoM543, General Manager at Wyndham Houston - Medical Center Hotel and Suites, responded to this reviewResponded January 5, 2017</t>
  </si>
  <si>
    <t>Responded January 5, 2017</t>
  </si>
  <si>
    <t>https://www.tripadvisor.com/ShowUserReviews-g56003-d98956-r448332347-Wyndham_Houston_Medical_Center_Hotel_and_Suites-Houston_Texas.html</t>
  </si>
  <si>
    <t>448332347</t>
  </si>
  <si>
    <t>01/01/2017</t>
  </si>
  <si>
    <t>https://www.tripadvisor.com/ShowUserReviews-g56003-d98956-r447776289-Wyndham_Houston_Medical_Center_Hotel_and_Suites-Houston_Texas.html</t>
  </si>
  <si>
    <t>447776289</t>
  </si>
  <si>
    <t>12/30/2016</t>
  </si>
  <si>
    <t>If you need to go, stay here.</t>
  </si>
  <si>
    <t>Convenient location near medical facilities.  compassionate staff.  excellent rooms.  There isn't that much to say in detail - just all around good, worth the money, perfect location for certain things and I recommend it.MoreShow less</t>
  </si>
  <si>
    <t>Convenient location near medical facilities.  compassionate staff.  excellent rooms.  There isn't that much to say in detail - just all around good, worth the money, perfect location for certain things and I recommend it.More</t>
  </si>
  <si>
    <t>https://www.tripadvisor.com/ShowUserReviews-g56003-d98956-r445861821-Wyndham_Houston_Medical_Center_Hotel_and_Suites-Houston_Texas.html</t>
  </si>
  <si>
    <t>445861821</t>
  </si>
  <si>
    <t>12/21/2016</t>
  </si>
  <si>
    <t>Great stay - Chiefs/Texans</t>
  </si>
  <si>
    <t>We came to see the game between the Chiefs and the Texans and although the Texans won, we had a very enjoyable time.  We visited the museum of natural science, which was absolutely first rate, and had a great dinner at Pappadeaux.  All of which are within close proximity of the hotel.  The streetcar also was nice to assist us with our travel to the stadium.  The hotel itself was very nice and the staff was helpful.MoreShow less</t>
  </si>
  <si>
    <t>September 2016</t>
  </si>
  <si>
    <t>We came to see the game between the Chiefs and the Texans and although the Texans won, we had a very enjoyable time.  We visited the museum of natural science, which was absolutely first rate, and had a great dinner at Pappadeaux.  All of which are within close proximity of the hotel.  The streetcar also was nice to assist us with our travel to the stadium.  The hotel itself was very nice and the staff was helpful.More</t>
  </si>
  <si>
    <t>https://www.tripadvisor.com/ShowUserReviews-g56003-d98956-r445230563-Wyndham_Houston_Medical_Center_Hotel_and_Suites-Houston_Texas.html</t>
  </si>
  <si>
    <t>445230563</t>
  </si>
  <si>
    <t>12/19/2016</t>
  </si>
  <si>
    <t>Great Night Sleep - Highly Recommend!</t>
  </si>
  <si>
    <t>Very friendly staff, most comfortable bed &amp; pillows I've experienced at a hotel in a very long time, and super clean! The restaurant was lovely, and food delicious. Shuttle to the hospital was nice, and convenient. Would definitely recommend anyone to stay here while staying in the medical district.MoreShow less</t>
  </si>
  <si>
    <t>Very friendly staff, most comfortable bed &amp; pillows I've experienced at a hotel in a very long time, and super clean! The restaurant was lovely, and food delicious. Shuttle to the hospital was nice, and convenient. Would definitely recommend anyone to stay here while staying in the medical district.More</t>
  </si>
  <si>
    <t>https://www.tripadvisor.com/ShowUserReviews-g56003-d98956-r445213939-Wyndham_Houston_Medical_Center_Hotel_and_Suites-Houston_Texas.html</t>
  </si>
  <si>
    <t>445213939</t>
  </si>
  <si>
    <t>https://www.tripadvisor.com/ShowUserReviews-g56003-d98956-r444915641-Wyndham_Houston_Medical_Center_Hotel_and_Suites-Houston_Texas.html</t>
  </si>
  <si>
    <t>444915641</t>
  </si>
  <si>
    <t>12/17/2016</t>
  </si>
  <si>
    <t>beth norris</t>
  </si>
  <si>
    <t>we stay with you monthly and have had no concerns with our staff -- staff very friendly and welcoming MoreShow less</t>
  </si>
  <si>
    <t>we stay with you monthly and have had no concerns with our staff -- staff very friendly and welcoming More</t>
  </si>
  <si>
    <t>https://www.tripadvisor.com/ShowUserReviews-g56003-d98956-r444681191-Wyndham_Houston_Medical_Center_Hotel_and_Suites-Houston_Texas.html</t>
  </si>
  <si>
    <t>444681191</t>
  </si>
  <si>
    <t>12/16/2016</t>
  </si>
  <si>
    <t>Beautiful lobby and Excellent Staff.</t>
  </si>
  <si>
    <t>The lobby is decorated beautifully for the holidays.  The staff was very helpful and attentive to any concerns I had.  The room was perfect for my stay.  Not super spacious but clean and up to date decor.  Perfect for my one night stay.  I would definitely stay again and actually already have booked future dates with them.MoreShow less</t>
  </si>
  <si>
    <t>The lobby is decorated beautifully for the holidays.  The staff was very helpful and attentive to any concerns I had.  The room was perfect for my stay.  Not super spacious but clean and up to date decor.  Perfect for my one night stay.  I would definitely stay again and actually already have booked future dates with them.More</t>
  </si>
  <si>
    <t>https://www.tripadvisor.com/ShowUserReviews-g56003-d98956-r443873504-Wyndham_Houston_Medical_Center_Hotel_and_Suites-Houston_Texas.html</t>
  </si>
  <si>
    <t>443873504</t>
  </si>
  <si>
    <t>12/12/2016</t>
  </si>
  <si>
    <t>Plan to stay at the Wyndham!</t>
  </si>
  <si>
    <t>My stay at the Wyndham was perfect! The room was pristine, although lights from construction behind the hotel shone in through the windows at night. The hotel personnel are wonderfully upbeat and helpful. I felt fortunate to be close enough to walk to the building where I had to be during the day. I will plan to stay at the Wyndham during my next visit.MoreShow less</t>
  </si>
  <si>
    <t>My stay at the Wyndham was perfect! The room was pristine, although lights from construction behind the hotel shone in through the windows at night. The hotel personnel are wonderfully upbeat and helpful. I felt fortunate to be close enough to walk to the building where I had to be during the day. I will plan to stay at the Wyndham during my next visit.More</t>
  </si>
  <si>
    <t>https://www.tripadvisor.com/ShowUserReviews-g56003-d98956-r442495852-Wyndham_Houston_Medical_Center_Hotel_and_Suites-Houston_Texas.html</t>
  </si>
  <si>
    <t>442495852</t>
  </si>
  <si>
    <t>12/06/2016</t>
  </si>
  <si>
    <t>Great place to stay</t>
  </si>
  <si>
    <t>Very friendly and helpful staff, from Maria at check-in, Ahmed at luggage, and the wait staff in the restaurant.  This is especially welcome when you're in Houston for medical reasons.  The shuttle service is so welcome in getting to the different hospitals.  MoreShow less</t>
  </si>
  <si>
    <t>Very friendly and helpful staff, from Maria at check-in, Ahmed at luggage, and the wait staff in the restaurant.  This is especially welcome when you're in Houston for medical reasons.  The shuttle service is so welcome in getting to the different hospitals.  More</t>
  </si>
  <si>
    <t>https://www.tripadvisor.com/ShowUserReviews-g56003-d98956-r442240871-Wyndham_Houston_Medical_Center_Hotel_and_Suites-Houston_Texas.html</t>
  </si>
  <si>
    <t>442240871</t>
  </si>
  <si>
    <t>12/05/2016</t>
  </si>
  <si>
    <t>November 2016</t>
  </si>
  <si>
    <t>https://www.tripadvisor.com/ShowUserReviews-g56003-d98956-r440908205-Wyndham_Houston_Medical_Center_Hotel_and_Suites-Houston_Texas.html</t>
  </si>
  <si>
    <t>440908205</t>
  </si>
  <si>
    <t>11/29/2016</t>
  </si>
  <si>
    <t>https://www.tripadvisor.com/ShowUserReviews-g56003-d98956-r438377307-Wyndham_Houston_Medical_Center_Hotel_and_Suites-Houston_Texas.html</t>
  </si>
  <si>
    <t>438377307</t>
  </si>
  <si>
    <t>11/18/2016</t>
  </si>
  <si>
    <t>Medical Center visit</t>
  </si>
  <si>
    <t xml:space="preserve">We enjoyed our stay very much and will certainly consider it if we are ever in the area again </t>
  </si>
  <si>
    <t>https://www.tripadvisor.com/ShowUserReviews-g56003-d98956-r438318898-Wyndham_Houston_Medical_Center_Hotel_and_Suites-Houston_Texas.html</t>
  </si>
  <si>
    <t>438318898</t>
  </si>
  <si>
    <t>https://www.tripadvisor.com/ShowUserReviews-g56003-d98956-r437856711-Wyndham_Houston_Medical_Center_Hotel_and_Suites-Houston_Texas.html</t>
  </si>
  <si>
    <t>437856711</t>
  </si>
  <si>
    <t>11/16/2016</t>
  </si>
  <si>
    <t>https://www.tripadvisor.com/ShowUserReviews-g56003-d98956-r436850977-Wyndham_Houston_Medical_Center_Hotel_and_Suites-Houston_Texas.html</t>
  </si>
  <si>
    <t>436850977</t>
  </si>
  <si>
    <t>11/13/2016</t>
  </si>
  <si>
    <t>https://www.tripadvisor.com/ShowUserReviews-g56003-d98956-r436393022-Wyndham_Houston_Medical_Center_Hotel_and_Suites-Houston_Texas.html</t>
  </si>
  <si>
    <t>436393022</t>
  </si>
  <si>
    <t>11/11/2016</t>
  </si>
  <si>
    <t>decent value</t>
  </si>
  <si>
    <t>The location is great and priced fairly.  My room was clean, as was the entire hotel.  If you want a room with a refrigerator, dishwasher, and microwave, be sure to request that.  Not all of them have it.  The bad part is my room had an adjoining room.  I could hear everything that was being said in the room next to me - and they were not talking loud.  MoreShow less</t>
  </si>
  <si>
    <t>The location is great and priced fairly.  My room was clean, as was the entire hotel.  If you want a room with a refrigerator, dishwasher, and microwave, be sure to request that.  Not all of them have it.  The bad part is my room had an adjoining room.  I could hear everything that was being said in the room next to me - and they were not talking loud.  More</t>
  </si>
  <si>
    <t>https://www.tripadvisor.com/ShowUserReviews-g56003-d98956-r436239522-Wyndham_Houston_Medical_Center_Hotel_and_Suites-Houston_Texas.html</t>
  </si>
  <si>
    <t>436239522</t>
  </si>
  <si>
    <t>11/10/2016</t>
  </si>
  <si>
    <t>Very Pleased!</t>
  </si>
  <si>
    <t>We  needed a hotel in close proximity to the Houston Zoo and museums.  This hotel had a great price, was clean, comfortable, and the staff were very friendly and helpful. Will stay here again next time we're in Houston!MoreShow less</t>
  </si>
  <si>
    <t>We  needed a hotel in close proximity to the Houston Zoo and museums.  This hotel had a great price, was clean, comfortable, and the staff were very friendly and helpful. Will stay here again next time we're in Houston!More</t>
  </si>
  <si>
    <t>https://www.tripadvisor.com/ShowUserReviews-g56003-d98956-r434768388-Wyndham_Houston_Medical_Center_Hotel_and_Suites-Houston_Texas.html</t>
  </si>
  <si>
    <t>434768388</t>
  </si>
  <si>
    <t>11/05/2016</t>
  </si>
  <si>
    <t>Mostly Mediocre</t>
  </si>
  <si>
    <t>Called ahead to notify them of a late arrival. Took 3 tries and 4 minutes on hold to get through. Arrived at 12:30 AM without so much as a "hello" from the front desk agent. Was assigned an accessible room without any discussion or consent. Coffee in room for the morning had not been restocked. Bed was comfy. Lots of construction out the window starting at 06:00. Plenty of better options out there.MoreShow less</t>
  </si>
  <si>
    <t>Called ahead to notify them of a late arrival. Took 3 tries and 4 minutes on hold to get through. Arrived at 12:30 AM without so much as a "hello" from the front desk agent. Was assigned an accessible room without any discussion or consent. Coffee in room for the morning had not been restocked. Bed was comfy. Lots of construction out the window starting at 06:00. Plenty of better options out there.More</t>
  </si>
  <si>
    <t>https://www.tripadvisor.com/ShowUserReviews-g56003-d98956-r434597972-Wyndham_Houston_Medical_Center_Hotel_and_Suites-Houston_Texas.html</t>
  </si>
  <si>
    <t>434597972</t>
  </si>
  <si>
    <t>11/04/2016</t>
  </si>
  <si>
    <t>Great hotel!</t>
  </si>
  <si>
    <t>Very clean hotel comfortable beds not so sure about the breakfast though. I would stay here again no doubt. MoreShow less</t>
  </si>
  <si>
    <t>Very clean hotel comfortable beds not so sure about the breakfast though. I would stay here again no doubt. More</t>
  </si>
  <si>
    <t>https://www.tripadvisor.com/ShowUserReviews-g56003-d98956-r434385704-Wyndham_Houston_Medical_Center_Hotel_and_Suites-Houston_Texas.html</t>
  </si>
  <si>
    <t>434385704</t>
  </si>
  <si>
    <t>11/03/2016</t>
  </si>
  <si>
    <t>Not very good....</t>
  </si>
  <si>
    <t xml:space="preserve">Better to avoid this hotel which was well below Wyndham standards. The rooms are old and not well kept: toilet was clogged, shower curtain missing. Staff was unresponsive to these issues disputes multiple calls When it was peak check out time (7:30-8am), the front desk was shockingly unoccupied for a long time with guests waiting. It seemed staff was hanging out watching this unfold. </t>
  </si>
  <si>
    <t>https://www.tripadvisor.com/ShowUserReviews-g56003-d98956-r433657033-Wyndham_Houston_Medical_Center_Hotel_and_Suites-Houston_Texas.html</t>
  </si>
  <si>
    <t>433657033</t>
  </si>
  <si>
    <t>11/01/2016</t>
  </si>
  <si>
    <t>The stay was great.</t>
  </si>
  <si>
    <t>It would be nice if staff was more friendly &amp; helpful. I asked a male house keeper where the coke machines were &amp; he said there were none. A guest was nice enough to show me where they were. The staff did not greet me as I entered or left the building.</t>
  </si>
  <si>
    <t>https://www.tripadvisor.com/ShowUserReviews-g56003-d98956-r433619324-Wyndham_Houston_Medical_Center_Hotel_and_Suites-Houston_Texas.html</t>
  </si>
  <si>
    <t>433619324</t>
  </si>
  <si>
    <t>Not what I would expect for the price</t>
  </si>
  <si>
    <t>I checked into this hotel at the last minute because my husband had been admitted to a downtown hospital.  I didn't know the area well, and didn't care to venture too far from the hospital, and this was the first hotel I found with an available room.
The staff was lovely...all very friendly and helpful.  My room (308) had two queen beds.  The room itself seemed rather small.  It was spotless, and the bed quite comfortable.  The toilet flush was extremely sluggish, and took two flushes to achieve the desired result, and the light over the bathroom sink kept flashing off and on.  I didn't report it, since it was late and I was exhausted, but I'm sure it will be attended to.
There were few of the amenities I've come to expect in a hotel room:  no refrigerator, no microwave, and no hair dryer in the bathroom.  There was a coffee service with Wolfgang Puck coffee, which was nice.  The alarm clock time was incorrect and I couldn't find a way to set it properly.  Parking was $11.00 per night for self-parking, which I didn't expect.  The next morning I was awakened bright and early by the banging coming from the construction site right outside my window.
All in all, it was what I'd call a mixed bag, and was pricier than what I'd like to pay for a mixed bag.  But I expect the location near the medical...I checked into this hotel at the last minute because my husband had been admitted to a downtown hospital.  I didn't know the area well, and didn't care to venture too far from the hospital, and this was the first hotel I found with an available room.The staff was lovely...all very friendly and helpful.  My room (308) had two queen beds.  The room itself seemed rather small.  It was spotless, and the bed quite comfortable.  The toilet flush was extremely sluggish, and took two flushes to achieve the desired result, and the light over the bathroom sink kept flashing off and on.  I didn't report it, since it was late and I was exhausted, but I'm sure it will be attended to.There were few of the amenities I've come to expect in a hotel room:  no refrigerator, no microwave, and no hair dryer in the bathroom.  There was a coffee service with Wolfgang Puck coffee, which was nice.  The alarm clock time was incorrect and I couldn't find a way to set it properly.  Parking was $11.00 per night for self-parking, which I didn't expect.  The next morning I was awakened bright and early by the banging coming from the construction site right outside my window.All in all, it was what I'd call a mixed bag, and was pricier than what I'd like to pay for a mixed bag.  But I expect the location near the medical center accounts for the price.  If (heaven forbid) I find myself in the same situation again, I'll drive farther and pay less for a higher rated hotel.MoreShow less</t>
  </si>
  <si>
    <t>I checked into this hotel at the last minute because my husband had been admitted to a downtown hospital.  I didn't know the area well, and didn't care to venture too far from the hospital, and this was the first hotel I found with an available room.
The staff was lovely...all very friendly and helpful.  My room (308) had two queen beds.  The room itself seemed rather small.  It was spotless, and the bed quite comfortable.  The toilet flush was extremely sluggish, and took two flushes to achieve the desired result, and the light over the bathroom sink kept flashing off and on.  I didn't report it, since it was late and I was exhausted, but I'm sure it will be attended to.
There were few of the amenities I've come to expect in a hotel room:  no refrigerator, no microwave, and no hair dryer in the bathroom.  There was a coffee service with Wolfgang Puck coffee, which was nice.  The alarm clock time was incorrect and I couldn't find a way to set it properly.  Parking was $11.00 per night for self-parking, which I didn't expect.  The next morning I was awakened bright and early by the banging coming from the construction site right outside my window.
All in all, it was what I'd call a mixed bag, and was pricier than what I'd like to pay for a mixed bag.  But I expect the location near the medical...I checked into this hotel at the last minute because my husband had been admitted to a downtown hospital.  I didn't know the area well, and didn't care to venture too far from the hospital, and this was the first hotel I found with an available room.The staff was lovely...all very friendly and helpful.  My room (308) had two queen beds.  The room itself seemed rather small.  It was spotless, and the bed quite comfortable.  The toilet flush was extremely sluggish, and took two flushes to achieve the desired result, and the light over the bathroom sink kept flashing off and on.  I didn't report it, since it was late and I was exhausted, but I'm sure it will be attended to.There were few of the amenities I've come to expect in a hotel room:  no refrigerator, no microwave, and no hair dryer in the bathroom.  There was a coffee service with Wolfgang Puck coffee, which was nice.  The alarm clock time was incorrect and I couldn't find a way to set it properly.  Parking was $11.00 per night for self-parking, which I didn't expect.  The next morning I was awakened bright and early by the banging coming from the construction site right outside my window.All in all, it was what I'd call a mixed bag, and was pricier than what I'd like to pay for a mixed bag.  But I expect the location near the medical center accounts for the price.  If (heaven forbid) I find myself in the same situation again, I'll drive farther and pay less for a higher rated hotel.More</t>
  </si>
  <si>
    <t>https://www.tripadvisor.com/ShowUserReviews-g56003-d98956-r431556316-Wyndham_Houston_Medical_Center_Hotel_and_Suites-Houston_Texas.html</t>
  </si>
  <si>
    <t>431556316</t>
  </si>
  <si>
    <t>10/25/2016</t>
  </si>
  <si>
    <t>Marticia McCray</t>
  </si>
  <si>
    <t>The professional in the staff is outstanding. I really enjoyed myself and have now found the hotel that I will stay in every time I'm visiting Houston. You guys treated me like family. Definitely will visit againMoreShow less</t>
  </si>
  <si>
    <t>AlfredoM543, General Manager at Wyndham Houston - Medical Center Hotel and Suites, responded to this reviewResponded October 27, 2016</t>
  </si>
  <si>
    <t>Responded October 27, 2016</t>
  </si>
  <si>
    <t>The professional in the staff is outstanding. I really enjoyed myself and have now found the hotel that I will stay in every time I'm visiting Houston. You guys treated me like family. Definitely will visit againMore</t>
  </si>
  <si>
    <t>https://www.tripadvisor.com/ShowUserReviews-g56003-d98956-r429770116-Wyndham_Houston_Medical_Center_Hotel_and_Suites-Houston_Texas.html</t>
  </si>
  <si>
    <t>429770116</t>
  </si>
  <si>
    <t>10/19/2016</t>
  </si>
  <si>
    <t>https://www.tripadvisor.com/ShowUserReviews-g56003-d98956-r429379382-Wyndham_Houston_Medical_Center_Hotel_and_Suites-Houston_Texas.html</t>
  </si>
  <si>
    <t>429379382</t>
  </si>
  <si>
    <t>10/18/2016</t>
  </si>
  <si>
    <t>https://www.tripadvisor.com/ShowUserReviews-g56003-d98956-r429128741-Wyndham_Houston_Medical_Center_Hotel_and_Suites-Houston_Texas.html</t>
  </si>
  <si>
    <t>429128741</t>
  </si>
  <si>
    <t>Meeting</t>
  </si>
  <si>
    <t>Very convenient location to downtown hospitals. Shuttle service to local hospitals and restaurants is excellent. Friendly professional staff. Next time I would skip the rental car. Hotel breakfast is $17 but next door Burger King is open at 600am and serves oatmeal.MoreShow less</t>
  </si>
  <si>
    <t>Very convenient location to downtown hospitals. Shuttle service to local hospitals and restaurants is excellent. Friendly professional staff. Next time I would skip the rental car. Hotel breakfast is $17 but next door Burger King is open at 600am and serves oatmeal.More</t>
  </si>
  <si>
    <t>https://www.tripadvisor.com/ShowUserReviews-g56003-d98956-r427631971-Wyndham_Houston_Medical_Center_Hotel_and_Suites-Houston_Texas.html</t>
  </si>
  <si>
    <t>427631971</t>
  </si>
  <si>
    <t>10/13/2016</t>
  </si>
  <si>
    <t>NEVER AGAIN!</t>
  </si>
  <si>
    <t>My experience at this hotel was the worst possible experience.  The hotel room was already sort of creepy, but I didn't really have any specific complaints until the second night.  On my second night, I found cockroaches in the bathroom! After calling to ask for assistance, I waited ten minutes, and then the cockroaches disappeared.  I called back to request to move rooms immediately.  It was 10 pm and I had a flight at 3 am, so I already wasn't going to get tons of sleep.  They came up, gave me a new room one floor up from me.  At first it seemed like an upgrade, but then I entered the bathroom and it smelled like cigarettes.  Plus, everything was slightly moldy - the sink, the shower curtain, etc.  I didn't even want to put my toiletries down.  I just sucked it up for the night to get some sleep, and the next morning I tried to ask for some sort of compensation, even for just the one night.  I was told that there was no record of the cockroaches and that they were under an audit, anyway, so they couldn't give me a refund.  I am absolutely appalled at this customer service.MoreShow less</t>
  </si>
  <si>
    <t>AlfredoM543, General Manager at Wyndham Houston - Medical Center Hotel and Suites, responded to this reviewResponded October 28, 2016</t>
  </si>
  <si>
    <t>Responded October 28, 2016</t>
  </si>
  <si>
    <t>My experience at this hotel was the worst possible experience.  The hotel room was already sort of creepy, but I didn't really have any specific complaints until the second night.  On my second night, I found cockroaches in the bathroom! After calling to ask for assistance, I waited ten minutes, and then the cockroaches disappeared.  I called back to request to move rooms immediately.  It was 10 pm and I had a flight at 3 am, so I already wasn't going to get tons of sleep.  They came up, gave me a new room one floor up from me.  At first it seemed like an upgrade, but then I entered the bathroom and it smelled like cigarettes.  Plus, everything was slightly moldy - the sink, the shower curtain, etc.  I didn't even want to put my toiletries down.  I just sucked it up for the night to get some sleep, and the next morning I tried to ask for some sort of compensation, even for just the one night.  I was told that there was no record of the cockroaches and that they were under an audit, anyway, so they couldn't give me a refund.  I am absolutely appalled at this customer service.More</t>
  </si>
  <si>
    <t>https://www.tripadvisor.com/ShowUserReviews-g56003-d98956-r427326257-Wyndham_Houston_Medical_Center_Hotel_and_Suites-Houston_Texas.html</t>
  </si>
  <si>
    <t>427326257</t>
  </si>
  <si>
    <t>10/12/2016</t>
  </si>
  <si>
    <t>Comfortable and Quiet</t>
  </si>
  <si>
    <t>Wow, those were some comfortable beds and combined with the complete silence, this was a great place to spend the night! The view from our room was a very unattractive construction project but I was pleasantly surprised that the noise from said project did not disturb our sleep. I was disappointed in the $11/day fee to park the car and the $16 breakfast buffet, but the sleeping conditions were perfect and that is really my #1 concern when traveling.  This hotel is very convenient to Rice University. Room was spotless, breakfast was delicious.MoreShow less</t>
  </si>
  <si>
    <t>Wow, those were some comfortable beds and combined with the complete silence, this was a great place to spend the night! The view from our room was a very unattractive construction project but I was pleasantly surprised that the noise from said project did not disturb our sleep. I was disappointed in the $11/day fee to park the car and the $16 breakfast buffet, but the sleeping conditions were perfect and that is really my #1 concern when traveling.  This hotel is very convenient to Rice University. Room was spotless, breakfast was delicious.More</t>
  </si>
  <si>
    <t>https://www.tripadvisor.com/ShowUserReviews-g56003-d98956-r426986673-Wyndham_Houston_Medical_Center_Hotel_and_Suites-Houston_Texas.html</t>
  </si>
  <si>
    <t>426986673</t>
  </si>
  <si>
    <t>10/11/2016</t>
  </si>
  <si>
    <t>Nice location</t>
  </si>
  <si>
    <t>Nice location, however, the room was okay. It was very clean and the service team in the front were exceptionally nice. Great location for TWU and other medical schools.MoreShow less</t>
  </si>
  <si>
    <t>AlfredoM543, General Manager at Wyndham Houston - Medical Center Hotel and Suites, responded to this reviewResponded October 12, 2016</t>
  </si>
  <si>
    <t>Responded October 12, 2016</t>
  </si>
  <si>
    <t>Nice location, however, the room was okay. It was very clean and the service team in the front were exceptionally nice. Great location for TWU and other medical schools.More</t>
  </si>
  <si>
    <t>https://www.tripadvisor.com/ShowUserReviews-g56003-d98956-r425082348-Wyndham_Houston_Medical_Center_Hotel_and_Suites-Houston_Texas.html</t>
  </si>
  <si>
    <t>425082348</t>
  </si>
  <si>
    <t>10/04/2016</t>
  </si>
  <si>
    <t>Good if Your never in room</t>
  </si>
  <si>
    <t>We stayed here because my newborn was transferred here from port Arthur and ended up needing surgery so i just chose one of the least expensive hotels near by and talk about price gouging in the area. Anyway the hotel was nice beds were comfortable and staff was pleasant. the only downfalls NO FRIDGE AND NO MICROWAVE!!!! which we really needed cuz my wife had to pump breast milk and we didn't have a place to store it till we went back to hospital so had to fill a sink with ice all night to make sure it was kept cool. other than that nice place.MoreShow less</t>
  </si>
  <si>
    <t>We stayed here because my newborn was transferred here from port Arthur and ended up needing surgery so i just chose one of the least expensive hotels near by and talk about price gouging in the area. Anyway the hotel was nice beds were comfortable and staff was pleasant. the only downfalls NO FRIDGE AND NO MICROWAVE!!!! which we really needed cuz my wife had to pump breast milk and we didn't have a place to store it till we went back to hospital so had to fill a sink with ice all night to make sure it was kept cool. other than that nice place.More</t>
  </si>
  <si>
    <t>https://www.tripadvisor.com/ShowUserReviews-g56003-d98956-r425040585-Wyndham_Houston_Medical_Center_Hotel_and_Suites-Houston_Texas.html</t>
  </si>
  <si>
    <t>425040585</t>
  </si>
  <si>
    <t>https://www.tripadvisor.com/ShowUserReviews-g56003-d98956-r425039463-Wyndham_Houston_Medical_Center_Hotel_and_Suites-Houston_Texas.html</t>
  </si>
  <si>
    <t>425039463</t>
  </si>
  <si>
    <t>https://www.tripadvisor.com/ShowUserReviews-g56003-d98956-r423644131-Wyndham_Houston_Medical_Center_Hotel_and_Suites-Houston_Texas.html</t>
  </si>
  <si>
    <t>423644131</t>
  </si>
  <si>
    <t>09/29/2016</t>
  </si>
  <si>
    <t>One night stay</t>
  </si>
  <si>
    <t>It's great just hard to get to because of construction and take a jacket to the dining room, it's freezing.MoreShow less</t>
  </si>
  <si>
    <t>It's great just hard to get to because of construction and take a jacket to the dining room, it's freezing.More</t>
  </si>
  <si>
    <t>https://www.tripadvisor.com/ShowUserReviews-g56003-d98956-r422946804-Wyndham_Houston_Medical_Center_Hotel_and_Suites-Houston_Texas.html</t>
  </si>
  <si>
    <t>422946804</t>
  </si>
  <si>
    <t>09/27/2016</t>
  </si>
  <si>
    <t>Never disappointed here</t>
  </si>
  <si>
    <t>We have stayed here on numerous occasions and have always found the staff friendly and the rooms very clean. MoreShow less</t>
  </si>
  <si>
    <t>We have stayed here on numerous occasions and have always found the staff friendly and the rooms very clean. More</t>
  </si>
  <si>
    <t>https://www.tripadvisor.com/ShowUserReviews-g56003-d98956-r422464846-Wyndham_Houston_Medical_Center_Hotel_and_Suites-Houston_Texas.html</t>
  </si>
  <si>
    <t>422464846</t>
  </si>
  <si>
    <t>09/26/2016</t>
  </si>
  <si>
    <t>Efficiency</t>
  </si>
  <si>
    <t>Thanks to all the Wyndham staff for the help wth questions, travel and service.   Desk and chauffeurs were especially helpful.MoreShow less</t>
  </si>
  <si>
    <t>Thanks to all the Wyndham staff for the help wth questions, travel and service.   Desk and chauffeurs were especially helpful.More</t>
  </si>
  <si>
    <t>https://www.tripadvisor.com/ShowUserReviews-g56003-d98956-r421730715-Wyndham_Houston_Medical_Center_Hotel_and_Suites-Houston_Texas.html</t>
  </si>
  <si>
    <t>421730715</t>
  </si>
  <si>
    <t>09/24/2016</t>
  </si>
  <si>
    <t>Great service!</t>
  </si>
  <si>
    <t>We stopped into the Wyndham without a reservation, because our room at the next door Best Western was so dirty and had an awful smell. Ray, at the desk, took amazing care of us by helping us to secure a room, also enrolling us for an upgrade to a suit by enrolling us in the reward program. Since we were there for a medical appt for our son, it made the night such a positive one instead of negative.  Room service gave us free ice cream with our order, and we had great service at the morning buffet. We will be staying here from now on!   (side note, avoid the Best Western next door)MoreShow less</t>
  </si>
  <si>
    <t>We stopped into the Wyndham without a reservation, because our room at the next door Best Western was so dirty and had an awful smell. Ray, at the desk, took amazing care of us by helping us to secure a room, also enrolling us for an upgrade to a suit by enrolling us in the reward program. Since we were there for a medical appt for our son, it made the night such a positive one instead of negative.  Room service gave us free ice cream with our order, and we had great service at the morning buffet. We will be staying here from now on!   (side note, avoid the Best Western next door)More</t>
  </si>
  <si>
    <t>https://www.tripadvisor.com/ShowUserReviews-g56003-d98956-r421532276-Wyndham_Houston_Medical_Center_Hotel_and_Suites-Houston_Texas.html</t>
  </si>
  <si>
    <t>421532276</t>
  </si>
  <si>
    <t>09/23/2016</t>
  </si>
  <si>
    <t>One night stay, doctors visit</t>
  </si>
  <si>
    <t>Great location if you are there for medical reasons.  We walked to the doctor but there is a shuttle that runs about 30 minutes all day. The hotel is very nice and clean. The hotel has a restaurant which we did not try. There is a very lovely small Italian restaurant about .4 miles away called Buon Appetito Restaurant on Holcombe. Parking is extra and there is no free breakfast.MoreShow less</t>
  </si>
  <si>
    <t>July 2016</t>
  </si>
  <si>
    <t>Great location if you are there for medical reasons.  We walked to the doctor but there is a shuttle that runs about 30 minutes all day. The hotel is very nice and clean. The hotel has a restaurant which we did not try. There is a very lovely small Italian restaurant about .4 miles away called Buon Appetito Restaurant on Holcombe. Parking is extra and there is no free breakfast.More</t>
  </si>
  <si>
    <t>https://www.tripadvisor.com/ShowUserReviews-g56003-d98956-r421526676-Wyndham_Houston_Medical_Center_Hotel_and_Suites-Houston_Texas.html</t>
  </si>
  <si>
    <t>421526676</t>
  </si>
  <si>
    <t>Just average</t>
  </si>
  <si>
    <t>I stayed at the Wyndham Medical Center for one night on business in September. The hotel was generally clean, and the staff had a reasonably pleasant demeanor.I had no major issues during my stay, excluding three items:First, there was a used band aid stuck to the nightstand beside one of the beds. Amazed that this sort of thing can be missed by housekeeping staff.Second, the bathtub dit not really drain when I took a shower in the morning. I stood in 9 inches of lukewarm water taking my shower.Also, the vent in the bathroom was disgusting with dust. Not good for those with allergies.The hotel is conveniently located, and has free wifi. I likely would stay again if I am in the area and need a close hotel. Otherwise, I will stay elsewhere.MoreShow less</t>
  </si>
  <si>
    <t>I stayed at the Wyndham Medical Center for one night on business in September. The hotel was generally clean, and the staff had a reasonably pleasant demeanor.I had no major issues during my stay, excluding three items:First, there was a used band aid stuck to the nightstand beside one of the beds. Amazed that this sort of thing can be missed by housekeeping staff.Second, the bathtub dit not really drain when I took a shower in the morning. I stood in 9 inches of lukewarm water taking my shower.Also, the vent in the bathroom was disgusting with dust. Not good for those with allergies.The hotel is conveniently located, and has free wifi. I likely would stay again if I am in the area and need a close hotel. Otherwise, I will stay elsewhere.More</t>
  </si>
  <si>
    <t>https://www.tripadvisor.com/ShowUserReviews-g56003-d98956-r420539902-Wyndham_Houston_Medical_Center_Hotel_and_Suites-Houston_Texas.html</t>
  </si>
  <si>
    <t>420539902</t>
  </si>
  <si>
    <t>09/20/2016</t>
  </si>
  <si>
    <t>August 2016</t>
  </si>
  <si>
    <t>https://www.tripadvisor.com/ShowUserReviews-g56003-d98956-r420341876-Wyndham_Houston_Medical_Center_Hotel_and_Suites-Houston_Texas.html</t>
  </si>
  <si>
    <t>420341876</t>
  </si>
  <si>
    <t>09/19/2016</t>
  </si>
  <si>
    <t>Friendly, Clean Accommodations Near Amenities and Hospitals</t>
  </si>
  <si>
    <t>I stayed here over the last weekend in July 2016. The room was clean and everything smelled fresh. The only facility fault was that the shower did not drain well. I used the business center to access email and print out a voucher. The parking lot is cramped and has crazy angles like you often find in Houston. The only downside of this stay was the poor sound insulation of the door. I heard a lady's whole phone conversation as she paced up and down the hall outside my room as if my door were wide open. I strongly recommend a white noise machine. The best part of the stay was my proximity to Houston amenities such as Hermann Park and The Galeria. This would also be an ideal hotel if you are staying in Houston for medical treatment. I noticed there were some outpatients hanging around in the lobby. One of them had a grand mal seizure but was immediately tended to by a nurse and a doctor who happened to be in the reception area.MoreShow less</t>
  </si>
  <si>
    <t>I stayed here over the last weekend in July 2016. The room was clean and everything smelled fresh. The only facility fault was that the shower did not drain well. I used the business center to access email and print out a voucher. The parking lot is cramped and has crazy angles like you often find in Houston. The only downside of this stay was the poor sound insulation of the door. I heard a lady's whole phone conversation as she paced up and down the hall outside my room as if my door were wide open. I strongly recommend a white noise machine. The best part of the stay was my proximity to Houston amenities such as Hermann Park and The Galeria. This would also be an ideal hotel if you are staying in Houston for medical treatment. I noticed there were some outpatients hanging around in the lobby. One of them had a grand mal seizure but was immediately tended to by a nurse and a doctor who happened to be in the reception area.More</t>
  </si>
  <si>
    <t>https://www.tripadvisor.com/ShowUserReviews-g56003-d98956-r420233946-Wyndham_Houston_Medical_Center_Hotel_and_Suites-Houston_Texas.html</t>
  </si>
  <si>
    <t>420233946</t>
  </si>
  <si>
    <t>https://www.tripadvisor.com/ShowUserReviews-g56003-d98956-r419883153-Wyndham_Houston_Medical_Center_Hotel_and_Suites-Houston_Texas.html</t>
  </si>
  <si>
    <t>419883153</t>
  </si>
  <si>
    <t>09/18/2016</t>
  </si>
  <si>
    <t>Medical</t>
  </si>
  <si>
    <t>Great, very convient with the medical center.  Everyone was so helpful and polite.  Will stay when we need to.MoreShow less</t>
  </si>
  <si>
    <t>Great, very convient with the medical center.  Everyone was so helpful and polite.  Will stay when we need to.More</t>
  </si>
  <si>
    <t>https://www.tripadvisor.com/ShowUserReviews-g56003-d98956-r419864031-Wyndham_Houston_Medical_Center_Hotel_and_Suites-Houston_Texas.html</t>
  </si>
  <si>
    <t>419864031</t>
  </si>
  <si>
    <t>Convenient location and great staff</t>
  </si>
  <si>
    <t>The hotel is very close to the hospitals, a short walk.  The rooms are nicely furnished and modern.  Front desk staff very helpful.  Be aware there is a charge to park but the parking area is not secure.  There is secure parking, at a lower cost one block from the hotel.MoreShow less</t>
  </si>
  <si>
    <t>The hotel is very close to the hospitals, a short walk.  The rooms are nicely furnished and modern.  Front desk staff very helpful.  Be aware there is a charge to park but the parking area is not secure.  There is secure parking, at a lower cost one block from the hotel.More</t>
  </si>
  <si>
    <t>https://www.tripadvisor.com/ShowUserReviews-g56003-d98956-r418681532-Wyndham_Houston_Medical_Center_Hotel_and_Suites-Houston_Texas.html</t>
  </si>
  <si>
    <t>418681532</t>
  </si>
  <si>
    <t>09/14/2016</t>
  </si>
  <si>
    <t>Wyndham Medical Center -The place to stay</t>
  </si>
  <si>
    <t>We stayed at the Wyndham to be close to several places near the Medical Center. Every place is close by. Our room was very clean, comfortable and quiet. The Housekeeping staff were very friendly and kept our room clean and restocked with toiletries used.  The front desk manager, Juan Rodriguez was very helpful. Front desk staff Dakota and ArDella were very friendly. Edgar Aguilar, PBX was always ready to get transportation for guests. The drivers, Greg Agnew and Coleman Anderson were always punctual and polite. Kevin one of the valet staff always assisted us as needed. I would definitely stay at this location.MoreShow less</t>
  </si>
  <si>
    <t>We stayed at the Wyndham to be close to several places near the Medical Center. Every place is close by. Our room was very clean, comfortable and quiet. The Housekeeping staff were very friendly and kept our room clean and restocked with toiletries used.  The front desk manager, Juan Rodriguez was very helpful. Front desk staff Dakota and ArDella were very friendly. Edgar Aguilar, PBX was always ready to get transportation for guests. The drivers, Greg Agnew and Coleman Anderson were always punctual and polite. Kevin one of the valet staff always assisted us as needed. I would definitely stay at this location.More</t>
  </si>
  <si>
    <t>https://www.tripadvisor.com/ShowUserReviews-g56003-d98956-r417146949-Wyndham_Houston_Medical_Center_Hotel_and_Suites-Houston_Texas.html</t>
  </si>
  <si>
    <t>417146949</t>
  </si>
  <si>
    <t>09/11/2016</t>
  </si>
  <si>
    <t>Convenience for the Medical Center</t>
  </si>
  <si>
    <t>We always stay at the Wyndam. Houston--Medical Center Hotel and Suites when we go to the medical center. It is convenient, clean, comfortable. The Junior Suite is Ideal if the stay is for several days.MoreShow less</t>
  </si>
  <si>
    <t>We always stay at the Wyndam. Houston--Medical Center Hotel and Suites when we go to the medical center. It is convenient, clean, comfortable. The Junior Suite is Ideal if the stay is for several days.More</t>
  </si>
  <si>
    <t>https://www.tripadvisor.com/ShowUserReviews-g56003-d98956-r415504014-Wyndham_Houston_Medical_Center_Hotel_and_Suites-Houston_Texas.html</t>
  </si>
  <si>
    <t>415504014</t>
  </si>
  <si>
    <t>09/06/2016</t>
  </si>
  <si>
    <t>https://www.tripadvisor.com/ShowUserReviews-g56003-d98956-r415131785-Wyndham_Houston_Medical_Center_Hotel_and_Suites-Houston_Texas.html</t>
  </si>
  <si>
    <t>415131785</t>
  </si>
  <si>
    <t>09/05/2016</t>
  </si>
  <si>
    <t>Big high-rise hotel, prices reflect this</t>
  </si>
  <si>
    <t>I have stayed here frequently, due to its proximity to the hospitals. The rooms are comfortable, and the staff are excellent. Everyone was great, offering shuttle rides to hospital tests, to restaurants and shopping. The restaurant is somewhat variable: sometimes the service is prompt, the food very good. Other times I have walked out because I was hungry, all alone, and nothing was happening. I wish they offered room service. In the same parking lot is a Burger Kind and a Pizza Hut. Not a great selection if you want a healthy meal, and you want it quickly. I would stay here again, but only if I could not secure a room at the Rotary House.MoreShow less</t>
  </si>
  <si>
    <t>December 2015</t>
  </si>
  <si>
    <t>I have stayed here frequently, due to its proximity to the hospitals. The rooms are comfortable, and the staff are excellent. Everyone was great, offering shuttle rides to hospital tests, to restaurants and shopping. The restaurant is somewhat variable: sometimes the service is prompt, the food very good. Other times I have walked out because I was hungry, all alone, and nothing was happening. I wish they offered room service. In the same parking lot is a Burger Kind and a Pizza Hut. Not a great selection if you want a healthy meal, and you want it quickly. I would stay here again, but only if I could not secure a room at the Rotary House.More</t>
  </si>
  <si>
    <t>https://www.tripadvisor.com/ShowUserReviews-g56003-d98956-r414055951-Wyndham_Houston_Medical_Center_Hotel_and_Suites-Houston_Texas.html</t>
  </si>
  <si>
    <t>414055951</t>
  </si>
  <si>
    <t>09/02/2016</t>
  </si>
  <si>
    <t>A must for the medical centers</t>
  </si>
  <si>
    <t>When you have a medical problem and need the best in the world Wyndham is the place to stay.  I flew in took a super shuttle in and did not need a car. Wyndham's shuttle drivers are very caring. Yes they do have a shuttle schedule but if you are having a outpatient procedure you can call and they come right away. I took a suite with a full kitchen and it was adiquate. The restaurant was very good. Fast food is across the parking lot for the children.  The quote for your stay does not include an incidental fee each day and remember a hold will go on your credit card for the total amount so make sure your credit limit is enough to cover all expenses. By the end of my stay I considered the shuttle drivers my dear friends.  Wyndham is unique in it is first and foremost a caring place while you are at the medical centers and understands you.MoreShow less</t>
  </si>
  <si>
    <t>When you have a medical problem and need the best in the world Wyndham is the place to stay.  I flew in took a super shuttle in and did not need a car. Wyndham's shuttle drivers are very caring. Yes they do have a shuttle schedule but if you are having a outpatient procedure you can call and they come right away. I took a suite with a full kitchen and it was adiquate. The restaurant was very good. Fast food is across the parking lot for the children.  The quote for your stay does not include an incidental fee each day and remember a hold will go on your credit card for the total amount so make sure your credit limit is enough to cover all expenses. By the end of my stay I considered the shuttle drivers my dear friends.  Wyndham is unique in it is first and foremost a caring place while you are at the medical centers and understands you.More</t>
  </si>
  <si>
    <t>https://www.tripadvisor.com/ShowUserReviews-g56003-d98956-r413557191-Wyndham_Houston_Medical_Center_Hotel_and_Suites-Houston_Texas.html</t>
  </si>
  <si>
    <t>413557191</t>
  </si>
  <si>
    <t>09/01/2016</t>
  </si>
  <si>
    <t>https://www.tripadvisor.com/ShowUserReviews-g56003-d98956-r412903101-Wyndham_Houston_Medical_Center_Hotel_and_Suites-Houston_Texas.html</t>
  </si>
  <si>
    <t>412903101</t>
  </si>
  <si>
    <t>08/30/2016</t>
  </si>
  <si>
    <t xml:space="preserve">I have stayed at this property numerous times. The staff is really friendly and accommodating. The food service is fair.  Property is clean. </t>
  </si>
  <si>
    <t>https://www.tripadvisor.com/ShowUserReviews-g56003-d98956-r412744806-Wyndham_Houston_Medical_Center_Hotel_and_Suites-Houston_Texas.html</t>
  </si>
  <si>
    <t>412744806</t>
  </si>
  <si>
    <t>Cheap Hotel with a Facelift</t>
  </si>
  <si>
    <t>We stayed at the Wyndham for one night via the Hotel Tonight app. Right off the bat, the hotel never received our reservation from Hotel Tonight and it took about 45 minutes to get this settled. I don't blame the the hotel for this and they were helpful in getting things sorted out. But, there was a breakdown in communication somewhere. 
When we got to our room, we noticed that our room featured connected doors with our neighbors. This was worrying as this hotel only recently became a Wyndham. Growing up, I remember that it was a Holiday Inn or something similar. We could also tell that our room was dirty and not cleaned as thoroughly as it should've been; grime in the bathroom, paper trash left in various spots. 
The real issue came later that night when we got back to the room. The walls here are paper thin and you can hear everything that your neighbors are doing. The room adjacent to ours was clearly full of people getting ready to go out very late and making a ton of noise doing so. We could hear every word of their yelling. Thankfully, we called the front desk and the great late night employee switched us to a more private room on an emptier floor. 
This hotel's rates attract people who come into Houston to party and, when you combine that with a discount app like Hotel Tonight, you...We stayed at the Wyndham for one night via the Hotel Tonight app. Right off the bat, the hotel never received our reservation from Hotel Tonight and it took about 45 minutes to get this settled. I don't blame the the hotel for this and they were helpful in getting things sorted out. But, there was a breakdown in communication somewhere. When we got to our room, we noticed that our room featured connected doors with our neighbors. This was worrying as this hotel only recently became a Wyndham. Growing up, I remember that it was a Holiday Inn or something similar. We could also tell that our room was dirty and not cleaned as thoroughly as it should've been; grime in the bathroom, paper trash left in various spots. The real issue came later that night when we got back to the room. The walls here are paper thin and you can hear everything that your neighbors are doing. The room adjacent to ours was clearly full of people getting ready to go out very late and making a ton of noise doing so. We could hear every word of their yelling. Thankfully, we called the front desk and the great late night employee switched us to a more private room on an emptier floor. This hotel's rates attract people who come into Houston to party and, when you combine that with a discount app like Hotel Tonight, you get a very rowdy clientele. I would not stay here again.MoreShow less</t>
  </si>
  <si>
    <t>September 2015</t>
  </si>
  <si>
    <t>We stayed at the Wyndham for one night via the Hotel Tonight app. Right off the bat, the hotel never received our reservation from Hotel Tonight and it took about 45 minutes to get this settled. I don't blame the the hotel for this and they were helpful in getting things sorted out. But, there was a breakdown in communication somewhere. 
When we got to our room, we noticed that our room featured connected doors with our neighbors. This was worrying as this hotel only recently became a Wyndham. Growing up, I remember that it was a Holiday Inn or something similar. We could also tell that our room was dirty and not cleaned as thoroughly as it should've been; grime in the bathroom, paper trash left in various spots. 
The real issue came later that night when we got back to the room. The walls here are paper thin and you can hear everything that your neighbors are doing. The room adjacent to ours was clearly full of people getting ready to go out very late and making a ton of noise doing so. We could hear every word of their yelling. Thankfully, we called the front desk and the great late night employee switched us to a more private room on an emptier floor. 
This hotel's rates attract people who come into Houston to party and, when you combine that with a discount app like Hotel Tonight, you...We stayed at the Wyndham for one night via the Hotel Tonight app. Right off the bat, the hotel never received our reservation from Hotel Tonight and it took about 45 minutes to get this settled. I don't blame the the hotel for this and they were helpful in getting things sorted out. But, there was a breakdown in communication somewhere. When we got to our room, we noticed that our room featured connected doors with our neighbors. This was worrying as this hotel only recently became a Wyndham. Growing up, I remember that it was a Holiday Inn or something similar. We could also tell that our room was dirty and not cleaned as thoroughly as it should've been; grime in the bathroom, paper trash left in various spots. The real issue came later that night when we got back to the room. The walls here are paper thin and you can hear everything that your neighbors are doing. The room adjacent to ours was clearly full of people getting ready to go out very late and making a ton of noise doing so. We could hear every word of their yelling. Thankfully, we called the front desk and the great late night employee switched us to a more private room on an emptier floor. This hotel's rates attract people who come into Houston to party and, when you combine that with a discount app like Hotel Tonight, you get a very rowdy clientele. I would not stay here again.More</t>
  </si>
  <si>
    <t>https://www.tripadvisor.com/ShowUserReviews-g56003-d98956-r411461769-Wyndham_Houston_Medical_Center_Hotel_and_Suites-Houston_Texas.html</t>
  </si>
  <si>
    <t>411461769</t>
  </si>
  <si>
    <t>08/27/2016</t>
  </si>
  <si>
    <t>SAME STORY, DIFFERENT DAY, NOT GOOD</t>
  </si>
  <si>
    <t>We stayed here for an extended time in Sept. of  last year and were very disappointed overall. You can read that review for yourself.  We gave them another opportunity to redeem themselves in July and nothing has changed. Cleanliness is still an issue as well as poor service. Mold still resides in the bathrooms and it took two calls to the front desk and an hour wait for washcloths to be brought to us. This, of course, is after housekeeping cleaned our room and left no washcloths.....or coffee? I believe this is unacceptable service. I would also like to point out that our housekeeper spent most of her time chatting on her cell phone as she worked. Maybe this is a problem that could be affecting the quality of housekeeping being done in the hotel?  In all honesty, the Wyndham rooms are comfortable, but for the nightly price I expect more than just a comfortable bed. 
If their close proximity to MDA is a selling point for you, believe me, there are much cheaper and cleaner hotels just a few blocks further out. My experience has been that, in general, most hotel shuttle services to MDA aren't too reliable as far as picking up on time anyway. Just call an Uber driver!  It's much cheaper than a taxi and your wait is only a few minutes. For the money you will save on the room you can cover the cost...We stayed here for an extended time in Sept. of  last year and were very disappointed overall. You can read that review for yourself.  We gave them another opportunity to redeem themselves in July and nothing has changed. Cleanliness is still an issue as well as poor service. Mold still resides in the bathrooms and it took two calls to the front desk and an hour wait for washcloths to be brought to us. This, of course, is after housekeeping cleaned our room and left no washcloths.....or coffee? I believe this is unacceptable service. I would also like to point out that our housekeeper spent most of her time chatting on her cell phone as she worked. Maybe this is a problem that could be affecting the quality of housekeeping being done in the hotel?  In all honesty, the Wyndham rooms are comfortable, but for the nightly price I expect more than just a comfortable bed. If their close proximity to MDA is a selling point for you, believe me, there are much cheaper and cleaner hotels just a few blocks further out. My experience has been that, in general, most hotel shuttle services to MDA aren't too reliable as far as picking up on time anyway. Just call an Uber driver!  It's much cheaper than a taxi and your wait is only a few minutes. For the money you will save on the room you can cover the cost of Uber and eliminate some headaches.MoreShow less</t>
  </si>
  <si>
    <t>We stayed here for an extended time in Sept. of  last year and were very disappointed overall. You can read that review for yourself.  We gave them another opportunity to redeem themselves in July and nothing has changed. Cleanliness is still an issue as well as poor service. Mold still resides in the bathrooms and it took two calls to the front desk and an hour wait for washcloths to be brought to us. This, of course, is after housekeeping cleaned our room and left no washcloths.....or coffee? I believe this is unacceptable service. I would also like to point out that our housekeeper spent most of her time chatting on her cell phone as she worked. Maybe this is a problem that could be affecting the quality of housekeeping being done in the hotel?  In all honesty, the Wyndham rooms are comfortable, but for the nightly price I expect more than just a comfortable bed. 
If their close proximity to MDA is a selling point for you, believe me, there are much cheaper and cleaner hotels just a few blocks further out. My experience has been that, in general, most hotel shuttle services to MDA aren't too reliable as far as picking up on time anyway. Just call an Uber driver!  It's much cheaper than a taxi and your wait is only a few minutes. For the money you will save on the room you can cover the cost...We stayed here for an extended time in Sept. of  last year and were very disappointed overall. You can read that review for yourself.  We gave them another opportunity to redeem themselves in July and nothing has changed. Cleanliness is still an issue as well as poor service. Mold still resides in the bathrooms and it took two calls to the front desk and an hour wait for washcloths to be brought to us. This, of course, is after housekeeping cleaned our room and left no washcloths.....or coffee? I believe this is unacceptable service. I would also like to point out that our housekeeper spent most of her time chatting on her cell phone as she worked. Maybe this is a problem that could be affecting the quality of housekeeping being done in the hotel?  In all honesty, the Wyndham rooms are comfortable, but for the nightly price I expect more than just a comfortable bed. If their close proximity to MDA is a selling point for you, believe me, there are much cheaper and cleaner hotels just a few blocks further out. My experience has been that, in general, most hotel shuttle services to MDA aren't too reliable as far as picking up on time anyway. Just call an Uber driver!  It's much cheaper than a taxi and your wait is only a few minutes. For the money you will save on the room you can cover the cost of Uber and eliminate some headaches.More</t>
  </si>
  <si>
    <t>https://www.tripadvisor.com/ShowUserReviews-g56003-d98956-r411435853-Wyndham_Houston_Medical_Center_Hotel_and_Suites-Houston_Texas.html</t>
  </si>
  <si>
    <t>411435853</t>
  </si>
  <si>
    <t>Nice hotel close to hospital / could be cleaner</t>
  </si>
  <si>
    <t>The hotel was generally nice. I was upgraded to a suite due to the sheets in my original room being dirty. The suite i was given had long blond hairs on one of the towels, tons of dust, and large grease spots on the wooden headboards. Besides the room, there was a large construction site view for my room. I didn't mind the view, but the daily 5am wakeup due to the cranes and work vehicles was bothersome. All in all, if you want to be close to the hospital then the hotel will do, but you will need to re-clean your room before you stay and wear earplugs when you sleep. MoreShow less</t>
  </si>
  <si>
    <t>The hotel was generally nice. I was upgraded to a suite due to the sheets in my original room being dirty. The suite i was given had long blond hairs on one of the towels, tons of dust, and large grease spots on the wooden headboards. Besides the room, there was a large construction site view for my room. I didn't mind the view, but the daily 5am wakeup due to the cranes and work vehicles was bothersome. All in all, if you want to be close to the hospital then the hotel will do, but you will need to re-clean your room before you stay and wear earplugs when you sleep. More</t>
  </si>
  <si>
    <t>https://www.tripadvisor.com/ShowUserReviews-g56003-d98956-r410252506-Wyndham_Houston_Medical_Center_Hotel_and_Suites-Houston_Texas.html</t>
  </si>
  <si>
    <t>410252506</t>
  </si>
  <si>
    <t>08/24/2016</t>
  </si>
  <si>
    <t xml:space="preserve">Positive experience </t>
  </si>
  <si>
    <t>I enjoyed the hotel. Stayed for 2 nights and booked it because of its proximity to nrg stadium.  The hotel even had a shuttle to take there for the game. Bonus. The room was clean as was the bathroom, The beds were comfortable-  the pillows amazing! There was a small kitchenette and it was equipped with all utensils, plates and cooking equipment you would need. Also a bonus. Our room faced construction- but I never heard any noise fromIt.  I booked on booking.com and received a great rate- My only 2 negatives:  when I checked in, the front desk attendant was not that pleasant. He didn't mention anything about breakfast, wifi, shuttles etc. Staying in multiple hotels per month I know they usually give you this information and are usually extremely friendly. Also parking- it is 11 dollars a day, and having read reviews on this hotel I knew to expect that. But when I checked in and gave my vehicle information I was not informed at all about parking policies or cost. I can see how this would bother some guests. MoreShow less</t>
  </si>
  <si>
    <t>AlfredoM543, General Manager at Wyndham Houston - Medical Center Hotel and Suites, responded to this reviewResponded October 7, 2016</t>
  </si>
  <si>
    <t>Responded October 7, 2016</t>
  </si>
  <si>
    <t>I enjoyed the hotel. Stayed for 2 nights and booked it because of its proximity to nrg stadium.  The hotel even had a shuttle to take there for the game. Bonus. The room was clean as was the bathroom, The beds were comfortable-  the pillows amazing! There was a small kitchenette and it was equipped with all utensils, plates and cooking equipment you would need. Also a bonus. Our room faced construction- but I never heard any noise fromIt.  I booked on booking.com and received a great rate- My only 2 negatives:  when I checked in, the front desk attendant was not that pleasant. He didn't mention anything about breakfast, wifi, shuttles etc. Staying in multiple hotels per month I know they usually give you this information and are usually extremely friendly. Also parking- it is 11 dollars a day, and having read reviews on this hotel I knew to expect that. But when I checked in and gave my vehicle information I was not informed at all about parking policies or cost. I can see how this would bother some guests. More</t>
  </si>
  <si>
    <t>https://www.tripadvisor.com/ShowUserReviews-g56003-d98956-r410116322-Wyndham_Houston_Medical_Center_Hotel_and_Suites-Houston_Texas.html</t>
  </si>
  <si>
    <t>410116322</t>
  </si>
  <si>
    <t>Quick visit</t>
  </si>
  <si>
    <t>My elderly parents and I stayed the night before an early morning surgery at the Medical Center next door. Nicely kept hotel, ample parking, clean room. Would be a nice place for family to stay for an extended medical visit/care as it has a full kitchen with stove, full sized fridge, pots/pans, plates, utensils. Drawbacks: only sheer curtain came across entire window, unable to block parking lots lights at night. Restaurant seemed mostly deserted on a rainy weeknight, waited 5 minutes and did not get seated so we went out for dinner. Menu looked run-of-the-mill and overpriced.MoreShow less</t>
  </si>
  <si>
    <t>My elderly parents and I stayed the night before an early morning surgery at the Medical Center next door. Nicely kept hotel, ample parking, clean room. Would be a nice place for family to stay for an extended medical visit/care as it has a full kitchen with stove, full sized fridge, pots/pans, plates, utensils. Drawbacks: only sheer curtain came across entire window, unable to block parking lots lights at night. Restaurant seemed mostly deserted on a rainy weeknight, waited 5 minutes and did not get seated so we went out for dinner. Menu looked run-of-the-mill and overpriced.More</t>
  </si>
  <si>
    <t>https://www.tripadvisor.com/ShowUserReviews-g56003-d98956-r409749787-Wyndham_Houston_Medical_Center_Hotel_and_Suites-Houston_Texas.html</t>
  </si>
  <si>
    <t>409749787</t>
  </si>
  <si>
    <t>08/23/2016</t>
  </si>
  <si>
    <t>Main Street Bar and Grill never disappoints!</t>
  </si>
  <si>
    <t>While I have never stayed at the Wyndham Hotel, I have dined in the restaurant located in the hotel many times during the past 6 months.When I come to Houston for my checkups and treatment at M.D. Anderson I stay at the Best Western next door but walk over to the Wyndham for my evening dinner.  Everything that I have ordered on the menu has been delicious.  I have especially enjoyed the Caesar salad with chicken, the Mushroom and Swiss cheese burger, the chicken Quesedilla, the chicken wings and the fire cracker shrimp. Kenia, the delightful young woman who takes our order, is attentive and always makes us feel welcome and well looked after.  After a day spent seeing doctors and undergoing tests it is nice to look forward to a good meal, excellent service and a smiling face.MoreShow less</t>
  </si>
  <si>
    <t>While I have never stayed at the Wyndham Hotel, I have dined in the restaurant located in the hotel many times during the past 6 months.When I come to Houston for my checkups and treatment at M.D. Anderson I stay at the Best Western next door but walk over to the Wyndham for my evening dinner.  Everything that I have ordered on the menu has been delicious.  I have especially enjoyed the Caesar salad with chicken, the Mushroom and Swiss cheese burger, the chicken Quesedilla, the chicken wings and the fire cracker shrimp. Kenia, the delightful young woman who takes our order, is attentive and always makes us feel welcome and well looked after.  After a day spent seeing doctors and undergoing tests it is nice to look forward to a good meal, excellent service and a smiling face.More</t>
  </si>
  <si>
    <t>https://www.tripadvisor.com/ShowUserReviews-g56003-d98956-r407914908-Wyndham_Houston_Medical_Center_Hotel_and_Suites-Houston_Texas.html</t>
  </si>
  <si>
    <t>407914908</t>
  </si>
  <si>
    <t>08/20/2016</t>
  </si>
  <si>
    <t>Where we stay in Houston.</t>
  </si>
  <si>
    <t>We've been to Houston twice  and stayed here after looking at a few places and we'll stay here the next time. Clean and friendly.  With the sweetest hostess at breakfast. She's a dear.MoreShow less</t>
  </si>
  <si>
    <t>We've been to Houston twice  and stayed here after looking at a few places and we'll stay here the next time. Clean and friendly.  With the sweetest hostess at breakfast. She's a dear.More</t>
  </si>
  <si>
    <t>https://www.tripadvisor.com/ShowUserReviews-g56003-d98956-r407283816-Wyndham_Houston_Medical_Center_Hotel_and_Suites-Houston_Texas.html</t>
  </si>
  <si>
    <t>407283816</t>
  </si>
  <si>
    <t>08/18/2016</t>
  </si>
  <si>
    <t>This hotel is perfectly located near rice University and close to the highway for traveling to the Galleria mall and downtown.  The blow dryer was kind of weak,  but our room was always clean.  The worst part was the construction next door.  I was there over 4th of July weekend, and they definitely worked Saturday morning and the Tuesday after the holiday.  After the construction is over,  it will be a much better place to sleep if you aren't a morning person. I was annoyed at having to pay to park the car,  but that seems pretty standard for that area of Houston.  I would stay here again but after the construction is over. MoreShow less</t>
  </si>
  <si>
    <t>This hotel is perfectly located near rice University and close to the highway for traveling to the Galleria mall and downtown.  The blow dryer was kind of weak,  but our room was always clean.  The worst part was the construction next door.  I was there over 4th of July weekend, and they definitely worked Saturday morning and the Tuesday after the holiday.  After the construction is over,  it will be a much better place to sleep if you aren't a morning person. I was annoyed at having to pay to park the car,  but that seems pretty standard for that area of Houston.  I would stay here again but after the construction is over. More</t>
  </si>
  <si>
    <t>https://www.tripadvisor.com/ShowUserReviews-g56003-d98956-r406989207-Wyndham_Houston_Medical_Center_Hotel_and_Suites-Houston_Texas.html</t>
  </si>
  <si>
    <t>406989207</t>
  </si>
  <si>
    <t>https://www.tripadvisor.com/ShowUserReviews-g56003-d98956-r405880060-Wyndham_Houston_Medical_Center_Hotel_and_Suites-Houston_Texas.html</t>
  </si>
  <si>
    <t>405880060</t>
  </si>
  <si>
    <t>08/15/2016</t>
  </si>
  <si>
    <t>AlfredoM543, General Manager at Wyndham Houston - Medical Center Hotel and Suites, responded to this reviewResponded October 6, 2016</t>
  </si>
  <si>
    <t>Responded October 6, 2016</t>
  </si>
  <si>
    <t>https://www.tripadvisor.com/ShowUserReviews-g56003-d98956-r405842957-Wyndham_Houston_Medical_Center_Hotel_and_Suites-Houston_Texas.html</t>
  </si>
  <si>
    <t>405842957</t>
  </si>
  <si>
    <t>Noisy, old and slow</t>
  </si>
  <si>
    <t>We stayed here for 10 days.  With the construction next door the room we had was extremely noisy to the point where we had to use ear plugs and headsets to get some quiet.  Quite annoying.  At night it was still very noisy from the side rooms and above rooms.  Not sure why that was.  We felt it was expensive for what we received.  We were very disappointed and moved to the Hilton down the street for our next stay in Houston.  That solved the issue well.  Thank you.</t>
  </si>
  <si>
    <t>https://www.tripadvisor.com/ShowUserReviews-g56003-d98956-r405450187-Wyndham_Houston_Medical_Center_Hotel_and_Suites-Houston_Texas.html</t>
  </si>
  <si>
    <t>405450187</t>
  </si>
  <si>
    <t>08/14/2016</t>
  </si>
  <si>
    <t xml:space="preserve">Overnight for Rice orientation </t>
  </si>
  <si>
    <t>We enjoyed our stay except for th follwing:The parking was expensive.There was no coffee or paper downstairs.The breakfast buffet was too expensive, so we had to walk over the Burger that was in the parking lot.MoreShow less</t>
  </si>
  <si>
    <t>We enjoyed our stay except for th follwing:The parking was expensive.There was no coffee or paper downstairs.The breakfast buffet was too expensive, so we had to walk over the Burger that was in the parking lot.More</t>
  </si>
  <si>
    <t>https://www.tripadvisor.com/ShowUserReviews-g56003-d98956-r404673183-Wyndham_Houston_Medical_Center_Hotel_and_Suites-Houston_Texas.html</t>
  </si>
  <si>
    <t>404673183</t>
  </si>
  <si>
    <t>08/12/2016</t>
  </si>
  <si>
    <t>Good hotel</t>
  </si>
  <si>
    <t>Good hotel for the price and the area, not excellent but clean and friendly staff. Car park is not the biggest but also had valet if desperate, short drive from the city centre. Would recommend for the price.MoreShow less</t>
  </si>
  <si>
    <t>Good hotel for the price and the area, not excellent but clean and friendly staff. Car park is not the biggest but also had valet if desperate, short drive from the city centre. Would recommend for the price.More</t>
  </si>
  <si>
    <t>https://www.tripadvisor.com/ShowUserReviews-g56003-d98956-r404556608-Wyndham_Houston_Medical_Center_Hotel_and_Suites-Houston_Texas.html</t>
  </si>
  <si>
    <t>404556608</t>
  </si>
  <si>
    <t>We loved our room, had the best night sleep ever, staff was...</t>
  </si>
  <si>
    <t>We loved our room, had the best night sleep ever, staff was very friendly and professional. More Parking spaces needed. MoreShow less</t>
  </si>
  <si>
    <t>We loved our room, had the best night sleep ever, staff was very friendly and professional. More Parking spaces needed. More</t>
  </si>
  <si>
    <t>https://www.tripadvisor.com/ShowUserReviews-g56003-d98956-r404549444-Wyndham_Houston_Medical_Center_Hotel_and_Suites-Houston_Texas.html</t>
  </si>
  <si>
    <t>404549444</t>
  </si>
  <si>
    <t>https://www.tripadvisor.com/ShowUserReviews-g56003-d98956-r402984676-Wyndham_Houston_Medical_Center_Hotel_and_Suites-Houston_Texas.html</t>
  </si>
  <si>
    <t>402984676</t>
  </si>
  <si>
    <t>08/08/2016</t>
  </si>
  <si>
    <t>Wonderful Hotel, Clean, Roomy, Close to NRG Park, Great Value for Dollar</t>
  </si>
  <si>
    <t>Stayed here while in Houston to see Guns N Roses.  Hotel check-in was very quick considering the large line that had developed at check-in time (1500HRS).  Hotel lobby was nice and you have the choice of Valet or self park.  Room was clean and very large.  The suite had a full kitchen with utensils, plates etc... a TV room and another complete room with two queen beds.  Bathroom also was very large and clean.  Beds were nice and comfy.  Pool area was super awesome as well.  Only knock was the AC was a bit loud at night, kick on/off.  Free shuttle to NRG park which was a nice bonus.  I'd recommend staying here if you are need to be in this area!  A+++MoreShow less</t>
  </si>
  <si>
    <t>Stayed here while in Houston to see Guns N Roses.  Hotel check-in was very quick considering the large line that had developed at check-in time (1500HRS).  Hotel lobby was nice and you have the choice of Valet or self park.  Room was clean and very large.  The suite had a full kitchen with utensils, plates etc... a TV room and another complete room with two queen beds.  Bathroom also was very large and clean.  Beds were nice and comfy.  Pool area was super awesome as well.  Only knock was the AC was a bit loud at night, kick on/off.  Free shuttle to NRG park which was a nice bonus.  I'd recommend staying here if you are need to be in this area!  A+++More</t>
  </si>
  <si>
    <t>https://www.tripadvisor.com/ShowUserReviews-g56003-d98956-r402627508-Wyndham_Houston_Medical_Center_Hotel_and_Suites-Houston_Texas.html</t>
  </si>
  <si>
    <t>402627508</t>
  </si>
  <si>
    <t>08/07/2016</t>
  </si>
  <si>
    <t>May be affordable, but you get what you pay for!</t>
  </si>
  <si>
    <t>We stayed at the Wyndham two nights through a special promotion on an app, HotelTonight. We should've known by the price that it was too good to be true. If you simply need a place to rest your head at night (which was exactly what we needed) it serves its purpose. However, don't expect anything more. In-room dining ended at 9pm on a Saturday night, leaving us starving by the time we got back to our room. The bar closed at 10 so we didn't bother. There was no refrigerator in our room so we couldn't even keep our drinks cold. The walls were thin, and we heard the conversation and TV shows that the people next to us were watching. The rooms were old, but clean. The bed I have to say was very comfortable and we slept well. If we were in a bind in the future I would not come back here though. It would be worth it to spend a bit more and feel like you're actually staying at a nice hotel with amenities.MoreShow less</t>
  </si>
  <si>
    <t>We stayed at the Wyndham two nights through a special promotion on an app, HotelTonight. We should've known by the price that it was too good to be true. If you simply need a place to rest your head at night (which was exactly what we needed) it serves its purpose. However, don't expect anything more. In-room dining ended at 9pm on a Saturday night, leaving us starving by the time we got back to our room. The bar closed at 10 so we didn't bother. There was no refrigerator in our room so we couldn't even keep our drinks cold. The walls were thin, and we heard the conversation and TV shows that the people next to us were watching. The rooms were old, but clean. The bed I have to say was very comfortable and we slept well. If we were in a bind in the future I would not come back here though. It would be worth it to spend a bit more and feel like you're actually staying at a nice hotel with amenities.More</t>
  </si>
  <si>
    <t>https://www.tripadvisor.com/ShowUserReviews-g56003-d98956-r402475520-Wyndham_Houston_Medical_Center_Hotel_and_Suites-Houston_Texas.html</t>
  </si>
  <si>
    <t>402475520</t>
  </si>
  <si>
    <t>AlfredoM543, General Manager at Wyndham Houston - Medical Center Hotel and Suites, responded to this reviewResponded October 4, 2016</t>
  </si>
  <si>
    <t>Responded October 4, 2016</t>
  </si>
  <si>
    <t>https://www.tripadvisor.com/ShowUserReviews-g56003-d98956-r402125962-Wyndham_Houston_Medical_Center_Hotel_and_Suites-Houston_Texas.html</t>
  </si>
  <si>
    <t>402125962</t>
  </si>
  <si>
    <t>08/06/2016</t>
  </si>
  <si>
    <t>Just Adequate</t>
  </si>
  <si>
    <t>The room accommodations were nice enough but we had trouble getting our room cleaned in a timely manner and went a whole day with no towels.   We had to call three times to get them.  The front desk staff were not especially knowledgeable or helpful.The restaurant staff were very friendly and accommodating but the restaurant was closed in the afternoon and we had no way to even get coffee or tea.We can't recommend as the experience didn't fit the cost.  MoreShow less</t>
  </si>
  <si>
    <t>The room accommodations were nice enough but we had trouble getting our room cleaned in a timely manner and went a whole day with no towels.   We had to call three times to get them.  The front desk staff were not especially knowledgeable or helpful.The restaurant staff were very friendly and accommodating but the restaurant was closed in the afternoon and we had no way to even get coffee or tea.We can't recommend as the experience didn't fit the cost.  More</t>
  </si>
  <si>
    <t>https://www.tripadvisor.com/ShowUserReviews-g56003-d98956-r399914664-Wyndham_Houston_Medical_Center_Hotel_and_Suites-Houston_Texas.html</t>
  </si>
  <si>
    <t>399914664</t>
  </si>
  <si>
    <t>08/01/2016</t>
  </si>
  <si>
    <t>Too Cold</t>
  </si>
  <si>
    <t>I love staying at the Wyndham because no only is close to MD Anderson for my checkups but the staff is so nice and helpful.  Love everything about it just two things I have to complain and that is, that in the lobby the air conditioner is way too cold I was sitting in the lobby having a drink before we went out for dinner and everyone there were talking about how cold it was.  The other thing I have to complain about is that when we walked in the room I went to the bathroom and there were hair on the floor and in the bathtub.  Please let your cleaning staff know that they have to sweep the floors and be sure there is no hair around the bathtub, other than that everything is perfect!!!!MoreShow less</t>
  </si>
  <si>
    <t>I love staying at the Wyndham because no only is close to MD Anderson for my checkups but the staff is so nice and helpful.  Love everything about it just two things I have to complain and that is, that in the lobby the air conditioner is way too cold I was sitting in the lobby having a drink before we went out for dinner and everyone there were talking about how cold it was.  The other thing I have to complain about is that when we walked in the room I went to the bathroom and there were hair on the floor and in the bathtub.  Please let your cleaning staff know that they have to sweep the floors and be sure there is no hair around the bathtub, other than that everything is perfect!!!!More</t>
  </si>
  <si>
    <t>https://www.tripadvisor.com/ShowUserReviews-g56003-d98956-r399391366-Wyndham_Houston_Medical_Center_Hotel_and_Suites-Houston_Texas.html</t>
  </si>
  <si>
    <t>399391366</t>
  </si>
  <si>
    <t>07/30/2016</t>
  </si>
  <si>
    <t xml:space="preserve">Late night check in </t>
  </si>
  <si>
    <t>Ms. Ardella was super nice and very helpful with our stay. Instead of getting the room we booked she upgraded our suite to a junior with a kitchenette. She didn't have to, but she did it anyways. She had good conversation and great customer service skills. I would recommend her and the hotel to anyone. MoreShow less</t>
  </si>
  <si>
    <t>Ms. Ardella was super nice and very helpful with our stay. Instead of getting the room we booked she upgraded our suite to a junior with a kitchenette. She didn't have to, but she did it anyways. She had good conversation and great customer service skills. I would recommend her and the hotel to anyone. More</t>
  </si>
  <si>
    <t>https://www.tripadvisor.com/ShowUserReviews-g56003-d98956-r397660660-Wyndham_Houston_Medical_Center_Hotel_and_Suites-Houston_Texas.html</t>
  </si>
  <si>
    <t>397660660</t>
  </si>
  <si>
    <t>07/26/2016</t>
  </si>
  <si>
    <t>Location, location, location</t>
  </si>
  <si>
    <t>We've stayed here twice now while going to MDAnderson at the sprawling Medical Complex which is a few blocks away.  There is a free shuttle to any place within a three mile area with regular departure hours to various buildings as well as pickup if you call. It takes us 5 minutes to get to the complex.We get the junior suite which has a small kitchen and sitting area.  There is a restaurant with passable food, a lobby bar, as well as a smaller room service menu.  The employees are very warm and try very hard to please.  The air conditioners in the two rooms we've had run only on high fan so we just shut the system off and the room seems to stay cool enough.  There is a tub and nice counter space in the bathroom.  We find the mattresses a bit soft for our taste but there are good lamps in all the rooms and comfy furniture.The fitness room on the lobby level has two treadmills with videos, some other equipment,  and there is a small pool out back.  This is a good place to stay especially if you are having procedures at the Medical Complex and might want to go back to your room and rest between appointments.MoreShow less</t>
  </si>
  <si>
    <t>We've stayed here twice now while going to MDAnderson at the sprawling Medical Complex which is a few blocks away.  There is a free shuttle to any place within a three mile area with regular departure hours to various buildings as well as pickup if you call. It takes us 5 minutes to get to the complex.We get the junior suite which has a small kitchen and sitting area.  There is a restaurant with passable food, a lobby bar, as well as a smaller room service menu.  The employees are very warm and try very hard to please.  The air conditioners in the two rooms we've had run only on high fan so we just shut the system off and the room seems to stay cool enough.  There is a tub and nice counter space in the bathroom.  We find the mattresses a bit soft for our taste but there are good lamps in all the rooms and comfy furniture.The fitness room on the lobby level has two treadmills with videos, some other equipment,  and there is a small pool out back.  This is a good place to stay especially if you are having procedures at the Medical Complex and might want to go back to your room and rest between appointments.More</t>
  </si>
  <si>
    <t>https://www.tripadvisor.com/ShowUserReviews-g56003-d98956-r395778911-Wyndham_Houston_Medical_Center_Hotel_and_Suites-Houston_Texas.html</t>
  </si>
  <si>
    <t>395778911</t>
  </si>
  <si>
    <t>07/23/2016</t>
  </si>
  <si>
    <t>Hotel that Treats Medical Patients with Great Care</t>
  </si>
  <si>
    <t>Wyndham in the Texas Medical Center is absolutely best for caring for medical patients.  Rooms are ideally suited for long term stays for famiky and friends. Hotel provides free shuttle service to all area medical facilities , as well as local restaurants. Rooms are priced very reasonably. Management and staff treat everyone with great respect MoreShow less</t>
  </si>
  <si>
    <t>Wyndham in the Texas Medical Center is absolutely best for caring for medical patients.  Rooms are ideally suited for long term stays for famiky and friends. Hotel provides free shuttle service to all area medical facilities , as well as local restaurants. Rooms are priced very reasonably. Management and staff treat everyone with great respect More</t>
  </si>
  <si>
    <t>https://www.tripadvisor.com/ShowUserReviews-g56003-d98956-r395258905-Wyndham_Houston_Medical_Center_Hotel_and_Suites-Houston_Texas.html</t>
  </si>
  <si>
    <t>395258905</t>
  </si>
  <si>
    <t>07/21/2016</t>
  </si>
  <si>
    <t>AlfredoM543, General Manager at Wyndham Houston - Medical Center Hotel and Suites, responded to this reviewResponded September 16, 2016</t>
  </si>
  <si>
    <t>Responded September 16, 2016</t>
  </si>
  <si>
    <t>https://www.tripadvisor.com/ShowUserReviews-g56003-d98956-r394883759-Wyndham_Houston_Medical_Center_Hotel_and_Suites-Houston_Texas.html</t>
  </si>
  <si>
    <t>394883759</t>
  </si>
  <si>
    <t>07/20/2016</t>
  </si>
  <si>
    <t>Good and Bad</t>
  </si>
  <si>
    <t>Got there late on night and despite having a confirmed and paid reservation I was walked. Came back the next morning as my colleagues were staying there and the General Manager, Alfredo Matos, heard about my problem and was very considerate and  gave me a make-good on the spot. Thank you Alfredo.MoreShow less</t>
  </si>
  <si>
    <t>Got there late on night and despite having a confirmed and paid reservation I was walked. Came back the next morning as my colleagues were staying there and the General Manager, Alfredo Matos, heard about my problem and was very considerate and  gave me a make-good on the spot. Thank you Alfredo.More</t>
  </si>
  <si>
    <t>https://www.tripadvisor.com/ShowUserReviews-g56003-d98956-r393955521-Wyndham_Houston_Medical_Center_Hotel_and_Suites-Houston_Texas.html</t>
  </si>
  <si>
    <t>393955521</t>
  </si>
  <si>
    <t>07/18/2016</t>
  </si>
  <si>
    <t>My amazing visit</t>
  </si>
  <si>
    <t>I found the staff to treat everyone with kindness and respect. In our families crisis it was such a pleasure to be at a place where we knew that we could get to the hospital quickly. I couldn't have been treated any better.  MoreShow less</t>
  </si>
  <si>
    <t>I found the staff to treat everyone with kindness and respect. In our families crisis it was such a pleasure to be at a place where we knew that we could get to the hospital quickly. I couldn't have been treated any better.  More</t>
  </si>
  <si>
    <t>https://www.tripadvisor.com/ShowUserReviews-g56003-d98956-r393681994-Wyndham_Houston_Medical_Center_Hotel_and_Suites-Houston_Texas.html</t>
  </si>
  <si>
    <t>393681994</t>
  </si>
  <si>
    <t>07/17/2016</t>
  </si>
  <si>
    <t>Quick MD Anderson Visit less hassel  with stay at Wyndham!</t>
  </si>
  <si>
    <t>We were there for medical reasons in Houston.  The Wyndham MC Hotel and Suites was great to us.  The shuttle service was great and even dropped us for dinner in the area.  I just got a call that I need to return this week and have already made my reservations right here!Thank you for making my trip better.MoreShow less</t>
  </si>
  <si>
    <t>We were there for medical reasons in Houston.  The Wyndham MC Hotel and Suites was great to us.  The shuttle service was great and even dropped us for dinner in the area.  I just got a call that I need to return this week and have already made my reservations right here!Thank you for making my trip better.More</t>
  </si>
  <si>
    <t>https://www.tripadvisor.com/ShowUserReviews-g56003-d98956-r392680492-Wyndham_Houston_Medical_Center_Hotel_and_Suites-Houston_Texas.html</t>
  </si>
  <si>
    <t>392680492</t>
  </si>
  <si>
    <t>07/14/2016</t>
  </si>
  <si>
    <t>https://www.tripadvisor.com/ShowUserReviews-g56003-d98956-r391931775-Wyndham_Houston_Medical_Center_Hotel_and_Suites-Houston_Texas.html</t>
  </si>
  <si>
    <t>391931775</t>
  </si>
  <si>
    <t>07/12/2016</t>
  </si>
  <si>
    <t>Surprisingly Great</t>
  </si>
  <si>
    <t>I stayed at this super conveniently located hotel 3 years ago (it right in the heart of the Houston Medical complex) and it was average at best.  3 yrs ago it was a Holiday Inn brand but sometime in the last 2 years it was renovated (super comfortable beds, linens and nice little pool area) snd converted to a Wyndam Brand Hotel.  Super fair pricing, super convenient location and nicely updated.MoreShow less</t>
  </si>
  <si>
    <t>I stayed at this super conveniently located hotel 3 years ago (it right in the heart of the Houston Medical complex) and it was average at best.  3 yrs ago it was a Holiday Inn brand but sometime in the last 2 years it was renovated (super comfortable beds, linens and nice little pool area) snd converted to a Wyndam Brand Hotel.  Super fair pricing, super convenient location and nicely updated.More</t>
  </si>
  <si>
    <t>https://www.tripadvisor.com/ShowUserReviews-g56003-d98956-r391400074-Wyndham_Houston_Medical_Center_Hotel_and_Suites-Houston_Texas.html</t>
  </si>
  <si>
    <t>391400074</t>
  </si>
  <si>
    <t>07/11/2016</t>
  </si>
  <si>
    <t>amazing property</t>
  </si>
  <si>
    <t>The hotel was amazing.  The staff was very pleasant.  I was a little shocked that a hotel of this caliber did not include breakfast as part of the room rate, especially for a rewards member.  The dining area is amazing, and the food looked good, but the process were steep for the food offered on the buffet, especially to not have anything like pancakes or waffles available.  I was also shocked that Wyndham Hotels website did not mention on their booking page that parking is an additional $11.91 for self park and $21.64 for valet.  I realize this hotel is downtown in the medical center, and that land for parking is a premium, but that should be included or disclosed prior to the confirmation email being sent.MoreShow less</t>
  </si>
  <si>
    <t>The hotel was amazing.  The staff was very pleasant.  I was a little shocked that a hotel of this caliber did not include breakfast as part of the room rate, especially for a rewards member.  The dining area is amazing, and the food looked good, but the process were steep for the food offered on the buffet, especially to not have anything like pancakes or waffles available.  I was also shocked that Wyndham Hotels website did not mention on their booking page that parking is an additional $11.91 for self park and $21.64 for valet.  I realize this hotel is downtown in the medical center, and that land for parking is a premium, but that should be included or disclosed prior to the confirmation email being sent.More</t>
  </si>
  <si>
    <t>https://www.tripadvisor.com/ShowUserReviews-g56003-d98956-r390584870-Wyndham_Houston_Medical_Center_Hotel_and_Suites-Houston_Texas.html</t>
  </si>
  <si>
    <t>390584870</t>
  </si>
  <si>
    <t>07/08/2016</t>
  </si>
  <si>
    <t>VERY thin walls, nearby construction, paid parking</t>
  </si>
  <si>
    <t>Know ahead of time that the walls in this hotel are VERY thin. Without going into too much detail, we could hear everything going on with the couple in the next room. Seeing as how I was traveling with my teenage daughter, this made for a pretty awkward stay. Sometimes it sounded as though the people were in the room with us instead of on the other side of the wall, and this wasn't simply because they were being loud. At one point, our neighbors were talking in normal voices, and we could hear every word they were saying. At other points, the noise level was downright distracting. Other things to note: Breakfast in the lobby is not complimentary. Guests pay $11/day to park in the hotel lot. If you plan to stay in the near future, also note that there is major construction on the lot immediately next door. Looks like they're constructing a new building, though they are just now digging the basement, so the project will probably take a long time to complete. The work at the site woke us up this morning at 6:00 a.m. Given all of these factors, I would have rated the hotel a 2 instead of a 3, but I rated it a 3 since our stay was otherwise uneventful and the construction is beyond the hotel's control. The staff was friendly, wifi was free and worked well enough to stream movies,...Know ahead of time that the walls in this hotel are VERY thin. Without going into too much detail, we could hear everything going on with the couple in the next room. Seeing as how I was traveling with my teenage daughter, this made for a pretty awkward stay. Sometimes it sounded as though the people were in the room with us instead of on the other side of the wall, and this wasn't simply because they were being loud. At one point, our neighbors were talking in normal voices, and we could hear every word they were saying. At other points, the noise level was downright distracting. Other things to note: Breakfast in the lobby is not complimentary. Guests pay $11/day to park in the hotel lot. If you plan to stay in the near future, also note that there is major construction on the lot immediately next door. Looks like they're constructing a new building, though they are just now digging the basement, so the project will probably take a long time to complete. The work at the site woke us up this morning at 6:00 a.m. Given all of these factors, I would have rated the hotel a 2 instead of a 3, but I rated it a 3 since our stay was otherwise uneventful and the construction is beyond the hotel's control. The staff was friendly, wifi was free and worked well enough to stream movies, the room itself was clean and comfortable, beds and pillows were comfortable, and the location was very convenient.MoreShow less</t>
  </si>
  <si>
    <t>Know ahead of time that the walls in this hotel are VERY thin. Without going into too much detail, we could hear everything going on with the couple in the next room. Seeing as how I was traveling with my teenage daughter, this made for a pretty awkward stay. Sometimes it sounded as though the people were in the room with us instead of on the other side of the wall, and this wasn't simply because they were being loud. At one point, our neighbors were talking in normal voices, and we could hear every word they were saying. At other points, the noise level was downright distracting. Other things to note: Breakfast in the lobby is not complimentary. Guests pay $11/day to park in the hotel lot. If you plan to stay in the near future, also note that there is major construction on the lot immediately next door. Looks like they're constructing a new building, though they are just now digging the basement, so the project will probably take a long time to complete. The work at the site woke us up this morning at 6:00 a.m. Given all of these factors, I would have rated the hotel a 2 instead of a 3, but I rated it a 3 since our stay was otherwise uneventful and the construction is beyond the hotel's control. The staff was friendly, wifi was free and worked well enough to stream movies,...Know ahead of time that the walls in this hotel are VERY thin. Without going into too much detail, we could hear everything going on with the couple in the next room. Seeing as how I was traveling with my teenage daughter, this made for a pretty awkward stay. Sometimes it sounded as though the people were in the room with us instead of on the other side of the wall, and this wasn't simply because they were being loud. At one point, our neighbors were talking in normal voices, and we could hear every word they were saying. At other points, the noise level was downright distracting. Other things to note: Breakfast in the lobby is not complimentary. Guests pay $11/day to park in the hotel lot. If you plan to stay in the near future, also note that there is major construction on the lot immediately next door. Looks like they're constructing a new building, though they are just now digging the basement, so the project will probably take a long time to complete. The work at the site woke us up this morning at 6:00 a.m. Given all of these factors, I would have rated the hotel a 2 instead of a 3, but I rated it a 3 since our stay was otherwise uneventful and the construction is beyond the hotel's control. The staff was friendly, wifi was free and worked well enough to stream movies, the room itself was clean and comfortable, beds and pillows were comfortable, and the location was very convenient.More</t>
  </si>
  <si>
    <t>https://www.tripadvisor.com/ShowUserReviews-g56003-d98956-r390262417-Wyndham_Houston_Medical_Center_Hotel_and_Suites-Houston_Texas.html</t>
  </si>
  <si>
    <t>390262417</t>
  </si>
  <si>
    <t>07/07/2016</t>
  </si>
  <si>
    <t>Pay for parking!</t>
  </si>
  <si>
    <t>Room and staff were excellent. I was however disappointed that self parking was $11 a night. When you pay $175 a night you would think they could throw in parkingMoreShow less</t>
  </si>
  <si>
    <t>Room and staff were excellent. I was however disappointed that self parking was $11 a night. When you pay $175 a night you would think they could throw in parkingMore</t>
  </si>
  <si>
    <t>https://www.tripadvisor.com/ShowUserReviews-g56003-d98956-r389711807-Wyndham_Houston_Medical_Center_Hotel_and_Suites-Houston_Texas.html</t>
  </si>
  <si>
    <t>389711807</t>
  </si>
  <si>
    <t>07/06/2016</t>
  </si>
  <si>
    <t>Overall very happy with accommodations. I had asked to have...</t>
  </si>
  <si>
    <t>Overall very happy with accommodations. I had asked to have my rewards updated for all of my visits and they were not. I have no voice due to cancer and have no way of contacting you to get all of my visits updated MoreShow less</t>
  </si>
  <si>
    <t>June 2016</t>
  </si>
  <si>
    <t>Overall very happy with accommodations. I had asked to have my rewards updated for all of my visits and they were not. I have no voice due to cancer and have no way of contacting you to get all of my visits updated More</t>
  </si>
  <si>
    <t>https://www.tripadvisor.com/ShowUserReviews-g56003-d98956-r388493206-Wyndham_Houston_Medical_Center_Hotel_and_Suites-Houston_Texas.html</t>
  </si>
  <si>
    <t>388493206</t>
  </si>
  <si>
    <t>07/02/2016</t>
  </si>
  <si>
    <t>Good place</t>
  </si>
  <si>
    <t>This hotel has become my second home in Houston. The staff is so accommodating. They remember you visit to visit. Rooms are great. And for me the van is special.MoreShow less</t>
  </si>
  <si>
    <t>This hotel has become my second home in Houston. The staff is so accommodating. They remember you visit to visit. Rooms are great. And for me the van is special.More</t>
  </si>
  <si>
    <t>https://www.tripadvisor.com/ShowUserReviews-g56003-d98956-r387957187-Wyndham_Houston_Medical_Center_Hotel_and_Suites-Houston_Texas.html</t>
  </si>
  <si>
    <t>387957187</t>
  </si>
  <si>
    <t>06/30/2016</t>
  </si>
  <si>
    <t>Wonderful staff!</t>
  </si>
  <si>
    <t>Our family recently spent 3 weeks at this Wyndham because of its proximity to MD Anderson. Although I typically don't write reviews, the staff at this location were so wonderful that a review seemed the least I could do. I have never had the pleasure of encountering such genuinely helpful and caring staff.On the night we arrived, Keith paused while taking our luggage to our room to greet another guest and inquire about her loved one who was a patient at a local hospital; what was striking was that he knew both individuals by name and asked out of genuine concern. Keith was always pleasant and attentive, just a kind and caring person. Ahmed was another employee whose attentiveness and overall demeanor made our stay far more tolerable and enjoyable. Both I and each of my kids looked forward to seeing and chatting with Ahmed each day, and he was instrumental in securing our ride to the airport when we departed. Barry was our go-to guy when it came to recommending restaurants. Barry, who is one of the shuttle drivers, was incredibly careful with and especially caring toward the elderly and otherwise frail guests, and he helped us out when we were in a bind to get or leave somewhere on more than one occasion. Stephanie came to our rescue when we hit a snag with our rental car, Crystal is as happy and as friendly as anyone can be,...Our family recently spent 3 weeks at this Wyndham because of its proximity to MD Anderson. Although I typically don't write reviews, the staff at this location were so wonderful that a review seemed the least I could do. I have never had the pleasure of encountering such genuinely helpful and caring staff.On the night we arrived, Keith paused while taking our luggage to our room to greet another guest and inquire about her loved one who was a patient at a local hospital; what was striking was that he knew both individuals by name and asked out of genuine concern. Keith was always pleasant and attentive, just a kind and caring person. Ahmed was another employee whose attentiveness and overall demeanor made our stay far more tolerable and enjoyable. Both I and each of my kids looked forward to seeing and chatting with Ahmed each day, and he was instrumental in securing our ride to the airport when we departed. Barry was our go-to guy when it came to recommending restaurants. Barry, who is one of the shuttle drivers, was incredibly careful with and especially caring toward the elderly and otherwise frail guests, and he helped us out when we were in a bind to get or leave somewhere on more than one occasion. Stephanie came to our rescue when we hit a snag with our rental car, Crystal is as happy and as friendly as anyone can be, Zach made every effort to accommodate guest requests, Ron is a tremendous resource for knowing and suggesting nearby and affordable events and activities, and Mr. Coleman provides the most knowledgeable and interesting history of Houston. I've mentioned these individuals by name because, through their genuine efforts, my entire family forged authentic connections with them. Service staff can learn about appropriate customer relations, but the ability to connect on a deeper level-to establish an actual rapport-is something that cannot be taught. It's true that this hotel may not be for you if you're seeking somewhere that's newer or high-end. But if you need to stay somewhere near the medical center that's clean and offers small but functional kitchenettes and, most importantly, considerate and caring staff, this Wyndham is a gem indeed.MoreShow less</t>
  </si>
  <si>
    <t>Our family recently spent 3 weeks at this Wyndham because of its proximity to MD Anderson. Although I typically don't write reviews, the staff at this location were so wonderful that a review seemed the least I could do. I have never had the pleasure of encountering such genuinely helpful and caring staff.On the night we arrived, Keith paused while taking our luggage to our room to greet another guest and inquire about her loved one who was a patient at a local hospital; what was striking was that he knew both individuals by name and asked out of genuine concern. Keith was always pleasant and attentive, just a kind and caring person. Ahmed was another employee whose attentiveness and overall demeanor made our stay far more tolerable and enjoyable. Both I and each of my kids looked forward to seeing and chatting with Ahmed each day, and he was instrumental in securing our ride to the airport when we departed. Barry was our go-to guy when it came to recommending restaurants. Barry, who is one of the shuttle drivers, was incredibly careful with and especially caring toward the elderly and otherwise frail guests, and he helped us out when we were in a bind to get or leave somewhere on more than one occasion. Stephanie came to our rescue when we hit a snag with our rental car, Crystal is as happy and as friendly as anyone can be,...Our family recently spent 3 weeks at this Wyndham because of its proximity to MD Anderson. Although I typically don't write reviews, the staff at this location were so wonderful that a review seemed the least I could do. I have never had the pleasure of encountering such genuinely helpful and caring staff.On the night we arrived, Keith paused while taking our luggage to our room to greet another guest and inquire about her loved one who was a patient at a local hospital; what was striking was that he knew both individuals by name and asked out of genuine concern. Keith was always pleasant and attentive, just a kind and caring person. Ahmed was another employee whose attentiveness and overall demeanor made our stay far more tolerable and enjoyable. Both I and each of my kids looked forward to seeing and chatting with Ahmed each day, and he was instrumental in securing our ride to the airport when we departed. Barry was our go-to guy when it came to recommending restaurants. Barry, who is one of the shuttle drivers, was incredibly careful with and especially caring toward the elderly and otherwise frail guests, and he helped us out when we were in a bind to get or leave somewhere on more than one occasion. Stephanie came to our rescue when we hit a snag with our rental car, Crystal is as happy and as friendly as anyone can be, Zach made every effort to accommodate guest requests, Ron is a tremendous resource for knowing and suggesting nearby and affordable events and activities, and Mr. Coleman provides the most knowledgeable and interesting history of Houston. I've mentioned these individuals by name because, through their genuine efforts, my entire family forged authentic connections with them. Service staff can learn about appropriate customer relations, but the ability to connect on a deeper level-to establish an actual rapport-is something that cannot be taught. It's true that this hotel may not be for you if you're seeking somewhere that's newer or high-end. But if you need to stay somewhere near the medical center that's clean and offers small but functional kitchenettes and, most importantly, considerate and caring staff, this Wyndham is a gem indeed.More</t>
  </si>
  <si>
    <t>https://www.tripadvisor.com/ShowUserReviews-g56003-d98956-r387895340-Wyndham_Houston_Medical_Center_Hotel_and_Suites-Houston_Texas.html</t>
  </si>
  <si>
    <t>387895340</t>
  </si>
  <si>
    <t>https://www.tripadvisor.com/ShowUserReviews-g56003-d98956-r386559515-Wyndham_Houston_Medical_Center_Hotel_and_Suites-Houston_Texas.html</t>
  </si>
  <si>
    <t>386559515</t>
  </si>
  <si>
    <t>06/27/2016</t>
  </si>
  <si>
    <t>Every room doesn't have microwave and refrigerator. Walls a...</t>
  </si>
  <si>
    <t>Every room doesn't have microwave and refrigerator. Walls a little thin with a connecting room.  A very nice hotelMoreShow less</t>
  </si>
  <si>
    <t>Every room doesn't have microwave and refrigerator. Walls a little thin with a connecting room.  A very nice hotelMore</t>
  </si>
  <si>
    <t>https://www.tripadvisor.com/ShowUserReviews-g56003-d98956-r386401002-Wyndham_Houston_Medical_Center_Hotel_and_Suites-Houston_Texas.html</t>
  </si>
  <si>
    <t>386401002</t>
  </si>
  <si>
    <t>https://www.tripadvisor.com/ShowUserReviews-g56003-d98956-r386187617-Wyndham_Houston_Medical_Center_Hotel_and_Suites-Houston_Texas.html</t>
  </si>
  <si>
    <t>386187617</t>
  </si>
  <si>
    <t>06/26/2016</t>
  </si>
  <si>
    <t>Disappointed :(</t>
  </si>
  <si>
    <t>In Houston to visit my son for 3 days.  Since he lives in apt. with 2 roommates, my sister and I got a hotel room.  Seems as though I was penalized for using my Wyndham reward points - breakfast not included since I was not a paying guest and standard room with NO refrigerator or microwave.  I paid an arm and leg to earn those points for 2 nights and didn't even have a room with a fridge!!!  So disappointing!  Breakfast was VERY EXPENSIVE in the lobby!!!  And paid $11 a day to park in their own parking lot!!!!!  Are you kidding me??  I WILL NOT stay her again!!!MoreShow less</t>
  </si>
  <si>
    <t>In Houston to visit my son for 3 days.  Since he lives in apt. with 2 roommates, my sister and I got a hotel room.  Seems as though I was penalized for using my Wyndham reward points - breakfast not included since I was not a paying guest and standard room with NO refrigerator or microwave.  I paid an arm and leg to earn those points for 2 nights and didn't even have a room with a fridge!!!  So disappointing!  Breakfast was VERY EXPENSIVE in the lobby!!!  And paid $11 a day to park in their own parking lot!!!!!  Are you kidding me??  I WILL NOT stay her again!!!More</t>
  </si>
  <si>
    <t>https://www.tripadvisor.com/ShowUserReviews-g56003-d98956-r385114115-Wyndham_Houston_Medical_Center_Hotel_and_Suites-Houston_Texas.html</t>
  </si>
  <si>
    <t>385114115</t>
  </si>
  <si>
    <t>06/22/2016</t>
  </si>
  <si>
    <t>Great Service-Clean Rooms-Nice Staff</t>
  </si>
  <si>
    <t>I really liked the limo service they recommended-Zak Limo- Good price and nice man (Zak) who I felt very welcome and safe with traveling by myself as a woman.The front desk manager , Barry Woo, was very courteous and helpful.  I had an issue with a noisy neighbor and he took care of it immediately. I felt like I was treated very well!  I will definitely stay here again!MoreShow less</t>
  </si>
  <si>
    <t>I really liked the limo service they recommended-Zak Limo- Good price and nice man (Zak) who I felt very welcome and safe with traveling by myself as a woman.The front desk manager , Barry Woo, was very courteous and helpful.  I had an issue with a noisy neighbor and he took care of it immediately. I felt like I was treated very well!  I will definitely stay here again!More</t>
  </si>
  <si>
    <t>https://www.tripadvisor.com/ShowUserReviews-g56003-d98956-r385022742-Wyndham_Houston_Medical_Center_Hotel_and_Suites-Houston_Texas.html</t>
  </si>
  <si>
    <t>385022742</t>
  </si>
  <si>
    <t>Last Minute Booking on Expedia-Decent Hotel</t>
  </si>
  <si>
    <t>We booked this last minute to attend a soccer game at NRG stadium.  Worked out well as the hotel is close to the stadium and you can take the train over there.  They also offered a shuttle service.  Getting into the hotel was a little tricky due to construction and the intersection the hotel was located on.  They also seemed pretty strict on making sure you had a parking pass to use their parking lot.  Check in was easy and quick.  Room size was a little on the small side (especially for 3 of us).  Beds were comfortable.  The hotel bar was also very small. There were a number of other guests that were at the hotel staying there because of the very close proximity to the all the hospitals located nearby.  Overall this is good basic hotel.MoreShow less</t>
  </si>
  <si>
    <t>We booked this last minute to attend a soccer game at NRG stadium.  Worked out well as the hotel is close to the stadium and you can take the train over there.  They also offered a shuttle service.  Getting into the hotel was a little tricky due to construction and the intersection the hotel was located on.  They also seemed pretty strict on making sure you had a parking pass to use their parking lot.  Check in was easy and quick.  Room size was a little on the small side (especially for 3 of us).  Beds were comfortable.  The hotel bar was also very small. There were a number of other guests that were at the hotel staying there because of the very close proximity to the all the hospitals located nearby.  Overall this is good basic hotel.More</t>
  </si>
  <si>
    <t>https://www.tripadvisor.com/ShowUserReviews-g56003-d98956-r384922796-Wyndham_Houston_Medical_Center_Hotel_and_Suites-Houston_Texas.html</t>
  </si>
  <si>
    <t>384922796</t>
  </si>
  <si>
    <t>Nice hotel. Nice staff</t>
  </si>
  <si>
    <t>All was good with my stay here. Ashton the bellman was helpful and understanding when I could not tip him immediately (I was out of cash). I made it up to him when I could get to a money machine. The only problem I had was with no warm or hot water late in the afternoon when I wanted to shower before dinner. Had to take a cold shower.MoreShow less</t>
  </si>
  <si>
    <t>All was good with my stay here. Ashton the bellman was helpful and understanding when I could not tip him immediately (I was out of cash). I made it up to him when I could get to a money machine. The only problem I had was with no warm or hot water late in the afternoon when I wanted to shower before dinner. Had to take a cold shower.More</t>
  </si>
  <si>
    <t>https://www.tripadvisor.com/ShowUserReviews-g56003-d98956-r383187566-Wyndham_Houston_Medical_Center_Hotel_and_Suites-Houston_Texas.html</t>
  </si>
  <si>
    <t>383187566</t>
  </si>
  <si>
    <t>06/16/2016</t>
  </si>
  <si>
    <t>Great place!!</t>
  </si>
  <si>
    <t>Not sure why people complain about this place. I couldn't be more grateful! I am very sick and come to the Anderson center often, each and Everytime I have been here, staff is great, rooms are clean, food is great! It is conveniently close to the hospital. I recommend this place!MoreShow less</t>
  </si>
  <si>
    <t>AlfredoM543, General Manager at Wyndham Houston - Medical Center Hotel and Suites, responded to this reviewResponded June 22, 2016</t>
  </si>
  <si>
    <t>Responded June 22, 2016</t>
  </si>
  <si>
    <t>Not sure why people complain about this place. I couldn't be more grateful! I am very sick and come to the Anderson center often, each and Everytime I have been here, staff is great, rooms are clean, food is great! It is conveniently close to the hospital. I recommend this place!More</t>
  </si>
  <si>
    <t>https://www.tripadvisor.com/ShowUserReviews-g56003-d98956-r382816593-Wyndham_Houston_Medical_Center_Hotel_and_Suites-Houston_Texas.html</t>
  </si>
  <si>
    <t>382816593</t>
  </si>
  <si>
    <t>06/15/2016</t>
  </si>
  <si>
    <t>Good location, clean rooms, everything we needed.</t>
  </si>
  <si>
    <t>We recently stayed at the Wyndham Houston Medical Center.   We chose the hotel for it's proximity to the medical center.  It was a solid choice.  The location was convenient, the lobby and common areas were nice, our room was comfortable for our family.  We had a two queen room to split with kiddos and this worked well.  The beds were comfortable and the rooms were quiet.  We were on a higher floor and even enjoyed views of the ongoing construction around.  Our daughter loved the cranes, distant across the way.   
One thing to mention - we parked in the lot and used the valet once.  We did not use the shuttle.  I don't know what the shuttle schedule was or if there were issues during  the time we were there, but the lines of people waiting for the shuttle were long and the people in line seemed frustrated.  Just a warning that you may want to build some margin in if you're depending on the shuttle (or check other reviews to see if my impression is valid).
We had room service for breakfast the last morning of our stay as a treat.  The staff did a great job, the food was exactly what we wanted, was well done and they went above and beyond in bringing us some extra fruit and syrup for our pancakes. We thought they had forgotten it and called for syrup, really the packets were small...We recently stayed at the Wyndham Houston Medical Center.   We chose the hotel for it's proximity to the medical center.  It was a solid choice.  The location was convenient, the lobby and common areas were nice, our room was comfortable for our family.  We had a two queen room to split with kiddos and this worked well.  The beds were comfortable and the rooms were quiet.  We were on a higher floor and even enjoyed views of the ongoing construction around.  Our daughter loved the cranes, distant across the way.   One thing to mention - we parked in the lot and used the valet once.  We did not use the shuttle.  I don't know what the shuttle schedule was or if there were issues during  the time we were there, but the lines of people waiting for the shuttle were long and the people in line seemed frustrated.  Just a warning that you may want to build some margin in if you're depending on the shuttle (or check other reviews to see if my impression is valid).We had room service for breakfast the last morning of our stay as a treat.  The staff did a great job, the food was exactly what we wanted, was well done and they went above and beyond in bringing us some extra fruit and syrup for our pancakes. We thought they had forgotten it and called for syrup, really the packets were small and on the tray, they were so fast that they were in the room with new ones before we could call and alert them that we were ok.We got a discount through the medical center destination we visited.  This amounted to free Wifi.   That was a little disappointing but it's clear that the majority of their guests are associated with the medical center so it is sort of the baseline room.   So realize that when I say that the hotel charges for Wifi in the review, it could be waived if you come in for a visit to one of the medical center health facilities.  You should ask for that.MoreShow less</t>
  </si>
  <si>
    <t>May 2016</t>
  </si>
  <si>
    <t>We recently stayed at the Wyndham Houston Medical Center.   We chose the hotel for it's proximity to the medical center.  It was a solid choice.  The location was convenient, the lobby and common areas were nice, our room was comfortable for our family.  We had a two queen room to split with kiddos and this worked well.  The beds were comfortable and the rooms were quiet.  We were on a higher floor and even enjoyed views of the ongoing construction around.  Our daughter loved the cranes, distant across the way.   
One thing to mention - we parked in the lot and used the valet once.  We did not use the shuttle.  I don't know what the shuttle schedule was or if there were issues during  the time we were there, but the lines of people waiting for the shuttle were long and the people in line seemed frustrated.  Just a warning that you may want to build some margin in if you're depending on the shuttle (or check other reviews to see if my impression is valid).
We had room service for breakfast the last morning of our stay as a treat.  The staff did a great job, the food was exactly what we wanted, was well done and they went above and beyond in bringing us some extra fruit and syrup for our pancakes. We thought they had forgotten it and called for syrup, really the packets were small...We recently stayed at the Wyndham Houston Medical Center.   We chose the hotel for it's proximity to the medical center.  It was a solid choice.  The location was convenient, the lobby and common areas were nice, our room was comfortable for our family.  We had a two queen room to split with kiddos and this worked well.  The beds were comfortable and the rooms were quiet.  We were on a higher floor and even enjoyed views of the ongoing construction around.  Our daughter loved the cranes, distant across the way.   One thing to mention - we parked in the lot and used the valet once.  We did not use the shuttle.  I don't know what the shuttle schedule was or if there were issues during  the time we were there, but the lines of people waiting for the shuttle were long and the people in line seemed frustrated.  Just a warning that you may want to build some margin in if you're depending on the shuttle (or check other reviews to see if my impression is valid).We had room service for breakfast the last morning of our stay as a treat.  The staff did a great job, the food was exactly what we wanted, was well done and they went above and beyond in bringing us some extra fruit and syrup for our pancakes. We thought they had forgotten it and called for syrup, really the packets were small and on the tray, they were so fast that they were in the room with new ones before we could call and alert them that we were ok.We got a discount through the medical center destination we visited.  This amounted to free Wifi.   That was a little disappointing but it's clear that the majority of their guests are associated with the medical center so it is sort of the baseline room.   So realize that when I say that the hotel charges for Wifi in the review, it could be waived if you come in for a visit to one of the medical center health facilities.  You should ask for that.More</t>
  </si>
  <si>
    <t>https://www.tripadvisor.com/ShowUserReviews-g56003-d98956-r382583124-Wyndham_Houston_Medical_Center_Hotel_and_Suites-Houston_Texas.html</t>
  </si>
  <si>
    <t>382583124</t>
  </si>
  <si>
    <t>06/14/2016</t>
  </si>
  <si>
    <t>https://www.tripadvisor.com/ShowUserReviews-g56003-d98956-r380427956-Wyndham_Houston_Medical_Center_Hotel_and_Suites-Houston_Texas.html</t>
  </si>
  <si>
    <t>380427956</t>
  </si>
  <si>
    <t>06/06/2016</t>
  </si>
  <si>
    <t>AlfredoM543, General Manager at Wyndham Houston - Medical Center Hotel and Suites, responded to this reviewResponded June 8, 2016</t>
  </si>
  <si>
    <t>Responded June 8, 2016</t>
  </si>
  <si>
    <t>https://www.tripadvisor.com/ShowUserReviews-g56003-d98956-r379685028-Wyndham_Houston_Medical_Center_Hotel_and_Suites-Houston_Texas.html</t>
  </si>
  <si>
    <t>379685028</t>
  </si>
  <si>
    <t>06/04/2016</t>
  </si>
  <si>
    <t>https://www.tripadvisor.com/ShowUserReviews-g56003-d98956-r379508415-Wyndham_Houston_Medical_Center_Hotel_and_Suites-Houston_Texas.html</t>
  </si>
  <si>
    <t>379508415</t>
  </si>
  <si>
    <t>06/03/2016</t>
  </si>
  <si>
    <t>Disorganized, outrageous food prices. Customer service is error prone but ok.</t>
  </si>
  <si>
    <t>The Bad
- unsolicited early morning, Saturday and Sunday, wake up calls. Informed front desk of error after first incidence, but was not corrected until after second incident.
- parking added to my bill (did not bring a car with me). This was removed upon request, but was still annoying.
- cost of breakfast (not automatically included. A sad and inhospitable development in the hospitality industry in general) was outrageous--- cost of living in Houston is about half that of NYC, but the food was more expensive than NYC restaurant standards. I was truly appalled at the price gouging. The Best Western next door, however, is very hospitable. I offered to pay to eat at their buffet, but they happily waved me in for free. Their fare was simple, but got the job done. Next time I am in the area, I will be going with them. 
- temporarily lost my laundry (was resolved in less than 24hrs, and was partly due to a labeling oversight of my own). 
- had poor records of what room I booked--ultimately, this may/was likely an issue on expedia's end. However, I want to mention it as the front desk person I initially interacted with was just...shady about it? She starts the conversation by offering me a microwave as an upgrade, but then checks the computer and claims I didn't book a kitchenette? The whole thing was very confusing. I did end up with...The Bad- unsolicited early morning, Saturday and Sunday, wake up calls. Informed front desk of error after first incidence, but was not corrected until after second incident.- parking added to my bill (did not bring a car with me). This was removed upon request, but was still annoying.- cost of breakfast (not automatically included. A sad and inhospitable development in the hospitality industry in general) was outrageous--- cost of living in Houston is about half that of NYC, but the food was more expensive than NYC restaurant standards. I was truly appalled at the price gouging. The Best Western next door, however, is very hospitable. I offered to pay to eat at their buffet, but they happily waved me in for free. Their fare was simple, but got the job done. Next time I am in the area, I will be going with them. - temporarily lost my laundry (was resolved in less than 24hrs, and was partly due to a labeling oversight of my own). - had poor records of what room I booked--ultimately, this may/was likely an issue on expedia's end. However, I want to mention it as the front desk person I initially interacted with was just...shady about it? She starts the conversation by offering me a microwave as an upgrade, but then checks the computer and claims I didn't book a kitchenette? The whole thing was very confusing. I did end up with the kitchenette originally booked, so no issue in the end. It was just weird. The GoodMost personnel were kind, warm and friendly. The restaurant staff is exceptional.I received discounts on my final bill for my troubles.I think this is a location and a staff that means well and works hard.  I got the impression that if **internal** communication was improved (and positive, blame-free communication practices were emphasized as the staff did seem a little over-stressed/defensive at points), the vast majority of these issues would be avoided. MoreShow less</t>
  </si>
  <si>
    <t>The Bad
- unsolicited early morning, Saturday and Sunday, wake up calls. Informed front desk of error after first incidence, but was not corrected until after second incident.
- parking added to my bill (did not bring a car with me). This was removed upon request, but was still annoying.
- cost of breakfast (not automatically included. A sad and inhospitable development in the hospitality industry in general) was outrageous--- cost of living in Houston is about half that of NYC, but the food was more expensive than NYC restaurant standards. I was truly appalled at the price gouging. The Best Western next door, however, is very hospitable. I offered to pay to eat at their buffet, but they happily waved me in for free. Their fare was simple, but got the job done. Next time I am in the area, I will be going with them. 
- temporarily lost my laundry (was resolved in less than 24hrs, and was partly due to a labeling oversight of my own). 
- had poor records of what room I booked--ultimately, this may/was likely an issue on expedia's end. However, I want to mention it as the front desk person I initially interacted with was just...shady about it? She starts the conversation by offering me a microwave as an upgrade, but then checks the computer and claims I didn't book a kitchenette? The whole thing was very confusing. I did end up with...The Bad- unsolicited early morning, Saturday and Sunday, wake up calls. Informed front desk of error after first incidence, but was not corrected until after second incident.- parking added to my bill (did not bring a car with me). This was removed upon request, but was still annoying.- cost of breakfast (not automatically included. A sad and inhospitable development in the hospitality industry in general) was outrageous--- cost of living in Houston is about half that of NYC, but the food was more expensive than NYC restaurant standards. I was truly appalled at the price gouging. The Best Western next door, however, is very hospitable. I offered to pay to eat at their buffet, but they happily waved me in for free. Their fare was simple, but got the job done. Next time I am in the area, I will be going with them. - temporarily lost my laundry (was resolved in less than 24hrs, and was partly due to a labeling oversight of my own). - had poor records of what room I booked--ultimately, this may/was likely an issue on expedia's end. However, I want to mention it as the front desk person I initially interacted with was just...shady about it? She starts the conversation by offering me a microwave as an upgrade, but then checks the computer and claims I didn't book a kitchenette? The whole thing was very confusing. I did end up with the kitchenette originally booked, so no issue in the end. It was just weird. The GoodMost personnel were kind, warm and friendly. The restaurant staff is exceptional.I received discounts on my final bill for my troubles.I think this is a location and a staff that means well and works hard.  I got the impression that if **internal** communication was improved (and positive, blame-free communication practices were emphasized as the staff did seem a little over-stressed/defensive at points), the vast majority of these issues would be avoided. More</t>
  </si>
  <si>
    <t>https://www.tripadvisor.com/ShowUserReviews-g56003-d98956-r378003845-Wyndham_Houston_Medical_Center_Hotel_and_Suites-Houston_Texas.html</t>
  </si>
  <si>
    <t>378003845</t>
  </si>
  <si>
    <t>05/30/2016</t>
  </si>
  <si>
    <t>AlfredoM543, General Manager at Wyndham Houston - Medical Center Hotel and Suites, responded to this reviewResponded June 1, 2016</t>
  </si>
  <si>
    <t>Responded June 1, 2016</t>
  </si>
  <si>
    <t>https://www.tripadvisor.com/ShowUserReviews-g56003-d98956-r377234303-Wyndham_Houston_Medical_Center_Hotel_and_Suites-Houston_Texas.html</t>
  </si>
  <si>
    <t>377234303</t>
  </si>
  <si>
    <t>05/28/2016</t>
  </si>
  <si>
    <t>https://www.tripadvisor.com/ShowUserReviews-g56003-d98956-r376449300-Wyndham_Houston_Medical_Center_Hotel_and_Suites-Houston_Texas.html</t>
  </si>
  <si>
    <t>376449300</t>
  </si>
  <si>
    <t>05/25/2016</t>
  </si>
  <si>
    <t>Our stay at the Wyndham was wonderful!  Expected a room.with 2 queen beds and ended up with a full suite for the same price!  Very clean and employees were very courteous.  Highly recommend!!!!!MoreShow less</t>
  </si>
  <si>
    <t>Our stay at the Wyndham was wonderful!  Expected a room.with 2 queen beds and ended up with a full suite for the same price!  Very clean and employees were very courteous.  Highly recommend!!!!!More</t>
  </si>
  <si>
    <t>https://www.tripadvisor.com/ShowUserReviews-g56003-d98956-r375627878-Wyndham_Houston_Medical_Center_Hotel_and_Suites-Houston_Texas.html</t>
  </si>
  <si>
    <t>375627878</t>
  </si>
  <si>
    <t>05/22/2016</t>
  </si>
  <si>
    <t>https://www.tripadvisor.com/ShowUserReviews-g56003-d98956-r375295124-Wyndham_Houston_Medical_Center_Hotel_and_Suites-Houston_Texas.html</t>
  </si>
  <si>
    <t>375295124</t>
  </si>
  <si>
    <t>05/21/2016</t>
  </si>
  <si>
    <t>We will be back!</t>
  </si>
  <si>
    <t>Nice room with mini kitchen, well situated hotel to Medical Center just a short block away. We will return and appreciate the kind staff and available shuttle to deliver us to local restaurants, museums, etc. We recommend the Wyndham - thank you!  MoreShow less</t>
  </si>
  <si>
    <t>AlfredoM543, General Manager at Wyndham Houston - Medical Center Hotel and Suites, responded to this reviewResponded May 31, 2016</t>
  </si>
  <si>
    <t>Responded May 31, 2016</t>
  </si>
  <si>
    <t>Nice room with mini kitchen, well situated hotel to Medical Center just a short block away. We will return and appreciate the kind staff and available shuttle to deliver us to local restaurants, museums, etc. We recommend the Wyndham - thank you!  More</t>
  </si>
  <si>
    <t>https://www.tripadvisor.com/ShowUserReviews-g56003-d98956-r374965715-Wyndham_Houston_Medical_Center_Hotel_and_Suites-Houston_Texas.html</t>
  </si>
  <si>
    <t>374965715</t>
  </si>
  <si>
    <t>05/20/2016</t>
  </si>
  <si>
    <t>April 2016</t>
  </si>
  <si>
    <t>https://www.tripadvisor.com/ShowUserReviews-g56003-d98956-r374878160-Wyndham_Houston_Medical_Center_Hotel_and_Suites-Houston_Texas.html</t>
  </si>
  <si>
    <t>374878160</t>
  </si>
  <si>
    <t>Tecent Stay</t>
  </si>
  <si>
    <t>The adjacent room was vary noisy. The only thing that covered it was the very loud fan/AC unit. Restaurant was mediocre at best. MoreShow less</t>
  </si>
  <si>
    <t>The adjacent room was vary noisy. The only thing that covered it was the very loud fan/AC unit. Restaurant was mediocre at best. More</t>
  </si>
  <si>
    <t>https://www.tripadvisor.com/ShowUserReviews-g56003-d98956-r374693954-Wyndham_Houston_Medical_Center_Hotel_and_Suites-Houston_Texas.html</t>
  </si>
  <si>
    <t>374693954</t>
  </si>
  <si>
    <t>05/19/2016</t>
  </si>
  <si>
    <t>Wonderful stay!</t>
  </si>
  <si>
    <t>I said here for seven months during a work project in Houston. The staff was wonderful, restaurant was great and everything was incredibly convenient to the Medical Center and other parts of Houston. They also have a free shuttle that will take you within a 2 mile radius of the hotel and is very accommodating!MoreShow less</t>
  </si>
  <si>
    <t>I said here for seven months during a work project in Houston. The staff was wonderful, restaurant was great and everything was incredibly convenient to the Medical Center and other parts of Houston. They also have a free shuttle that will take you within a 2 mile radius of the hotel and is very accommodating!More</t>
  </si>
  <si>
    <t>https://www.tripadvisor.com/ShowUserReviews-g56003-d98956-r374212184-Wyndham_Houston_Medical_Center_Hotel_and_Suites-Houston_Texas.html</t>
  </si>
  <si>
    <t>374212184</t>
  </si>
  <si>
    <t>05/18/2016</t>
  </si>
  <si>
    <t>Just What the Doctor Ordered</t>
  </si>
  <si>
    <t>We go to Houston a few times a year to see our favorite doctor for a very minor issue. Sometimes we are there for two days or more but prefer a one-night stay. We have not stayed at the Wyndham prior to two days ago but from now on, it will be our go-to when we go for doctor visits. The staff is friendly and very kind. The majority of the guests in this hotel have medical issues, some very serious issues...many in wheelchairs and on walkers. The hotel has two shuttle busses making round trips to  the hospitals across the street. I did not use this service so I don't know if it is free but many, many guests used them. Room Service is available and a fill-in card for breakfast orders was much appreciated. Our queen double room had a great a/c...we like a cold room and the beds/pillows/linens were so very comfortable...we slept very well. Our room had a coffee maker w/to-go cups and of course an ice bucket w/glasses. Plenty of storage and nice sized closets. Soaps were small but NOT the mini-size so frequently seen in other hotels. Shampoo, body lotion, conditioner &amp; sewing kit included. 
We had booked for two nights but our doctor could see us earlier and the clerk told us as long as we let them know before 2:00 p.m. we would not be charged for a night we did not...We go to Houston a few times a year to see our favorite doctor for a very minor issue. Sometimes we are there for two days or more but prefer a one-night stay. We have not stayed at the Wyndham prior to two days ago but from now on, it will be our go-to when we go for doctor visits. The staff is friendly and very kind. The majority of the guests in this hotel have medical issues, some very serious issues...many in wheelchairs and on walkers. The hotel has two shuttle busses making round trips to  the hospitals across the street. I did not use this service so I don't know if it is free but many, many guests used them. Room Service is available and a fill-in card for breakfast orders was much appreciated. Our queen double room had a great a/c...we like a cold room and the beds/pillows/linens were so very comfortable...we slept very well. Our room had a coffee maker w/to-go cups and of course an ice bucket w/glasses. Plenty of storage and nice sized closets. Soaps were small but NOT the mini-size so frequently seen in other hotels. Shampoo, body lotion, conditioner &amp; sewing kit included. We had booked for two nights but our doctor could see us earlier and the clerk told us as long as we let them know before 2:00 p.m. we would not be charged for a night we did not need. There is nice lobby and bar area. We like to walk around Rice Village which is close so ask if shuttle can take you or use Uber or taxis...both quick. The only complaint I have is I tried to set a wake-up call &amp; the button on the phone did not work...I called the Front Desk and it rang &amp; rand. and rang &amp; rang. No one answered..this was 11:30 p.m. I intended to ask about this when we checked out but it slipped my mind....I travel alone a lot and not being able to reach the Front Desk for any number of reasons is not comforting.We walked to our doctor's appointment...it's that convenient. We will stay here on our next trip to the medical center.MoreShow less</t>
  </si>
  <si>
    <t>We go to Houston a few times a year to see our favorite doctor for a very minor issue. Sometimes we are there for two days or more but prefer a one-night stay. We have not stayed at the Wyndham prior to two days ago but from now on, it will be our go-to when we go for doctor visits. The staff is friendly and very kind. The majority of the guests in this hotel have medical issues, some very serious issues...many in wheelchairs and on walkers. The hotel has two shuttle busses making round trips to  the hospitals across the street. I did not use this service so I don't know if it is free but many, many guests used them. Room Service is available and a fill-in card for breakfast orders was much appreciated. Our queen double room had a great a/c...we like a cold room and the beds/pillows/linens were so very comfortable...we slept very well. Our room had a coffee maker w/to-go cups and of course an ice bucket w/glasses. Plenty of storage and nice sized closets. Soaps were small but NOT the mini-size so frequently seen in other hotels. Shampoo, body lotion, conditioner &amp; sewing kit included. 
We had booked for two nights but our doctor could see us earlier and the clerk told us as long as we let them know before 2:00 p.m. we would not be charged for a night we did not...We go to Houston a few times a year to see our favorite doctor for a very minor issue. Sometimes we are there for two days or more but prefer a one-night stay. We have not stayed at the Wyndham prior to two days ago but from now on, it will be our go-to when we go for doctor visits. The staff is friendly and very kind. The majority of the guests in this hotel have medical issues, some very serious issues...many in wheelchairs and on walkers. The hotel has two shuttle busses making round trips to  the hospitals across the street. I did not use this service so I don't know if it is free but many, many guests used them. Room Service is available and a fill-in card for breakfast orders was much appreciated. Our queen double room had a great a/c...we like a cold room and the beds/pillows/linens were so very comfortable...we slept very well. Our room had a coffee maker w/to-go cups and of course an ice bucket w/glasses. Plenty of storage and nice sized closets. Soaps were small but NOT the mini-size so frequently seen in other hotels. Shampoo, body lotion, conditioner &amp; sewing kit included. We had booked for two nights but our doctor could see us earlier and the clerk told us as long as we let them know before 2:00 p.m. we would not be charged for a night we did not need. There is nice lobby and bar area. We like to walk around Rice Village which is close so ask if shuttle can take you or use Uber or taxis...both quick. The only complaint I have is I tried to set a wake-up call &amp; the button on the phone did not work...I called the Front Desk and it rang &amp; rand. and rang &amp; rang. No one answered..this was 11:30 p.m. I intended to ask about this when we checked out but it slipped my mind....I travel alone a lot and not being able to reach the Front Desk for any number of reasons is not comforting.We walked to our doctor's appointment...it's that convenient. We will stay here on our next trip to the medical center.More</t>
  </si>
  <si>
    <t>https://www.tripadvisor.com/ShowUserReviews-g56003-d98956-r374131634-Wyndham_Houston_Medical_Center_Hotel_and_Suites-Houston_Texas.html</t>
  </si>
  <si>
    <t>374131634</t>
  </si>
  <si>
    <t>Awesome hotel</t>
  </si>
  <si>
    <t>Rooms were great!  Got the standard room and the 2 bedroom suite!  Happy with both!  Water could have been a little warmer in the shower but it was ok!MoreShow less</t>
  </si>
  <si>
    <t>AlfredoM543, General Manager at Wyndham Houston - Medical Center Hotel and Suites, responded to this reviewResponded May 19, 2016</t>
  </si>
  <si>
    <t>Responded May 19, 2016</t>
  </si>
  <si>
    <t>Rooms were great!  Got the standard room and the 2 bedroom suite!  Happy with both!  Water could have been a little warmer in the shower but it was ok!More</t>
  </si>
  <si>
    <t>https://www.tripadvisor.com/ShowUserReviews-g56003-d98956-r374070137-Wyndham_Houston_Medical_Center_Hotel_and_Suites-Houston_Texas.html</t>
  </si>
  <si>
    <t>374070137</t>
  </si>
  <si>
    <t>Great service</t>
  </si>
  <si>
    <t>Shuttle service is fabulous.everything very clean and comfortable in the rooms.We are so happy to stay here every time we have to come to the medical center from Mexico.good and welcome room service.Nice to have a lovely bar available after a difficult day of examinations.MoreShow less</t>
  </si>
  <si>
    <t>Shuttle service is fabulous.everything very clean and comfortable in the rooms.We are so happy to stay here every time we have to come to the medical center from Mexico.good and welcome room service.Nice to have a lovely bar available after a difficult day of examinations.More</t>
  </si>
  <si>
    <t>https://www.tripadvisor.com/ShowUserReviews-g56003-d98956-r373729213-Wyndham_Houston_Medical_Center_Hotel_and_Suites-Houston_Texas.html</t>
  </si>
  <si>
    <t>373729213</t>
  </si>
  <si>
    <t>05/17/2016</t>
  </si>
  <si>
    <t>https://www.tripadvisor.com/ShowUserReviews-g56003-d98956-r372718165-Wyndham_Houston_Medical_Center_Hotel_and_Suites-Houston_Texas.html</t>
  </si>
  <si>
    <t>372718165</t>
  </si>
  <si>
    <t>05/13/2016</t>
  </si>
  <si>
    <t>Decent stay</t>
  </si>
  <si>
    <t>The location is superb for having outpatient treatments at MDA/TCH, or anywhere else in the med center for that matter. The valet service was wonderful. The check in service was decent and attempted to accommodate our needs but failed to come thru. Our room smelled of cigarette smoke horribly. Not a lingering smell, but a very strong smell. We brought it to the front desk attention to make sure they didn't charge us for smoking(as we are nonsmokers). They made little attempt to mask the smell, nor did they move us. I'm not sure if they were fully booked or not but I figured they would have attempted to make something right. Anyhow, the junior suite was enormous and the kitchen was very nice. Comfortable beds, everything worked, below average cleanliness. MoreShow less</t>
  </si>
  <si>
    <t>The location is superb for having outpatient treatments at MDA/TCH, or anywhere else in the med center for that matter. The valet service was wonderful. The check in service was decent and attempted to accommodate our needs but failed to come thru. Our room smelled of cigarette smoke horribly. Not a lingering smell, but a very strong smell. We brought it to the front desk attention to make sure they didn't charge us for smoking(as we are nonsmokers). They made little attempt to mask the smell, nor did they move us. I'm not sure if they were fully booked or not but I figured they would have attempted to make something right. Anyhow, the junior suite was enormous and the kitchen was very nice. Comfortable beds, everything worked, below average cleanliness. More</t>
  </si>
  <si>
    <t>https://www.tripadvisor.com/ShowUserReviews-g56003-d98956-r372628362-Wyndham_Houston_Medical_Center_Hotel_and_Suites-Houston_Texas.html</t>
  </si>
  <si>
    <t>372628362</t>
  </si>
  <si>
    <t>My stay</t>
  </si>
  <si>
    <t>Being that this was a Wyndham Property I figured a few things would have been better then they were. When we first got there I was appreciative because we were able to check in early, however the bed sheets had a makeup stain on them. They quickly gave us another room but we found hairs in the bed but decided that we didn't want to move anymore and sucked it up. The only reason we stayed at the hotel was because we thought that we would be able to be taken to the concert in Saturday night so that was disappointing. Then it took them over an hour to bring us towels, so we took some off of a cart that was sitting in the hallway. The people were very nice but the service wasn't good at all.MoreShow less</t>
  </si>
  <si>
    <t>Being that this was a Wyndham Property I figured a few things would have been better then they were. When we first got there I was appreciative because we were able to check in early, however the bed sheets had a makeup stain on them. They quickly gave us another room but we found hairs in the bed but decided that we didn't want to move anymore and sucked it up. The only reason we stayed at the hotel was because we thought that we would be able to be taken to the concert in Saturday night so that was disappointing. Then it took them over an hour to bring us towels, so we took some off of a cart that was sitting in the hallway. The people were very nice but the service wasn't good at all.More</t>
  </si>
  <si>
    <t>https://www.tripadvisor.com/ShowUserReviews-g56003-d98956-r372389679-Wyndham_Houston_Medical_Center_Hotel_and_Suites-Houston_Texas.html</t>
  </si>
  <si>
    <t>372389679</t>
  </si>
  <si>
    <t>05/12/2016</t>
  </si>
  <si>
    <t>JUST NOT HAPPY</t>
  </si>
  <si>
    <t>I waited almost 20 minutes to check in, I was unaware of the new parking fees, the pool was dirty, breakfast was too expensive.  The room had a smokey smell too.   I travel a lot and have stayed at this location several times over the years, before and after Wyndham took it over and just was not pleased. I will not  be returning no time soon.  MoreShow less</t>
  </si>
  <si>
    <t>I waited almost 20 minutes to check in, I was unaware of the new parking fees, the pool was dirty, breakfast was too expensive.  The room had a smokey smell too.   I travel a lot and have stayed at this location several times over the years, before and after Wyndham took it over and just was not pleased. I will not  be returning no time soon.  More</t>
  </si>
  <si>
    <t>https://www.tripadvisor.com/ShowUserReviews-g56003-d98956-r371803293-Wyndham_Houston_Medical_Center_Hotel_and_Suites-Houston_Texas.html</t>
  </si>
  <si>
    <t>371803293</t>
  </si>
  <si>
    <t>05/10/2016</t>
  </si>
  <si>
    <t>Met our needs</t>
  </si>
  <si>
    <t>We had a basic room, non suite style, which meant we did not have a refrigerator or access to a microwave. This wasn't too bad, but it would have been nice to have access to a microwave on the lower level in the hotel store area, instead of being told we should have spent a little more money on a suite. Our shower had a slow drainage problem so we were showering while standing in ankle deep water. The rest of the hotel seemed to be in good shape. Not much scenery but right next to Pizza Hut and Dominoes, and other city attractions are not too far whether you Uber or drive. Parking could be a minor issue if hotel is packed, but staff will assist you with that. Overall, it was a decent hotel and I'd stay again.MoreShow less</t>
  </si>
  <si>
    <t>We had a basic room, non suite style, which meant we did not have a refrigerator or access to a microwave. This wasn't too bad, but it would have been nice to have access to a microwave on the lower level in the hotel store area, instead of being told we should have spent a little more money on a suite. Our shower had a slow drainage problem so we were showering while standing in ankle deep water. The rest of the hotel seemed to be in good shape. Not much scenery but right next to Pizza Hut and Dominoes, and other city attractions are not too far whether you Uber or drive. Parking could be a minor issue if hotel is packed, but staff will assist you with that. Overall, it was a decent hotel and I'd stay again.More</t>
  </si>
  <si>
    <t>https://www.tripadvisor.com/ShowUserReviews-g56003-d98956-r371639190-Wyndham_Houston_Medical_Center_Hotel_and_Suites-Houston_Texas.html</t>
  </si>
  <si>
    <t>371639190</t>
  </si>
  <si>
    <t>05/09/2016</t>
  </si>
  <si>
    <t>amazing</t>
  </si>
  <si>
    <t>our hotel stay was amazing.  the place is great and the kids were happy that we have spent the night there.  internet was good which is a plus.  Ray in the front desk was very accommodating, greeted us with a warm and welcoming smile and was able to help with all our needs.Clean rooms and well maintained.MoreShow less</t>
  </si>
  <si>
    <t>our hotel stay was amazing.  the place is great and the kids were happy that we have spent the night there.  internet was good which is a plus.  Ray in the front desk was very accommodating, greeted us with a warm and welcoming smile and was able to help with all our needs.Clean rooms and well maintained.More</t>
  </si>
  <si>
    <t>https://www.tripadvisor.com/ShowUserReviews-g56003-d98956-r371524239-Wyndham_Houston_Medical_Center_Hotel_and_Suites-Houston_Texas.html</t>
  </si>
  <si>
    <t>371524239</t>
  </si>
  <si>
    <t>Unsatisfactory</t>
  </si>
  <si>
    <t>The noise in room was unbearable.  The pipe nose could be heard each time someone rain shower or bathMoreShow less</t>
  </si>
  <si>
    <t>The noise in room was unbearable.  The pipe nose could be heard each time someone rain shower or bathMore</t>
  </si>
  <si>
    <t>https://www.tripadvisor.com/ShowUserReviews-g56003-d98956-r370959811-Wyndham_Houston_Medical_Center_Hotel_and_Suites-Houston_Texas.html</t>
  </si>
  <si>
    <t>370959811</t>
  </si>
  <si>
    <t>05/07/2016</t>
  </si>
  <si>
    <t>Excellent stay</t>
  </si>
  <si>
    <t>The personnel were very courteous, helpful, and went out of their way to help us with anything we needed. Cleaned rooms well maintained.MoreShow less</t>
  </si>
  <si>
    <t>AlfredoM543, General Manager at Wyndham Houston - Medical Center Hotel and Suites, responded to this reviewResponded May 10, 2016</t>
  </si>
  <si>
    <t>Responded May 10, 2016</t>
  </si>
  <si>
    <t>The personnel were very courteous, helpful, and went out of their way to help us with anything we needed. Cleaned rooms well maintained.More</t>
  </si>
  <si>
    <t>https://www.tripadvisor.com/ShowUserReviews-g56003-d98956-r370705267-Wyndham_Houston_Medical_Center_Hotel_and_Suites-Houston_Texas.html</t>
  </si>
  <si>
    <t>370705267</t>
  </si>
  <si>
    <t>05/06/2016</t>
  </si>
  <si>
    <t>Zoo trip</t>
  </si>
  <si>
    <t>Over all a very nice hotel. Only down fall was the bar is very very small and not a lot of drinks to choose from. We also were in a non smoking room however our room had a door in-between ours to another room and they were smoking and it woke me up form it coming from under the door. I called the lobby and it was taken care right away.MoreShow less</t>
  </si>
  <si>
    <t>Over all a very nice hotel. Only down fall was the bar is very very small and not a lot of drinks to choose from. We also were in a non smoking room however our room had a door in-between ours to another room and they were smoking and it woke me up form it coming from under the door. I called the lobby and it was taken care right away.More</t>
  </si>
  <si>
    <t>https://www.tripadvisor.com/ShowUserReviews-g56003-d98956-r370521323-Wyndham_Houston_Medical_Center_Hotel_and_Suites-Houston_Texas.html</t>
  </si>
  <si>
    <t>370521323</t>
  </si>
  <si>
    <t>05/05/2016</t>
  </si>
  <si>
    <t>Great experience!</t>
  </si>
  <si>
    <t>Couldn't have been happier with our stay at the Wyndham Houston Medical Center Hotel.  The staff were amazing, everyone was so friendly.  The beds were the most comfortable I've ever had in a hotel.  Was so glad to have access to the physical fitness room, so I could keep up my walking routine.  I will use this hotel again and recommend it to others.MoreShow less</t>
  </si>
  <si>
    <t>Couldn't have been happier with our stay at the Wyndham Houston Medical Center Hotel.  The staff were amazing, everyone was so friendly.  The beds were the most comfortable I've ever had in a hotel.  Was so glad to have access to the physical fitness room, so I could keep up my walking routine.  I will use this hotel again and recommend it to others.More</t>
  </si>
  <si>
    <t>https://www.tripadvisor.com/ShowUserReviews-g56003-d98956-r369695568-Wyndham_Houston_Medical_Center_Hotel_and_Suites-Houston_Texas.html</t>
  </si>
  <si>
    <t>369695568</t>
  </si>
  <si>
    <t>05/02/2016</t>
  </si>
  <si>
    <t>Wyndham</t>
  </si>
  <si>
    <t xml:space="preserve">Property is not a typical Wyndham. Restaurant is fair in quality of food.  Service is below average.  The medical shuttle staff is amazing and very prompt with times.  </t>
  </si>
  <si>
    <t>https://www.tripadvisor.com/ShowUserReviews-g56003-d98956-r369694729-Wyndham_Houston_Medical_Center_Hotel_and_Suites-Houston_Texas.html</t>
  </si>
  <si>
    <t>369694729</t>
  </si>
  <si>
    <t>Updated, great staff, good location</t>
  </si>
  <si>
    <t>I stayed here this past week when in town for business.  Hotel is well appointed and is  in safe area.  It was recently renovated. Room was large and king size bed was beyond comfortable!  Great bathroom with shower with good water pressure. All the toiletries were provided and were high end of excellent quality. Restaurant on site was nice, portions a bit small.  While there was a Starbucks off the lobby, I did think they should have some option for either lobby coffee or in room coffee makers.  Great stay!  It is disappointing that hotel airport shuttles are a thing of the past. I also feel hotels should provide we-fi service.  It is beginning to feel as if you are nickled and dimed to death. This was especially tru when you could earn points by not having your room cleaned...MoreShow less</t>
  </si>
  <si>
    <t>I stayed here this past week when in town for business.  Hotel is well appointed and is  in safe area.  It was recently renovated. Room was large and king size bed was beyond comfortable!  Great bathroom with shower with good water pressure. All the toiletries were provided and were high end of excellent quality. Restaurant on site was nice, portions a bit small.  While there was a Starbucks off the lobby, I did think they should have some option for either lobby coffee or in room coffee makers.  Great stay!  It is disappointing that hotel airport shuttles are a thing of the past. I also feel hotels should provide we-fi service.  It is beginning to feel as if you are nickled and dimed to death. This was especially tru when you could earn points by not having your room cleaned...More</t>
  </si>
  <si>
    <t>https://www.tripadvisor.com/ShowUserReviews-g56003-d98956-r369570540-Wyndham_Houston_Medical_Center_Hotel_and_Suites-Houston_Texas.html</t>
  </si>
  <si>
    <t>369570540</t>
  </si>
  <si>
    <t>Charge to park</t>
  </si>
  <si>
    <t>The hotel was clean but we were charged $11 + tax to park our car on THEIR parking lot!! Also was told at check-in that check-out time was 11am and that's when they start towing cars. Never stay there again!!MoreShow less</t>
  </si>
  <si>
    <t>The hotel was clean but we were charged $11 + tax to park our car on THEIR parking lot!! Also was told at check-in that check-out time was 11am and that's when they start towing cars. Never stay there again!!More</t>
  </si>
  <si>
    <t>https://www.tripadvisor.com/ShowUserReviews-g56003-d98956-r368746219-Wyndham_Houston_Medical_Center_Hotel_and_Suites-Houston_Texas.html</t>
  </si>
  <si>
    <t>368746219</t>
  </si>
  <si>
    <t>04/29/2016</t>
  </si>
  <si>
    <t>Houston Trip</t>
  </si>
  <si>
    <t>Overall I had a good experience at this hotel. I felt very safe in this environment and was welcomed nicely. MoreShow less</t>
  </si>
  <si>
    <t>AlfredoM543, General Manager at Wyndham Houston - Medical Center Hotel and Suites, responded to this reviewResponded May 2, 2016</t>
  </si>
  <si>
    <t>Responded May 2, 2016</t>
  </si>
  <si>
    <t>Overall I had a good experience at this hotel. I felt very safe in this environment and was welcomed nicely. More</t>
  </si>
  <si>
    <t>https://www.tripadvisor.com/ShowUserReviews-g56003-d98956-r367885524-Wyndham_Houston_Medical_Center_Hotel_and_Suites-Houston_Texas.html</t>
  </si>
  <si>
    <t>367885524</t>
  </si>
  <si>
    <t>04/26/2016</t>
  </si>
  <si>
    <t>https://www.tripadvisor.com/ShowUserReviews-g56003-d98956-r367650252-Wyndham_Houston_Medical_Center_Hotel_and_Suites-Houston_Texas.html</t>
  </si>
  <si>
    <t>367650252</t>
  </si>
  <si>
    <t>04/25/2016</t>
  </si>
  <si>
    <t>Shannon D, Director of Sales at Wyndham Houston - Medical Center Hotel and Suites, responded to this reviewResponded April 26, 2016</t>
  </si>
  <si>
    <t>Responded April 26, 2016</t>
  </si>
  <si>
    <t>https://www.tripadvisor.com/ShowUserReviews-g56003-d98956-r367039229-Wyndham_Houston_Medical_Center_Hotel_and_Suites-Houston_Texas.html</t>
  </si>
  <si>
    <t>367039229</t>
  </si>
  <si>
    <t>04/24/2016</t>
  </si>
  <si>
    <t>Great place to stay near Houston Medical Center</t>
  </si>
  <si>
    <t>Very comfortable beds! Rival Wynn Las Vegas! Amenities better than many condo's/Time shares these days! Kitchen with pots pans and silverware, Sink with disposal, Small fridge and even a dish washer!!!! Couple bottle of free drinking water in fridge. Never noticed outside noise even though we were a stones throw from more hospitals than you could shake a stick at! Free shuttle with very nice drivers free but please tip! To and from your hospital hourly! $11 per night parking?? Be prepared. Very accommodating in every way! Highly Recommended!!MoreShow less</t>
  </si>
  <si>
    <t>Very comfortable beds! Rival Wynn Las Vegas! Amenities better than many condo's/Time shares these days! Kitchen with pots pans and silverware, Sink with disposal, Small fridge and even a dish washer!!!! Couple bottle of free drinking water in fridge. Never noticed outside noise even though we were a stones throw from more hospitals than you could shake a stick at! Free shuttle with very nice drivers free but please tip! To and from your hospital hourly! $11 per night parking?? Be prepared. Very accommodating in every way! Highly Recommended!!More</t>
  </si>
  <si>
    <t>https://www.tripadvisor.com/ShowUserReviews-g56003-d98956-r366984222-Wyndham_Houston_Medical_Center_Hotel_and_Suites-Houston_Texas.html</t>
  </si>
  <si>
    <t>366984222</t>
  </si>
  <si>
    <t>Excellent Hotel and great staff</t>
  </si>
  <si>
    <t>Service was extraordinary!The staff all exceeded expectations. From a superb breakfast buffet and smiles galore to a shuttle all over a 2 Mile radius was so appreciated.MoreShow less</t>
  </si>
  <si>
    <t>Service was extraordinary!The staff all exceeded expectations. From a superb breakfast buffet and smiles galore to a shuttle all over a 2 Mile radius was so appreciated.More</t>
  </si>
  <si>
    <t>https://www.tripadvisor.com/ShowUserReviews-g56003-d98956-r366454632-Wyndham_Houston_Medical_Center_Hotel_and_Suites-Houston_Texas.html</t>
  </si>
  <si>
    <t>366454632</t>
  </si>
  <si>
    <t>04/22/2016</t>
  </si>
  <si>
    <t>Very Excellent</t>
  </si>
  <si>
    <t>The people that work at this Wyndham are extremely nice and helpful. George the bar tender was a delight to converse with and had excellent dinner suggestions every night. The food was excellent.MoreShow less</t>
  </si>
  <si>
    <t>The people that work at this Wyndham are extremely nice and helpful. George the bar tender was a delight to converse with and had excellent dinner suggestions every night. The food was excellent.More</t>
  </si>
  <si>
    <t>https://www.tripadvisor.com/ShowUserReviews-g56003-d98956-r365889305-Wyndham_Houston_Medical_Center_Hotel_and_Suites-Houston_Texas.html</t>
  </si>
  <si>
    <t>365889305</t>
  </si>
  <si>
    <t>04/20/2016</t>
  </si>
  <si>
    <t>Nice Hotel</t>
  </si>
  <si>
    <t>Nice Hotel that is next to the medical center. The rooms are very nice and clean. Our room had a small refrigerator, two burner range top, dishwasher and microwave  Only negative is Self parking is $11.00, valet parking is $19.00.  Would stay again.MoreShow less</t>
  </si>
  <si>
    <t>Shannon D, Director of Sales at Wyndham Houston - Medical Center Hotel and Suites, responded to this reviewResponded April 22, 2016</t>
  </si>
  <si>
    <t>Responded April 22, 2016</t>
  </si>
  <si>
    <t>Nice Hotel that is next to the medical center. The rooms are very nice and clean. Our room had a small refrigerator, two burner range top, dishwasher and microwave  Only negative is Self parking is $11.00, valet parking is $19.00.  Would stay again.More</t>
  </si>
  <si>
    <t>https://www.tripadvisor.com/ShowUserReviews-g56003-d98956-r365886892-Wyndham_Houston_Medical_Center_Hotel_and_Suites-Houston_Texas.html</t>
  </si>
  <si>
    <t>365886892</t>
  </si>
  <si>
    <t>Great suite</t>
  </si>
  <si>
    <t>The suite I had was the nicest room I've ever stayed in. I was upgraded to the suite for the same price as a regular room! It made my trip to Houston even better!MoreShow less</t>
  </si>
  <si>
    <t>The suite I had was the nicest room I've ever stayed in. I was upgraded to the suite for the same price as a regular room! It made my trip to Houston even better!More</t>
  </si>
  <si>
    <t>https://www.tripadvisor.com/ShowUserReviews-g56003-d98956-r365880701-Wyndham_Houston_Medical_Center_Hotel_and_Suites-Houston_Texas.html</t>
  </si>
  <si>
    <t>365880701</t>
  </si>
  <si>
    <t>https://www.tripadvisor.com/ShowUserReviews-g56003-d98956-r365654657-Wyndham_Houston_Medical_Center_Hotel_and_Suites-Houston_Texas.html</t>
  </si>
  <si>
    <t>365654657</t>
  </si>
  <si>
    <t>Excellent in every area. Great price. Room was outstanding...</t>
  </si>
  <si>
    <t>Excellent in every area. Great price. Room was outstanding. All of the staff were very helpful and friendly.MoreShow less</t>
  </si>
  <si>
    <t>AlfredoM543, General Manager at Wyndham Houston - Medical Center Hotel and Suites, responded to this reviewResponded April 21, 2016</t>
  </si>
  <si>
    <t>Responded April 21, 2016</t>
  </si>
  <si>
    <t>Excellent in every area. Great price. Room was outstanding. All of the staff were very helpful and friendly.More</t>
  </si>
  <si>
    <t>https://www.tripadvisor.com/ShowUserReviews-g56003-d98956-r364876306-Wyndham_Houston_Medical_Center_Hotel_and_Suites-Houston_Texas.html</t>
  </si>
  <si>
    <t>364876306</t>
  </si>
  <si>
    <t>04/17/2016</t>
  </si>
  <si>
    <t>A very pleasant and comfortable stay!   Immaculately clean...</t>
  </si>
  <si>
    <t>A very pleasant and comfortable stay!   Immaculately clean rooms and bedding and the complimentary shuttle was a real plus and always available.MoreShow less</t>
  </si>
  <si>
    <t>Shannon D, Director of Sales at Wyndham Houston - Medical Center Hotel and Suites, responded to this reviewResponded April 19, 2016</t>
  </si>
  <si>
    <t>Responded April 19, 2016</t>
  </si>
  <si>
    <t>A very pleasant and comfortable stay!   Immaculately clean rooms and bedding and the complimentary shuttle was a real plus and always available.More</t>
  </si>
  <si>
    <t>https://www.tripadvisor.com/ShowUserReviews-g56003-d98956-r364706632-Wyndham_Houston_Medical_Center_Hotel_and_Suites-Houston_Texas.html</t>
  </si>
  <si>
    <t>364706632</t>
  </si>
  <si>
    <t>04/16/2016</t>
  </si>
  <si>
    <t>Ask for an omelet</t>
  </si>
  <si>
    <t>Was in Houston for a meeting and stayed there for a few days.   The suite was comfortable and the staff was friendly.  The wall was too thin and I could hear people walking and talking at 3 in the morning.    The buffet breakfast was quite expensive (16 dollars) and boring.   But you could ask for an omelet.   Although it was nothing fancy, it was properly done and satisfying.MoreShow less</t>
  </si>
  <si>
    <t>Was in Houston for a meeting and stayed there for a few days.   The suite was comfortable and the staff was friendly.  The wall was too thin and I could hear people walking and talking at 3 in the morning.    The buffet breakfast was quite expensive (16 dollars) and boring.   But you could ask for an omelet.   Although it was nothing fancy, it was properly done and satisfying.More</t>
  </si>
  <si>
    <t>https://www.tripadvisor.com/ShowUserReviews-g56003-d98956-r364164698-Wyndham_Houston_Medical_Center_Hotel_and_Suites-Houston_Texas.html</t>
  </si>
  <si>
    <t>364164698</t>
  </si>
  <si>
    <t>04/14/2016</t>
  </si>
  <si>
    <t>March 2016</t>
  </si>
  <si>
    <t>https://www.tripadvisor.com/ShowUserReviews-g56003-d98956-r363347102-Wyndham_Houston_Medical_Center_Hotel_and_Suites-Houston_Texas.html</t>
  </si>
  <si>
    <t>363347102</t>
  </si>
  <si>
    <t>04/11/2016</t>
  </si>
  <si>
    <t>Bad experience</t>
  </si>
  <si>
    <t>The air conditioner made loud noise all night and the phones did not work for two days.  I was locked into staying or I would have left and asked for my money.  The Wyndham should make up for this bad experience (for I had my son with me  trying to enjoy the final four).</t>
  </si>
  <si>
    <t>https://www.tripadvisor.com/ShowUserReviews-g56003-d98956-r363104389-Wyndham_Houston_Medical_Center_Hotel_and_Suites-Houston_Texas.html</t>
  </si>
  <si>
    <t>363104389</t>
  </si>
  <si>
    <t>04/10/2016</t>
  </si>
  <si>
    <t>AlfredoM543, General Manager at Wyndham Houston - Medical Center Hotel and Suites, responded to this reviewResponded April 13, 2016</t>
  </si>
  <si>
    <t>Responded April 13, 2016</t>
  </si>
  <si>
    <t>https://www.tripadvisor.com/ShowUserReviews-g56003-d98956-r362302258-Wyndham_Houston_Medical_Center_Hotel_and_Suites-Houston_Texas.html</t>
  </si>
  <si>
    <t>362302258</t>
  </si>
  <si>
    <t>04/07/2016</t>
  </si>
  <si>
    <t>Convenient to Texas Medical Center</t>
  </si>
  <si>
    <t>Good price, location, and amenities for quick trip to Texas Medical Center. Other than the medical center, there is not much at all in the area (many things are a quick Uber ride or light rail ride away, though). MoreShow less</t>
  </si>
  <si>
    <t>Good price, location, and amenities for quick trip to Texas Medical Center. Other than the medical center, there is not much at all in the area (many things are a quick Uber ride or light rail ride away, though). More</t>
  </si>
  <si>
    <t>https://www.tripadvisor.com/ShowUserReviews-g56003-d98956-r361813079-Wyndham_Houston_Medical_Center_Hotel_and_Suites-Houston_Texas.html</t>
  </si>
  <si>
    <t>361813079</t>
  </si>
  <si>
    <t>04/05/2016</t>
  </si>
  <si>
    <t>Great Stay for the Final Four</t>
  </si>
  <si>
    <t>Service was excellent! Restaurant staff was exceptional and the rooms were comfortable. Maid service was great as well. Good location near Rice and the medical district. Short walk to the light rail. Not far from NRG for game time .MoreShow less</t>
  </si>
  <si>
    <t>Service was excellent! Restaurant staff was exceptional and the rooms were comfortable. Maid service was great as well. Good location near Rice and the medical district. Short walk to the light rail. Not far from NRG for game time .More</t>
  </si>
  <si>
    <t>https://www.tripadvisor.com/ShowUserReviews-g56003-d98956-r361217252-Wyndham_Houston_Medical_Center_Hotel_and_Suites-Houston_Texas.html</t>
  </si>
  <si>
    <t>361217252</t>
  </si>
  <si>
    <t>04/03/2016</t>
  </si>
  <si>
    <t>Stay at Wyndham</t>
  </si>
  <si>
    <t>Overall stay was excellent.  Staff was helpful and the room was comfortable.  Shuttle to hospital was a blessing.  It was a medical trip.MoreShow less</t>
  </si>
  <si>
    <t>AlfredoM543, General Manager at Wyndham Houston - Medical Center Hotel and Suites, responded to this reviewResponded April 5, 2016</t>
  </si>
  <si>
    <t>Responded April 5, 2016</t>
  </si>
  <si>
    <t>Overall stay was excellent.  Staff was helpful and the room was comfortable.  Shuttle to hospital was a blessing.  It was a medical trip.More</t>
  </si>
  <si>
    <t>https://www.tripadvisor.com/ShowUserReviews-g56003-d98956-r360383235-Wyndham_Houston_Medical_Center_Hotel_and_Suites-Houston_Texas.html</t>
  </si>
  <si>
    <t>360383235</t>
  </si>
  <si>
    <t>03/31/2016</t>
  </si>
  <si>
    <t>EVERYONE at the Wyndham was outstanding (front desk, valet...</t>
  </si>
  <si>
    <t>EVERYONE at the Wyndham was outstanding (front desk, valet parking, café and maid service). And a huge thanks for being a sponsor for the Victor Lopez Classic at Rice University.MoreShow less</t>
  </si>
  <si>
    <t>Shannon D, Director of Sales at Wyndham Houston - Medical Center Hotel and Suites, responded to this reviewResponded April 1, 2016</t>
  </si>
  <si>
    <t>Responded April 1, 2016</t>
  </si>
  <si>
    <t>EVERYONE at the Wyndham was outstanding (front desk, valet parking, café and maid service). And a huge thanks for being a sponsor for the Victor Lopez Classic at Rice University.More</t>
  </si>
  <si>
    <t>https://www.tripadvisor.com/ShowUserReviews-g56003-d98956-r359897762-Wyndham_Houston_Medical_Center_Hotel_and_Suites-Houston_Texas.html</t>
  </si>
  <si>
    <t>359897762</t>
  </si>
  <si>
    <t>03/29/2016</t>
  </si>
  <si>
    <t>Excellent Service and Very Clean Stay in Houston!</t>
  </si>
  <si>
    <t>My wife and I had to go to Houston for a medical procedure done on a relative. We didn't know what to expect with the Wyndham Houston Medical Hotel as the rate was very reasonable. To our amazement, we found this hotle to be very central to all the Medical Centers and in a very good location as well....close to transport, eateries, aside from the already mentioned proximity to the medical centers that Houston is known for. The place was very clean and the room were of good size. The  staff were very competent and very friendly. In particular, there was a Ray DeLima (I think that was his surname) who was very accomodating and had very good knowledge on a lot of places to go as well as he helped us get very good transport and restaurant pointers! He went out of his way to make us very very comfortable....like home! Next time we go back, which will be soon, we shall stay here again! Kudos!MoreShow less</t>
  </si>
  <si>
    <t>My wife and I had to go to Houston for a medical procedure done on a relative. We didn't know what to expect with the Wyndham Houston Medical Hotel as the rate was very reasonable. To our amazement, we found this hotle to be very central to all the Medical Centers and in a very good location as well....close to transport, eateries, aside from the already mentioned proximity to the medical centers that Houston is known for. The place was very clean and the room were of good size. The  staff were very competent and very friendly. In particular, there was a Ray DeLima (I think that was his surname) who was very accomodating and had very good knowledge on a lot of places to go as well as he helped us get very good transport and restaurant pointers! He went out of his way to make us very very comfortable....like home! Next time we go back, which will be soon, we shall stay here again! Kudos!More</t>
  </si>
  <si>
    <t>https://www.tripadvisor.com/ShowUserReviews-g56003-d98956-r359775497-Wyndham_Houston_Medical_Center_Hotel_and_Suites-Houston_Texas.html</t>
  </si>
  <si>
    <t>359775497</t>
  </si>
  <si>
    <t>room was noisy ... additionally, housekeeping knocked on...</t>
  </si>
  <si>
    <t>room was noisy ... additionally, housekeeping knocked on the door at 8:15 ... seemed a bit early ...   MoreShow less</t>
  </si>
  <si>
    <t>room was noisy ... additionally, housekeeping knocked on the door at 8:15 ... seemed a bit early ...   More</t>
  </si>
  <si>
    <t>https://www.tripadvisor.com/ShowUserReviews-g56003-d98956-r358786000-Wyndham_Houston_Medical_Center_Hotel_and_Suites-Houston_Texas.html</t>
  </si>
  <si>
    <t>358786000</t>
  </si>
  <si>
    <t>03/26/2016</t>
  </si>
  <si>
    <t>https://www.tripadvisor.com/ShowUserReviews-g56003-d98956-r358229431-Wyndham_Houston_Medical_Center_Hotel_and_Suites-Houston_Texas.html</t>
  </si>
  <si>
    <t>358229431</t>
  </si>
  <si>
    <t>03/24/2016</t>
  </si>
  <si>
    <t>https://www.tripadvisor.com/ShowUserReviews-g56003-d98956-r357868031-Wyndham_Houston_Medical_Center_Hotel_and_Suites-Houston_Texas.html</t>
  </si>
  <si>
    <t>357868031</t>
  </si>
  <si>
    <t>03/23/2016</t>
  </si>
  <si>
    <t>Great customer service!</t>
  </si>
  <si>
    <t>My son and I stayed @ the Wyndham hotel in Main St., Houston last week, Mar. 16-18,2016.  It was a satisfying experience, definitely great customer service, from the booking crew who offered a corporate discount, shuttle service personel, housekeeping and most importantly, the front desk employee, RAY DELIMA. He is friendly, courteous, and went above and beyond for his service. He is an asset to your company and we will defintely come back to this hotel because of the experience my son and I had! The facility is clean too!MoreShow less</t>
  </si>
  <si>
    <t>My son and I stayed @ the Wyndham hotel in Main St., Houston last week, Mar. 16-18,2016.  It was a satisfying experience, definitely great customer service, from the booking crew who offered a corporate discount, shuttle service personel, housekeeping and most importantly, the front desk employee, RAY DELIMA. He is friendly, courteous, and went above and beyond for his service. He is an asset to your company and we will defintely come back to this hotel because of the experience my son and I had! The facility is clean too!More</t>
  </si>
  <si>
    <t>https://www.tripadvisor.com/ShowUserReviews-g56003-d98956-r357058122-Wyndham_Houston_Medical_Center_Hotel_and_Suites-Houston_Texas.html</t>
  </si>
  <si>
    <t>357058122</t>
  </si>
  <si>
    <t>03/20/2016</t>
  </si>
  <si>
    <t>Rodeo Houston</t>
  </si>
  <si>
    <t>They offer shuttles to Rodeo Houston which is very convenient.  The rooms are clean, beds very cozy &amp; the staff very helpful.  A few negatives, the rooms are NOT very sound proof so expect to hear conversations from adjoining rooms or from the hallway.  There's an overnight self parking charge of $11+tax.MoreShow less</t>
  </si>
  <si>
    <t>They offer shuttles to Rodeo Houston which is very convenient.  The rooms are clean, beds very cozy &amp; the staff very helpful.  A few negatives, the rooms are NOT very sound proof so expect to hear conversations from adjoining rooms or from the hallway.  There's an overnight self parking charge of $11+tax.More</t>
  </si>
  <si>
    <t>https://www.tripadvisor.com/ShowUserReviews-g56003-d98956-r356806153-Wyndham_Houston_Medical_Center_Hotel_and_Suites-Houston_Texas.html</t>
  </si>
  <si>
    <t>356806153</t>
  </si>
  <si>
    <t>03/19/2016</t>
  </si>
  <si>
    <t>Awful !!</t>
  </si>
  <si>
    <t>Roaches !!!!Food and drinks were priced higher due to the reason we were all booked at this hotel !!MoreShow less</t>
  </si>
  <si>
    <t>February 2016</t>
  </si>
  <si>
    <t>Roaches !!!!Food and drinks were priced higher due to the reason we were all booked at this hotel !!More</t>
  </si>
  <si>
    <t>https://www.tripadvisor.com/ShowUserReviews-g56003-d98956-r356546094-Wyndham_Houston_Medical_Center_Hotel_and_Suites-Houston_Texas.html</t>
  </si>
  <si>
    <t>356546094</t>
  </si>
  <si>
    <t>03/18/2016</t>
  </si>
  <si>
    <t>You will regret everything, except breakfast. Don't stay here!!</t>
  </si>
  <si>
    <t>This is THE WORST hotel experience I have had in a long time!!  
--Self-parking filled up at night and I waited 15 minutes for someone to tell me I could park in valet. Then, another valet guy argued with me that I shouldn't park there when I was doing so upon the guidance of another employee.  I ended up talking to a manager to get it resolved. 
--The bill came the next morning with a charge for self-parking after having gone through the above.  Crazy!!
--One of the AC sockets in the lamp by the bed didn't work. I thought my phone was charging, but alas, it was not. 
--Air conditioner was tremendously loud. 
--Walls super thin. My 6-year-old heard the language coming from the R-rated movie next door.  It took hotel management at least 15 minutes to tell them to turn it down.  They called me back and said the guests were hard of hearing. At 10 at night, really??
--Toilet paper fixture fell apart. 
--Electric socket in bathroom broken. 
--Bathroom wall had something that looked like blood on it. 
--No sleeves provided for in-room coffee cups, so I had to waste cups. 
**Best thing about this hotel is Maria in the breakfast area! She was so sweet to us and our little girl.  Also, the breakfast was really good!  Try the jalapeño gravy!!
FYI - the hotel management did promise to return my points to me for the...This is THE WORST hotel experience I have had in a long time!!  --Self-parking filled up at night and I waited 15 minutes for someone to tell me I could park in valet. Then, another valet guy argued with me that I shouldn't park there when I was doing so upon the guidance of another employee.  I ended up talking to a manager to get it resolved. --The bill came the next morning with a charge for self-parking after having gone through the above.  Crazy!!--One of the AC sockets in the lamp by the bed didn't work. I thought my phone was charging, but alas, it was not. --Air conditioner was tremendously loud. --Walls super thin. My 6-year-old heard the language coming from the R-rated movie next door.  It took hotel management at least 15 minutes to tell them to turn it down.  They called me back and said the guests were hard of hearing. At 10 at night, really??--Toilet paper fixture fell apart. --Electric socket in bathroom broken. --Bathroom wall had something that looked like blood on it. --No sleeves provided for in-room coffee cups, so I had to waste cups. **Best thing about this hotel is Maria in the breakfast area! She was so sweet to us and our little girl.  Also, the breakfast was really good!  Try the jalapeño gravy!!FYI - the hotel management did promise to return my points to me for the stay, along with giving me a few extra points. They also gave us free breakfast.  They tried to help, but still not great experience. MoreShow less</t>
  </si>
  <si>
    <t>This is THE WORST hotel experience I have had in a long time!!  
--Self-parking filled up at night and I waited 15 minutes for someone to tell me I could park in valet. Then, another valet guy argued with me that I shouldn't park there when I was doing so upon the guidance of another employee.  I ended up talking to a manager to get it resolved. 
--The bill came the next morning with a charge for self-parking after having gone through the above.  Crazy!!
--One of the AC sockets in the lamp by the bed didn't work. I thought my phone was charging, but alas, it was not. 
--Air conditioner was tremendously loud. 
--Walls super thin. My 6-year-old heard the language coming from the R-rated movie next door.  It took hotel management at least 15 minutes to tell them to turn it down.  They called me back and said the guests were hard of hearing. At 10 at night, really??
--Toilet paper fixture fell apart. 
--Electric socket in bathroom broken. 
--Bathroom wall had something that looked like blood on it. 
--No sleeves provided for in-room coffee cups, so I had to waste cups. 
**Best thing about this hotel is Maria in the breakfast area! She was so sweet to us and our little girl.  Also, the breakfast was really good!  Try the jalapeño gravy!!
FYI - the hotel management did promise to return my points to me for the...This is THE WORST hotel experience I have had in a long time!!  --Self-parking filled up at night and I waited 15 minutes for someone to tell me I could park in valet. Then, another valet guy argued with me that I shouldn't park there when I was doing so upon the guidance of another employee.  I ended up talking to a manager to get it resolved. --The bill came the next morning with a charge for self-parking after having gone through the above.  Crazy!!--One of the AC sockets in the lamp by the bed didn't work. I thought my phone was charging, but alas, it was not. --Air conditioner was tremendously loud. --Walls super thin. My 6-year-old heard the language coming from the R-rated movie next door.  It took hotel management at least 15 minutes to tell them to turn it down.  They called me back and said the guests were hard of hearing. At 10 at night, really??--Toilet paper fixture fell apart. --Electric socket in bathroom broken. --Bathroom wall had something that looked like blood on it. --No sleeves provided for in-room coffee cups, so I had to waste cups. **Best thing about this hotel is Maria in the breakfast area! She was so sweet to us and our little girl.  Also, the breakfast was really good!  Try the jalapeño gravy!!FYI - the hotel management did promise to return my points to me for the stay, along with giving me a few extra points. They also gave us free breakfast.  They tried to help, but still not great experience. More</t>
  </si>
  <si>
    <t>https://www.tripadvisor.com/ShowUserReviews-g56003-d98956-r354870260-Wyndham_Houston_Medical_Center_Hotel_and_Suites-Houston_Texas.html</t>
  </si>
  <si>
    <t>354870260</t>
  </si>
  <si>
    <t>03/12/2016</t>
  </si>
  <si>
    <t>Great Location</t>
  </si>
  <si>
    <t>Convenient  location when visiting MD Anderson but a bit pricey. Wyndham shuttle to MD Anderson picks up every 30 minutes. Clean rooms and friendly staff. They were very accommodating when MD Anderson changed our schedule. Restaurant food is average but tasty.   MoreShow less</t>
  </si>
  <si>
    <t>Convenient  location when visiting MD Anderson but a bit pricey. Wyndham shuttle to MD Anderson picks up every 30 minutes. Clean rooms and friendly staff. They were very accommodating when MD Anderson changed our schedule. Restaurant food is average but tasty.   More</t>
  </si>
  <si>
    <t>https://www.tripadvisor.com/ShowUserReviews-g56003-d98956-r354416558-Wyndham_Houston_Medical_Center_Hotel_and_Suites-Houston_Texas.html</t>
  </si>
  <si>
    <t>354416558</t>
  </si>
  <si>
    <t>03/10/2016</t>
  </si>
  <si>
    <t>https://www.tripadvisor.com/ShowUserReviews-g56003-d98956-r354335338-Wyndham_Houston_Medical_Center_Hotel_and_Suites-Houston_Texas.html</t>
  </si>
  <si>
    <t>354335338</t>
  </si>
  <si>
    <t>Would be great for long-term stays</t>
  </si>
  <si>
    <t>I booked about a week in advance and although no rooms were available on Wyndham's website there were a few on third-party sites. I arrived Wednesday evening for a Thursday morning lecture and checked out around 6am so my stay was quite brief. Wifi worked well and was free (that shouldn't be remarkable but I am amazed at how many properties at this price point charge extra).The suite was enormous and the kitchenette seemed well appointed. The front desk staff were helpful pointing me to some restaurants that were in easy walking distance. Their breakfast starts later than other places I stayed so there was no way for me to eat before I left. When I asked about transportation to the airport I was put in touch with some guy "Benson" that was a friend of the concierge guy. That was a bit weird but probably would have been better than the airport cab that charged $4.50 for the privilege of paying by credit card. As it turned out the folks who organized the lecture provided my ride back to Hobby.MoreShow less</t>
  </si>
  <si>
    <t>I booked about a week in advance and although no rooms were available on Wyndham's website there were a few on third-party sites. I arrived Wednesday evening for a Thursday morning lecture and checked out around 6am so my stay was quite brief. Wifi worked well and was free (that shouldn't be remarkable but I am amazed at how many properties at this price point charge extra).The suite was enormous and the kitchenette seemed well appointed. The front desk staff were helpful pointing me to some restaurants that were in easy walking distance. Their breakfast starts later than other places I stayed so there was no way for me to eat before I left. When I asked about transportation to the airport I was put in touch with some guy "Benson" that was a friend of the concierge guy. That was a bit weird but probably would have been better than the airport cab that charged $4.50 for the privilege of paying by credit card. As it turned out the folks who organized the lecture provided my ride back to Hobby.More</t>
  </si>
  <si>
    <t>https://www.tripadvisor.com/ShowUserReviews-g56003-d98956-r353820526-Wyndham_Houston_Medical_Center_Hotel_and_Suites-Houston_Texas.html</t>
  </si>
  <si>
    <t>353820526</t>
  </si>
  <si>
    <t>03/08/2016</t>
  </si>
  <si>
    <t>Good location; decent hotel</t>
  </si>
  <si>
    <t>I stayed at this hotel for more than five months on a work-related assignment. This Wyndham is a great option for people who need to be near the Medical Center campus. They have a free shuttle that runs anywhere within 2 miles, making it easy to get around and avoid crowded parking ramps.The rooms range from a basic hotel room (no refrigerator or microwave) - to larger rooms with small kitchenettes/mini-fridge - to suites with full kitchens. The outdoor pool is not heated, and there is no hot tub/spa - so swimming in the winter months is not practical. There is a small gym, but equipment is limited; however, the LA Fitness is across the parking lot, within a 2-minute walk.Parking is an additional $11/day (or more for Valet). The front desk team can be somewhat standoffish...After being a Marriott elite for years, I was initially disappointed in the lack of a warm welcome. The staff in the restaurant is great; they took care of me, even when my hours became crazy and I'd rush in just before closing time.Room 332 is fantastic...a large handicap-accessible space with a large living room, roll-in shower, full kitchen and 2 double beds.MoreShow less</t>
  </si>
  <si>
    <t>I stayed at this hotel for more than five months on a work-related assignment. This Wyndham is a great option for people who need to be near the Medical Center campus. They have a free shuttle that runs anywhere within 2 miles, making it easy to get around and avoid crowded parking ramps.The rooms range from a basic hotel room (no refrigerator or microwave) - to larger rooms with small kitchenettes/mini-fridge - to suites with full kitchens. The outdoor pool is not heated, and there is no hot tub/spa - so swimming in the winter months is not practical. There is a small gym, but equipment is limited; however, the LA Fitness is across the parking lot, within a 2-minute walk.Parking is an additional $11/day (or more for Valet). The front desk team can be somewhat standoffish...After being a Marriott elite for years, I was initially disappointed in the lack of a warm welcome. The staff in the restaurant is great; they took care of me, even when my hours became crazy and I'd rush in just before closing time.Room 332 is fantastic...a large handicap-accessible space with a large living room, roll-in shower, full kitchen and 2 double beds.More</t>
  </si>
  <si>
    <t>https://www.tripadvisor.com/ShowUserReviews-g56003-d98956-r353652049-Wyndham_Houston_Medical_Center_Hotel_and_Suites-Houston_Texas.html</t>
  </si>
  <si>
    <t>353652049</t>
  </si>
  <si>
    <t>03/07/2016</t>
  </si>
  <si>
    <t>https://www.tripadvisor.com/ShowUserReviews-g56003-d98956-r353606547-Wyndham_Houston_Medical_Center_Hotel_and_Suites-Houston_Texas.html</t>
  </si>
  <si>
    <t>353606547</t>
  </si>
  <si>
    <t>https://www.tripadvisor.com/ShowUserReviews-g56003-d98956-r352388250-Wyndham_Houston_Medical_Center_Hotel_and_Suites-Houston_Texas.html</t>
  </si>
  <si>
    <t>352388250</t>
  </si>
  <si>
    <t>03/02/2016</t>
  </si>
  <si>
    <t>5 day stay</t>
  </si>
  <si>
    <t>My usual hotel was booked and so I made a 5 day reservation here as a last resort.The valet was fabulous .Fast, attentive and upbeat. My room was next to the housekeeping service closet.On Saturday and Sunday at 7 am, morning Housekeeping staff  was loud ,laughing ,talking and slamming the door repeatedly as they prepped their carts to clean.Both days I had to get out up and tell them to be quiet.The food was mediocre at best and ridiculously priced.Salad greens were Brown,wilted and obviously old.Food arrived cold and most appeared precooked and held over under heat lamps.The menu is very small and the restaurant is not open for all meals on weekends.For the price this is not a full service hotel.I will never stay here again.MoreShow less</t>
  </si>
  <si>
    <t>My usual hotel was booked and so I made a 5 day reservation here as a last resort.The valet was fabulous .Fast, attentive and upbeat. My room was next to the housekeeping service closet.On Saturday and Sunday at 7 am, morning Housekeeping staff  was loud ,laughing ,talking and slamming the door repeatedly as they prepped their carts to clean.Both days I had to get out up and tell them to be quiet.The food was mediocre at best and ridiculously priced.Salad greens were Brown,wilted and obviously old.Food arrived cold and most appeared precooked and held over under heat lamps.The menu is very small and the restaurant is not open for all meals on weekends.For the price this is not a full service hotel.I will never stay here again.More</t>
  </si>
  <si>
    <t>https://www.tripadvisor.com/ShowUserReviews-g56003-d98956-r352254561-Wyndham_Houston_Medical_Center_Hotel_and_Suites-Houston_Texas.html</t>
  </si>
  <si>
    <t>352254561</t>
  </si>
  <si>
    <t>03/01/2016</t>
  </si>
  <si>
    <t>Our room was clean &amp; comfortable.  The bed was very...</t>
  </si>
  <si>
    <t>Our room was clean &amp; comfortable.  The bed was very comfortable, but the pillows were too hard.  My husband was a patient at MD Anderson, so we really appreciated the daily shuttle service.MoreShow less</t>
  </si>
  <si>
    <t>AlfredoM543, General Manager at Wyndham Houston - Medical Center Hotel and Suites, responded to this reviewResponded March 2, 2016</t>
  </si>
  <si>
    <t>Responded March 2, 2016</t>
  </si>
  <si>
    <t>Our room was clean &amp; comfortable.  The bed was very comfortable, but the pillows were too hard.  My husband was a patient at MD Anderson, so we really appreciated the daily shuttle service.More</t>
  </si>
  <si>
    <t>https://www.tripadvisor.com/ShowUserReviews-g56003-d98956-r351997756-Wyndham_Houston_Medical_Center_Hotel_and_Suites-Houston_Texas.html</t>
  </si>
  <si>
    <t>351997756</t>
  </si>
  <si>
    <t>02/29/2016</t>
  </si>
  <si>
    <t>Wonderful staff</t>
  </si>
  <si>
    <t>We stay frequently at this hotel.    Rooms are nice and clean.   The best part of the hotel is the staff.   The bellman, valets, and room attendants are all wonderful.   Always have a good stay when we visitMoreShow less</t>
  </si>
  <si>
    <t>We stay frequently at this hotel.    Rooms are nice and clean.   The best part of the hotel is the staff.   The bellman, valets, and room attendants are all wonderful.   Always have a good stay when we visitMore</t>
  </si>
  <si>
    <t>https://www.tripadvisor.com/ShowUserReviews-g56003-d98956-r350837255-Wyndham_Houston_Medical_Center_Hotel_and_Suites-Houston_Texas.html</t>
  </si>
  <si>
    <t>350837255</t>
  </si>
  <si>
    <t>02/25/2016</t>
  </si>
  <si>
    <t>AlfredoM543, General Manager at Wyndham Houston - Medical Center Hotel and Suites, responded to this reviewResponded February 26, 2016</t>
  </si>
  <si>
    <t>Responded February 26, 2016</t>
  </si>
  <si>
    <t>https://www.tripadvisor.com/ShowUserReviews-g56003-d98956-r350784679-Wyndham_Houston_Medical_Center_Hotel_and_Suites-Houston_Texas.html</t>
  </si>
  <si>
    <t>350784679</t>
  </si>
  <si>
    <t>https://www.tripadvisor.com/ShowUserReviews-g56003-d98956-r350102629-Wyndham_Houston_Medical_Center_Hotel_and_Suites-Houston_Texas.html</t>
  </si>
  <si>
    <t>350102629</t>
  </si>
  <si>
    <t>02/22/2016</t>
  </si>
  <si>
    <t>Comfortable stay</t>
  </si>
  <si>
    <t>Upon checking in I was told there would be an $11 parking fee. That was unexpected! Other than that check in was fast and easy, clerks were friendly. There is a cafe &amp; Starbucks in the motel. The rooms were clean and well maintained. There were no microwaves or minifridges. We had a great view of the city from our 12th floor room. Overall great stay and if ever in the area we'd stay here again.MoreShow less</t>
  </si>
  <si>
    <t>Upon checking in I was told there would be an $11 parking fee. That was unexpected! Other than that check in was fast and easy, clerks were friendly. There is a cafe &amp; Starbucks in the motel. The rooms were clean and well maintained. There were no microwaves or minifridges. We had a great view of the city from our 12th floor room. Overall great stay and if ever in the area we'd stay here again.More</t>
  </si>
  <si>
    <t>https://www.tripadvisor.com/ShowUserReviews-g56003-d98956-r348659396-Wyndham_Houston_Medical_Center_Hotel_and_Suites-Houston_Texas.html</t>
  </si>
  <si>
    <t>348659396</t>
  </si>
  <si>
    <t>02/17/2016</t>
  </si>
  <si>
    <t>January 2016</t>
  </si>
  <si>
    <t>Shannon D, Director of Sales at Wyndham Houston - Medical Center Hotel and Suites, responded to this reviewResponded February 22, 2016</t>
  </si>
  <si>
    <t>Responded February 22, 2016</t>
  </si>
  <si>
    <t>https://www.tripadvisor.com/ShowUserReviews-g56003-d98956-r348577876-Wyndham_Houston_Medical_Center_Hotel_and_Suites-Houston_Texas.html</t>
  </si>
  <si>
    <t>348577876</t>
  </si>
  <si>
    <t>Nice place excellent value</t>
  </si>
  <si>
    <t>Stayed with a group of educational consultants touring Texas colleges. This was a s nice as any of the other chains we stayed at and less expensive despite being in a major city.MoreShow less</t>
  </si>
  <si>
    <t>Stayed with a group of educational consultants touring Texas colleges. This was a s nice as any of the other chains we stayed at and less expensive despite being in a major city.More</t>
  </si>
  <si>
    <t>https://www.tripadvisor.com/ShowUserReviews-g56003-d98956-r348527490-Wyndham_Houston_Medical_Center_Hotel_and_Suites-Houston_Texas.html</t>
  </si>
  <si>
    <t>348527490</t>
  </si>
  <si>
    <t>https://www.tripadvisor.com/ShowUserReviews-g56003-d98956-r346937916-Wyndham_Houston_Medical_Center_Hotel_and_Suites-Houston_Texas.html</t>
  </si>
  <si>
    <t>346937916</t>
  </si>
  <si>
    <t>02/11/2016</t>
  </si>
  <si>
    <t>Nice, clean convenient</t>
  </si>
  <si>
    <t>The hotel is very nice and clean.  The rooms are well appointed and the staff are very helpful.  The location is great - easy walking distance to the park.MoreShow less</t>
  </si>
  <si>
    <t>The hotel is very nice and clean.  The rooms are well appointed and the staff are very helpful.  The location is great - easy walking distance to the park.More</t>
  </si>
  <si>
    <t>https://www.tripadvisor.com/ShowUserReviews-g56003-d98956-r345971714-Wyndham_Houston_Medical_Center_Hotel_and_Suites-Houston_Texas.html</t>
  </si>
  <si>
    <t>345971714</t>
  </si>
  <si>
    <t>02/08/2016</t>
  </si>
  <si>
    <t>Clean and Comfortable</t>
  </si>
  <si>
    <t>Clean and comfortable. Great shuttle system to and from MDA. Continental breakfast would have been nice and a heads up about the parking lot fees would have been appreciated. Location was great and within walking distance to the hospitals.MoreShow less</t>
  </si>
  <si>
    <t>Clean and comfortable. Great shuttle system to and from MDA. Continental breakfast would have been nice and a heads up about the parking lot fees would have been appreciated. Location was great and within walking distance to the hospitals.More</t>
  </si>
  <si>
    <t>https://www.tripadvisor.com/ShowUserReviews-g56003-d98956-r345794271-Wyndham_Houston_Medical_Center_Hotel_and_Suites-Houston_Texas.html</t>
  </si>
  <si>
    <t>345794271</t>
  </si>
  <si>
    <t>Hotel was nice</t>
  </si>
  <si>
    <t>The Wyndham is a decent hotel.  The food that I ordered was on the bland pre packaged side of taste.  I ordered a fruit plate.  It was blah tasting.  I did  not eat it.  The room was nice and seemed to be clean. The bed was comfortable so I have to say overall, it is a great place to stay.MoreShow less</t>
  </si>
  <si>
    <t>The Wyndham is a decent hotel.  The food that I ordered was on the bland pre packaged side of taste.  I ordered a fruit plate.  It was blah tasting.  I did  not eat it.  The room was nice and seemed to be clean. The bed was comfortable so I have to say overall, it is a great place to stay.More</t>
  </si>
  <si>
    <t>https://www.tripadvisor.com/ShowUserReviews-g56003-d98956-r342666825-Wyndham_Houston_Medical_Center_Hotel_and_Suites-Houston_Texas.html</t>
  </si>
  <si>
    <t>342666825</t>
  </si>
  <si>
    <t>01/25/2016</t>
  </si>
  <si>
    <t>https://www.tripadvisor.com/ShowUserReviews-g56003-d98956-r342251467-Wyndham_Houston_Medical_Center_Hotel_and_Suites-Houston_Texas.html</t>
  </si>
  <si>
    <t>342251467</t>
  </si>
  <si>
    <t>01/23/2016</t>
  </si>
  <si>
    <t>I don't write many reviews but....</t>
  </si>
  <si>
    <t>When you have an experience where staff really go out of their way to accommodate you, I feel it's only fair to acknowledge them. At the Wyndham, there were two. 
First, I'd like to mention Ray, who works at the front desk. Not only was he professional and courteous but he really worked with me to provide the best rate available. You see, I was in town for a funeral and stressed to the hilt. There was construction going on next door behind the hotel that began at 6am. When I asked Ray if I could be moved to a room on the front side of the hotel, he not only apologized and complied, but upgraded my room for the inconvenience. He definitely didn't need to take that extra step, but he did. And it was much appreciated! As the week went on, I needed to extend my stay and Ray was very flexible and made sure that I was taken care of. 
Secondly, I'd like to talk about Armando, the bartender in the restaurant. The Wyndham sits adjacent to the best hospitals in the world, and I see how amazing he is with his customers. So many people come to Houston for medical treatment and he remembers them all during their stay at the hotel. Everyone is laughing, eating and drinking (if they can) while family and loved ones prepare for whatever comes next. He creates an Oasis. A...When you have an experience where staff really go out of their way to accommodate you, I feel it's only fair to acknowledge them. At the Wyndham, there were two. First, I'd like to mention Ray, who works at the front desk. Not only was he professional and courteous but he really worked with me to provide the best rate available. You see, I was in town for a funeral and stressed to the hilt. There was construction going on next door behind the hotel that began at 6am. When I asked Ray if I could be moved to a room on the front side of the hotel, he not only apologized and complied, but upgraded my room for the inconvenience. He definitely didn't need to take that extra step, but he did. And it was much appreciated! As the week went on, I needed to extend my stay and Ray was very flexible and made sure that I was taken care of. Secondly, I'd like to talk about Armando, the bartender in the restaurant. The Wyndham sits adjacent to the best hospitals in the world, and I see how amazing he is with his customers. So many people come to Houston for medical treatment and he remembers them all during their stay at the hotel. Everyone is laughing, eating and drinking (if they can) while family and loved ones prepare for whatever comes next. He creates an Oasis. A safe place where everyone can feel normal under completely abnormal circumstances. Both of these gentleman take pride in their work and succeed at making you feel right at home. I will definitely stay there again. MoreShow less</t>
  </si>
  <si>
    <t>When you have an experience where staff really go out of their way to accommodate you, I feel it's only fair to acknowledge them. At the Wyndham, there were two. 
First, I'd like to mention Ray, who works at the front desk. Not only was he professional and courteous but he really worked with me to provide the best rate available. You see, I was in town for a funeral and stressed to the hilt. There was construction going on next door behind the hotel that began at 6am. When I asked Ray if I could be moved to a room on the front side of the hotel, he not only apologized and complied, but upgraded my room for the inconvenience. He definitely didn't need to take that extra step, but he did. And it was much appreciated! As the week went on, I needed to extend my stay and Ray was very flexible and made sure that I was taken care of. 
Secondly, I'd like to talk about Armando, the bartender in the restaurant. The Wyndham sits adjacent to the best hospitals in the world, and I see how amazing he is with his customers. So many people come to Houston for medical treatment and he remembers them all during their stay at the hotel. Everyone is laughing, eating and drinking (if they can) while family and loved ones prepare for whatever comes next. He creates an Oasis. A...When you have an experience where staff really go out of their way to accommodate you, I feel it's only fair to acknowledge them. At the Wyndham, there were two. First, I'd like to mention Ray, who works at the front desk. Not only was he professional and courteous but he really worked with me to provide the best rate available. You see, I was in town for a funeral and stressed to the hilt. There was construction going on next door behind the hotel that began at 6am. When I asked Ray if I could be moved to a room on the front side of the hotel, he not only apologized and complied, but upgraded my room for the inconvenience. He definitely didn't need to take that extra step, but he did. And it was much appreciated! As the week went on, I needed to extend my stay and Ray was very flexible and made sure that I was taken care of. Secondly, I'd like to talk about Armando, the bartender in the restaurant. The Wyndham sits adjacent to the best hospitals in the world, and I see how amazing he is with his customers. So many people come to Houston for medical treatment and he remembers them all during their stay at the hotel. Everyone is laughing, eating and drinking (if they can) while family and loved ones prepare for whatever comes next. He creates an Oasis. A safe place where everyone can feel normal under completely abnormal circumstances. Both of these gentleman take pride in their work and succeed at making you feel right at home. I will definitely stay there again. More</t>
  </si>
  <si>
    <t>https://www.tripadvisor.com/ShowUserReviews-g56003-d98956-r341892934-Wyndham_Houston_Medical_Center_Hotel_and_Suites-Houston_Texas.html</t>
  </si>
  <si>
    <t>341892934</t>
  </si>
  <si>
    <t>01/22/2016</t>
  </si>
  <si>
    <t>https://www.tripadvisor.com/ShowUserReviews-g56003-d98956-r341664215-Wyndham_Houston_Medical_Center_Hotel_and_Suites-Houston_Texas.html</t>
  </si>
  <si>
    <t>341664215</t>
  </si>
  <si>
    <t>01/21/2016</t>
  </si>
  <si>
    <t>wyndham stay at houston</t>
  </si>
  <si>
    <t>overall stay was ok. room was neat and clean. fan was very loud. the people were very friendly.MoreShow less</t>
  </si>
  <si>
    <t>AlfredoM543, General Manager at Wyndham Houston - Medical Center Hotel and Suites, responded to this reviewResponded February 22, 2016</t>
  </si>
  <si>
    <t>overall stay was ok. room was neat and clean. fan was very loud. the people were very friendly.More</t>
  </si>
  <si>
    <t>https://www.tripadvisor.com/ShowUserReviews-g56003-d98956-r341621900-Wyndham_Houston_Medical_Center_Hotel_and_Suites-Houston_Texas.html</t>
  </si>
  <si>
    <t>341621900</t>
  </si>
  <si>
    <t>Needs some work</t>
  </si>
  <si>
    <t>The exterior of the hotel is grim and has no redeeming architectural features. The location is great for those needing to be at the local medical centers but there is nothing else of interest in the immediate surroundings. While there appears to have been some attempt at updating in the public areas, the room I had, while large, was dated and the bathroom in particular was very basic. Sounds from the adjacent room were very noticeable suggesting that the room dividers are of poor quality. Staff were efficient and pleasant. Self parking in an open lot is $11 per night but WiFi is free.MoreShow less</t>
  </si>
  <si>
    <t>The exterior of the hotel is grim and has no redeeming architectural features. The location is great for those needing to be at the local medical centers but there is nothing else of interest in the immediate surroundings. While there appears to have been some attempt at updating in the public areas, the room I had, while large, was dated and the bathroom in particular was very basic. Sounds from the adjacent room were very noticeable suggesting that the room dividers are of poor quality. Staff were efficient and pleasant. Self parking in an open lot is $11 per night but WiFi is free.More</t>
  </si>
  <si>
    <t>https://www.tripadvisor.com/ShowUserReviews-g56003-d98956-r341473558-Wyndham_Houston_Medical_Center_Hotel_and_Suites-Houston_Texas.html</t>
  </si>
  <si>
    <t>341473558</t>
  </si>
  <si>
    <t>01/20/2016</t>
  </si>
  <si>
    <t>https://www.tripadvisor.com/ShowUserReviews-g56003-d98956-r340784256-Wyndham_Houston_Medical_Center_Hotel_and_Suites-Houston_Texas.html</t>
  </si>
  <si>
    <t>340784256</t>
  </si>
  <si>
    <t>01/17/2016</t>
  </si>
  <si>
    <t>disappointing and dated</t>
  </si>
  <si>
    <t>A two night stay here was very disappointing.  The “newly renovated rooms” did not look or feel very refreshed.  The a/c was terribly noisy and woke us every time it cycled on-definitely older equipment and engineering.  There was also a very loud noise in the ceiling every time someone anywhere on the floor above us turned on their water, also enough to wake us up every time.  Overpriced for what is offered.  We were too busy and tired dealing with the medical reason for our visit to Houston to deal with management about these issues or to change rooms, and assumed that the mechanical issues behind our most annoying problems were beyond a manager’s help.  We will not return to this property. MoreShow less</t>
  </si>
  <si>
    <t>A two night stay here was very disappointing.  The “newly renovated rooms” did not look or feel very refreshed.  The a/c was terribly noisy and woke us every time it cycled on-definitely older equipment and engineering.  There was also a very loud noise in the ceiling every time someone anywhere on the floor above us turned on their water, also enough to wake us up every time.  Overpriced for what is offered.  We were too busy and tired dealing with the medical reason for our visit to Houston to deal with management about these issues or to change rooms, and assumed that the mechanical issues behind our most annoying problems were beyond a manager’s help.  We will not return to this property. More</t>
  </si>
  <si>
    <t>https://www.tripadvisor.com/ShowUserReviews-g56003-d98956-r340715936-Wyndham_Houston_Medical_Center_Hotel_and_Suites-Houston_Texas.html</t>
  </si>
  <si>
    <t>340715936</t>
  </si>
  <si>
    <t>https://www.tripadvisor.com/ShowUserReviews-g56003-d98956-r339757733-Wyndham_Houston_Medical_Center_Hotel_and_Suites-Houston_Texas.html</t>
  </si>
  <si>
    <t>339757733</t>
  </si>
  <si>
    <t>01/13/2016</t>
  </si>
  <si>
    <t>Second Visit</t>
  </si>
  <si>
    <t>Although the kitchenette was well equipped, it did lacked a can opener which I could have used.There were a couple of days when the cleaning staff overlooked my need for clean kitchen towels and dish-washing powder. MoreShow less</t>
  </si>
  <si>
    <t>Although the kitchenette was well equipped, it did lacked a can opener which I could have used.There were a couple of days when the cleaning staff overlooked my need for clean kitchen towels and dish-washing powder. More</t>
  </si>
  <si>
    <t>https://www.tripadvisor.com/ShowUserReviews-g56003-d98956-r339442837-Wyndham_Houston_Medical_Center_Hotel_and_Suites-Houston_Texas.html</t>
  </si>
  <si>
    <t>339442837</t>
  </si>
  <si>
    <t>01/12/2016</t>
  </si>
  <si>
    <t>https://www.tripadvisor.com/ShowUserReviews-g56003-d98956-r339408248-Wyndham_Houston_Medical_Center_Hotel_and_Suites-Houston_Texas.html</t>
  </si>
  <si>
    <t>339408248</t>
  </si>
  <si>
    <t>Couldnt have chosen a better place to stay!</t>
  </si>
  <si>
    <t>We changed our reservation from another hotel to the Wyndham because of the better price and we were aware of the Wyndham Standards.  We were not disappointed.  In fact we were very impressed.  The hotel itself was exactly what I would expect from a Wyndham, but the staff at this location was amazing.  Specifically, Maria in the restaurant.  Maria knew the customers that were returning customers, she knew about their family and their situation.  She was amazing as she handled the phone, waitressing,  to go orders, etc.  I actually stayed longer in the restaurant just watching her.  Her compassion and her sincere appreciation for everyone was clearly evident.  The front desk was helpful and professional.  The concierge and shuttle drivers were the most helpful, most caring I have ever seen.  I was amazed to learn how long they have been employed with Wyndham - Surely a testament to a good company, run well.  The staff seemed ultra caring and sensitive to the fact that so many of their guests were there for serious medical issues.  They did their best to make the experience a little better.....it mattered A LOT! Whatever the management of this hotel is doing, they are doing it very well!MoreShow less</t>
  </si>
  <si>
    <t>We changed our reservation from another hotel to the Wyndham because of the better price and we were aware of the Wyndham Standards.  We were not disappointed.  In fact we were very impressed.  The hotel itself was exactly what I would expect from a Wyndham, but the staff at this location was amazing.  Specifically, Maria in the restaurant.  Maria knew the customers that were returning customers, she knew about their family and their situation.  She was amazing as she handled the phone, waitressing,  to go orders, etc.  I actually stayed longer in the restaurant just watching her.  Her compassion and her sincere appreciation for everyone was clearly evident.  The front desk was helpful and professional.  The concierge and shuttle drivers were the most helpful, most caring I have ever seen.  I was amazed to learn how long they have been employed with Wyndham - Surely a testament to a good company, run well.  The staff seemed ultra caring and sensitive to the fact that so many of their guests were there for serious medical issues.  They did their best to make the experience a little better.....it mattered A LOT! Whatever the management of this hotel is doing, they are doing it very well!More</t>
  </si>
  <si>
    <t>https://www.tripadvisor.com/ShowUserReviews-g56003-d98956-r339223166-Wyndham_Houston_Medical_Center_Hotel_and_Suites-Houston_Texas.html</t>
  </si>
  <si>
    <t>339223166</t>
  </si>
  <si>
    <t>01/11/2016</t>
  </si>
  <si>
    <t>Solid 3-4 star hotel. Our room was nice and clean. Great pillows! We got upgraded to a suite which was a bonus! The lobby bar is small but had the premium Scotch my husband likes. The breakfast buffet was so-so. About like most I guess. Biscuits were a little dried out. We would have ordered from the menu if we had more time.  The wait staff was very nice and friendly. Overall, we were well pleased with out stay. My husband has to go to Houston periodically for medical issues and we will stay here from now on. Very close to ALL the medical facilities.MoreShow less</t>
  </si>
  <si>
    <t>Solid 3-4 star hotel. Our room was nice and clean. Great pillows! We got upgraded to a suite which was a bonus! The lobby bar is small but had the premium Scotch my husband likes. The breakfast buffet was so-so. About like most I guess. Biscuits were a little dried out. We would have ordered from the menu if we had more time.  The wait staff was very nice and friendly. Overall, we were well pleased with out stay. My husband has to go to Houston periodically for medical issues and we will stay here from now on. Very close to ALL the medical facilities.More</t>
  </si>
  <si>
    <t>https://www.tripadvisor.com/ShowUserReviews-g56003-d98956-r338240161-Wyndham_Houston_Medical_Center_Hotel_and_Suites-Houston_Texas.html</t>
  </si>
  <si>
    <t>338240161</t>
  </si>
  <si>
    <t>01/07/2016</t>
  </si>
  <si>
    <t>AlfredoM543, General Manager at Wyndham Houston - Medical Center Hotel and Suites, responded to this reviewResponded February 29, 2016</t>
  </si>
  <si>
    <t>Responded February 29, 2016</t>
  </si>
  <si>
    <t>https://www.tripadvisor.com/ShowUserReviews-g56003-d98956-r338189599-Wyndham_Houston_Medical_Center_Hotel_and_Suites-Houston_Texas.html</t>
  </si>
  <si>
    <t>338189599</t>
  </si>
  <si>
    <t>Good value</t>
  </si>
  <si>
    <t>Room with kitchen is a good choice for over three days stay. Covinient to all downtown attractions and easy access to all major roads. Clean and friendly staff. Like the onsite restaurant, reasonable price with good seats.MoreShow less</t>
  </si>
  <si>
    <t>Room with kitchen is a good choice for over three days stay. Covinient to all downtown attractions and easy access to all major roads. Clean and friendly staff. Like the onsite restaurant, reasonable price with good seats.More</t>
  </si>
  <si>
    <t>https://www.tripadvisor.com/ShowUserReviews-g56003-d98956-r338130596-Wyndham_Houston_Medical_Center_Hotel_and_Suites-Houston_Texas.html</t>
  </si>
  <si>
    <t>338130596</t>
  </si>
  <si>
    <t>https://www.tripadvisor.com/ShowUserReviews-g56003-d98956-r337400810-Wyndham_Houston_Medical_Center_Hotel_and_Suites-Houston_Texas.html</t>
  </si>
  <si>
    <t>337400810</t>
  </si>
  <si>
    <t>01/04/2016</t>
  </si>
  <si>
    <t>https://www.tripadvisor.com/ShowUserReviews-g56003-d98956-r337384915-Wyndham_Houston_Medical_Center_Hotel_and_Suites-Houston_Texas.html</t>
  </si>
  <si>
    <t>337384915</t>
  </si>
  <si>
    <t>Uninspired property.</t>
  </si>
  <si>
    <t>This is a completely basic hotel. I had just come from the Hilton Americas the night before, which is a fantastic hotel, so perhaps my expectations were a bit high. But this Wyndham is a large block of pretty standard hotel rooms and not much more. Standard expensive hotel restaurant, standard low-end fitness center. Unheated outdoor pool. Don't get me wrong, the hotel was fine in terms of comfort and very good in terms of location (very close to Hermann Park and Rice), but despite it's size and pedigree (I expect more out of a Wyndham branded hotel than, say, a Best Western) it is really just a very large block of rooms. In my opinion its size was the only distinguishable feature from a standard motel.Housekeepers were all very friendly. Front desk staff were disappointingly unhelpful. at one point I called five times in a row to get the WiFi password (not supplied at checkin) and the call just rang through every time. Room was pretty clean (window was smudged, found a hair on the bed - small stuff).If you're looking for a place to sleep this will do just fine. If you're looking for a hotel with legitimate on-site amenities this isn't it.MoreShow less</t>
  </si>
  <si>
    <t>This is a completely basic hotel. I had just come from the Hilton Americas the night before, which is a fantastic hotel, so perhaps my expectations were a bit high. But this Wyndham is a large block of pretty standard hotel rooms and not much more. Standard expensive hotel restaurant, standard low-end fitness center. Unheated outdoor pool. Don't get me wrong, the hotel was fine in terms of comfort and very good in terms of location (very close to Hermann Park and Rice), but despite it's size and pedigree (I expect more out of a Wyndham branded hotel than, say, a Best Western) it is really just a very large block of rooms. In my opinion its size was the only distinguishable feature from a standard motel.Housekeepers were all very friendly. Front desk staff were disappointingly unhelpful. at one point I called five times in a row to get the WiFi password (not supplied at checkin) and the call just rang through every time. Room was pretty clean (window was smudged, found a hair on the bed - small stuff).If you're looking for a place to sleep this will do just fine. If you're looking for a hotel with legitimate on-site amenities this isn't it.More</t>
  </si>
  <si>
    <t>https://www.tripadvisor.com/ShowUserReviews-g56003-d98956-r337175756-Wyndham_Houston_Medical_Center_Hotel_and_Suites-Houston_Texas.html</t>
  </si>
  <si>
    <t>337175756</t>
  </si>
  <si>
    <t>https://www.tripadvisor.com/ShowUserReviews-g56003-d98956-r334479538-Wyndham_Houston_Medical_Center_Hotel_and_Suites-Houston_Texas.html</t>
  </si>
  <si>
    <t>334479538</t>
  </si>
  <si>
    <t>12/22/2015</t>
  </si>
  <si>
    <t>https://www.tripadvisor.com/ShowUserReviews-g56003-d98956-r334457118-Wyndham_Houston_Medical_Center_Hotel_and_Suites-Houston_Texas.html</t>
  </si>
  <si>
    <t>334457118</t>
  </si>
  <si>
    <t>They charge to park and you have to walk up to your car to...</t>
  </si>
  <si>
    <t>They charge to park and you have to walk up to your car to put the parking sticker on your car.</t>
  </si>
  <si>
    <t>https://www.tripadvisor.com/ShowUserReviews-g56003-d98956-r334244410-Wyndham_Houston_Medical_Center_Hotel_and_Suites-Houston_Texas.html</t>
  </si>
  <si>
    <t>334244410</t>
  </si>
  <si>
    <t>12/21/2015</t>
  </si>
  <si>
    <t>https://www.tripadvisor.com/ShowUserReviews-g56003-d98956-r333677719-Wyndham_Houston_Medical_Center_Hotel_and_Suites-Houston_Texas.html</t>
  </si>
  <si>
    <t>333677719</t>
  </si>
  <si>
    <t>12/18/2015</t>
  </si>
  <si>
    <t>November 2015</t>
  </si>
  <si>
    <t>https://www.tripadvisor.com/ShowUserReviews-g56003-d98956-r332746498-Wyndham_Houston_Medical_Center_Hotel_and_Suites-Houston_Texas.html</t>
  </si>
  <si>
    <t>332746498</t>
  </si>
  <si>
    <t>12/14/2015</t>
  </si>
  <si>
    <t>rating</t>
  </si>
  <si>
    <t>Beds and pillows were wonderful.  Had to stand between tub and toilet to close door.  But it was clean and nice.</t>
  </si>
  <si>
    <t>https://www.tripadvisor.com/ShowUserReviews-g56003-d98956-r332723974-Wyndham_Houston_Medical_Center_Hotel_and_Suites-Houston_Texas.html</t>
  </si>
  <si>
    <t>332723974</t>
  </si>
  <si>
    <t>https://www.tripadvisor.com/ShowUserReviews-g56003-d98956-r332464825-Wyndham_Houston_Medical_Center_Hotel_and_Suites-Houston_Texas.html</t>
  </si>
  <si>
    <t>332464825</t>
  </si>
  <si>
    <t>12/13/2015</t>
  </si>
  <si>
    <t>There no place like like the Wyndham Houston Medical Center when looking for a hotel in Houston</t>
  </si>
  <si>
    <t>My husband and I stayed at the Wyndham Houston twice in Dec 2015. When we returned 6 days later, I asked about some clothes that I left. My clothes were brought to my room in a labeled plastic bag. This is the first time I have recovered any item that I left behind. This is nice hotel with great staff.</t>
  </si>
  <si>
    <t>https://www.tripadvisor.com/ShowUserReviews-g56003-d98956-r332265387-Wyndham_Houston_Medical_Center_Hotel_and_Suites-Houston_Texas.html</t>
  </si>
  <si>
    <t>332265387</t>
  </si>
  <si>
    <t>12/12/2015</t>
  </si>
  <si>
    <t>https://www.tripadvisor.com/ShowUserReviews-g56003-d98956-r332230626-Wyndham_Houston_Medical_Center_Hotel_and_Suites-Houston_Texas.html</t>
  </si>
  <si>
    <t>332230626</t>
  </si>
  <si>
    <t>https://www.tripadvisor.com/ShowUserReviews-g56003-d98956-r330418727-Wyndham_Houston_Medical_Center_Hotel_and_Suites-Houston_Texas.html</t>
  </si>
  <si>
    <t>330418727</t>
  </si>
  <si>
    <t>12/02/2015</t>
  </si>
  <si>
    <t>AlfredoM543, General Manager at Wyndham Houston - Medical Center Hotel and Suites, responded to this reviewResponded December 11, 2015</t>
  </si>
  <si>
    <t>Responded December 11, 2015</t>
  </si>
  <si>
    <t>https://www.tripadvisor.com/ShowUserReviews-g56003-d98956-r330405080-Wyndham_Houston_Medical_Center_Hotel_and_Suites-Houston_Texas.html</t>
  </si>
  <si>
    <t>330405080</t>
  </si>
  <si>
    <t>More Than Disappointed!!!!!</t>
  </si>
  <si>
    <t>Intense smell of marijuana emanating from the hallways in my 1st room.Bed bugs were located in my 2nd room.The transportation scheduling and dispatching staff, especially Jade were extremely rude and continually lied about transportation being en route.The drivers of the vehicles, specifically Barry and Greg, were extremely helpful, friendly and dedicated to providing the best customer service possible, irrespective of the transportation dispatchers.Several of the front desk staff do not smile much less breathe any level of customer service into the level of service they provide.Maria, the housekeeping staff that I frequently dealt with was VERY friendly and helpful.  She always sent above and beyond.James, the housekeeping manager I believe, was exceptional.MoreShow less</t>
  </si>
  <si>
    <t>Intense smell of marijuana emanating from the hallways in my 1st room.Bed bugs were located in my 2nd room.The transportation scheduling and dispatching staff, especially Jade were extremely rude and continually lied about transportation being en route.The drivers of the vehicles, specifically Barry and Greg, were extremely helpful, friendly and dedicated to providing the best customer service possible, irrespective of the transportation dispatchers.Several of the front desk staff do not smile much less breathe any level of customer service into the level of service they provide.Maria, the housekeeping staff that I frequently dealt with was VERY friendly and helpful.  She always sent above and beyond.James, the housekeeping manager I believe, was exceptional.More</t>
  </si>
  <si>
    <t>https://www.tripadvisor.com/ShowUserReviews-g56003-d98956-r329733246-Wyndham_Houston_Medical_Center_Hotel_and_Suites-Houston_Texas.html</t>
  </si>
  <si>
    <t>329733246</t>
  </si>
  <si>
    <t>11/29/2015</t>
  </si>
  <si>
    <t>Wish I could give a(-1)star ! Bad service</t>
  </si>
  <si>
    <t>This  review  is coming from a one of the Wyndham hotel owners n member. Please do not pick this hotel because they will give a bad room with no breakfast since we had employee rate plan.What a discrimination.Now y would I recommend some1 to stay in Wyndham property or ask them to be a Wyndham member. I guess I was happy to be Marriott member n use their properties for the stay.Bad service! Confused staff ! No breakfast ! No gen manager on site.Never ever stay in this hotel.MoreShow less</t>
  </si>
  <si>
    <t>This  review  is coming from a one of the Wyndham hotel owners n member. Please do not pick this hotel because they will give a bad room with no breakfast since we had employee rate plan.What a discrimination.Now y would I recommend some1 to stay in Wyndham property or ask them to be a Wyndham member. I guess I was happy to be Marriott member n use their properties for the stay.Bad service! Confused staff ! No breakfast ! No gen manager on site.Never ever stay in this hotel.More</t>
  </si>
  <si>
    <t>https://www.tripadvisor.com/ShowUserReviews-g56003-d98956-r328005969-Wyndham_Houston_Medical_Center_Hotel_and_Suites-Houston_Texas.html</t>
  </si>
  <si>
    <t>328005969</t>
  </si>
  <si>
    <t>11/20/2015</t>
  </si>
  <si>
    <t>Always stay there when I am in Houston</t>
  </si>
  <si>
    <t>This is the best Wyndham Hotel in Texas!  It's not just the facility but also the people that work there.  Friendly, always very helpful.   MoreShow less</t>
  </si>
  <si>
    <t>Shannon D, Director of Sales at Wyndham Houston - Medical Center Hotel and Suites, responded to this reviewResponded November 23, 2015</t>
  </si>
  <si>
    <t>Responded November 23, 2015</t>
  </si>
  <si>
    <t>This is the best Wyndham Hotel in Texas!  It's not just the facility but also the people that work there.  Friendly, always very helpful.   More</t>
  </si>
  <si>
    <t>https://www.tripadvisor.com/ShowUserReviews-g56003-d98956-r327917200-Wyndham_Houston_Medical_Center_Hotel_and_Suites-Houston_Texas.html</t>
  </si>
  <si>
    <t>327917200</t>
  </si>
  <si>
    <t>11/19/2015</t>
  </si>
  <si>
    <t>AlfredoM543, General Manager at Wyndham Houston - Medical Center Hotel and Suites, responded to this reviewResponded November 23, 2015</t>
  </si>
  <si>
    <t>https://www.tripadvisor.com/ShowUserReviews-g56003-d98956-r327901984-Wyndham_Houston_Medical_Center_Hotel_and_Suites-Houston_Texas.html</t>
  </si>
  <si>
    <t>327901984</t>
  </si>
  <si>
    <t>https://www.tripadvisor.com/ShowUserReviews-g56003-d98956-r327491542-Wyndham_Houston_Medical_Center_Hotel_and_Suites-Houston_Texas.html</t>
  </si>
  <si>
    <t>327491542</t>
  </si>
  <si>
    <t>11/17/2015</t>
  </si>
  <si>
    <t>Very Disappointed</t>
  </si>
  <si>
    <t>Was very let down with this location. Often times there was no one at the desk and no security at the door.On the Saturday night of my stay. The guest two doors down had a party with over ten people in the room until after 2am.After complaining multiple times nothing was done.MoreShow less</t>
  </si>
  <si>
    <t>Was very let down with this location. Often times there was no one at the desk and no security at the door.On the Saturday night of my stay. The guest two doors down had a party with over ten people in the room until after 2am.After complaining multiple times nothing was done.More</t>
  </si>
  <si>
    <t>https://www.tripadvisor.com/ShowUserReviews-g56003-d98956-r327482945-Wyndham_Houston_Medical_Center_Hotel_and_Suites-Houston_Texas.html</t>
  </si>
  <si>
    <t>327482945</t>
  </si>
  <si>
    <t>Medical Appt in Houston</t>
  </si>
  <si>
    <t>Very basic hotel room for $155 a night plus taxes.  My online receipt said recently updated.  However, it had actually been 3 years.  I thought as a medical patient I was overcharged.  The restaurant was quite good, especially breakfast (extra).  Maids did a good job and the valet &amp; restaurant staff were wonderful.  Not so with the desk staff.  For the price, I thought the room should have had a refrigerator and a makeup mirror and the bed was lumpy.  The best thing about this hotel was most of the staff, the shuttle to the hospital and the restaurant.MoreShow less</t>
  </si>
  <si>
    <t>Very basic hotel room for $155 a night plus taxes.  My online receipt said recently updated.  However, it had actually been 3 years.  I thought as a medical patient I was overcharged.  The restaurant was quite good, especially breakfast (extra).  Maids did a good job and the valet &amp; restaurant staff were wonderful.  Not so with the desk staff.  For the price, I thought the room should have had a refrigerator and a makeup mirror and the bed was lumpy.  The best thing about this hotel was most of the staff, the shuttle to the hospital and the restaurant.More</t>
  </si>
  <si>
    <t>https://www.tripadvisor.com/ShowUserReviews-g56003-d98956-r327021027-Wyndham_Houston_Medical_Center_Hotel_and_Suites-Houston_Texas.html</t>
  </si>
  <si>
    <t>327021027</t>
  </si>
  <si>
    <t>11/15/2015</t>
  </si>
  <si>
    <t>https://www.tripadvisor.com/ShowUserReviews-g56003-d98956-r326081214-Wyndham_Houston_Medical_Center_Hotel_and_Suites-Houston_Texas.html</t>
  </si>
  <si>
    <t>326081214</t>
  </si>
  <si>
    <t>11/11/2015</t>
  </si>
  <si>
    <t>4 nights</t>
  </si>
  <si>
    <t>I usually go to a hotel in front of the hospital I visit, we did not find availability this time and I was very glad to find the Westin! Better value, we had a kitchenette, good restaurant, great service, nice room, clean! Only two blocks farther, we had no problem at all!MoreShow less</t>
  </si>
  <si>
    <t>I usually go to a hotel in front of the hospital I visit, we did not find availability this time and I was very glad to find the Westin! Better value, we had a kitchenette, good restaurant, great service, nice room, clean! Only two blocks farther, we had no problem at all!More</t>
  </si>
  <si>
    <t>https://www.tripadvisor.com/ShowUserReviews-g56003-d98956-r325922317-Wyndham_Houston_Medical_Center_Hotel_and_Suites-Houston_Texas.html</t>
  </si>
  <si>
    <t>325922317</t>
  </si>
  <si>
    <t>The Smell of Tobacco</t>
  </si>
  <si>
    <t>This location met my needs for work.  However, I encounteredthe smell of tobacco burning everywhere. The pool area was not tolerable given the number of smokers. Every time I came and went through the front doors, tobacco smoke was prominent. Even the towels smelled like smoke. MoreShow less</t>
  </si>
  <si>
    <t>This location met my needs for work.  However, I encounteredthe smell of tobacco burning everywhere. The pool area was not tolerable given the number of smokers. Every time I came and went through the front doors, tobacco smoke was prominent. Even the towels smelled like smoke. More</t>
  </si>
  <si>
    <t>https://www.tripadvisor.com/ShowUserReviews-g56003-d98956-r325914692-Wyndham_Houston_Medical_Center_Hotel_and_Suites-Houston_Texas.html</t>
  </si>
  <si>
    <t>325914692</t>
  </si>
  <si>
    <t>https://www.tripadvisor.com/ShowUserReviews-g56003-d98956-r325595085-Wyndham_Houston_Medical_Center_Hotel_and_Suites-Houston_Texas.html</t>
  </si>
  <si>
    <t>325595085</t>
  </si>
  <si>
    <t>11/09/2015</t>
  </si>
  <si>
    <t>AlfredoM543, General Manager at Wyndham Houston - Medical Center Hotel and Suites, responded to this reviewResponded November 16, 2015</t>
  </si>
  <si>
    <t>Responded November 16, 2015</t>
  </si>
  <si>
    <t>https://www.tripadvisor.com/ShowUserReviews-g56003-d98956-r325590404-Wyndham_Houston_Medical_Center_Hotel_and_Suites-Houston_Texas.html</t>
  </si>
  <si>
    <t>325590404</t>
  </si>
  <si>
    <t>Thoughtful Staff Appreciated</t>
  </si>
  <si>
    <t>We were kindly offered an upgrade when we checked in. This was so kind and much appreciated as we were in Houston for a medical procedure. Having separate bathroom available added to our comfort on this trip.Thank you.MoreShow less</t>
  </si>
  <si>
    <t>We were kindly offered an upgrade when we checked in. This was so kind and much appreciated as we were in Houston for a medical procedure. Having separate bathroom available added to our comfort on this trip.Thank you.More</t>
  </si>
  <si>
    <t>https://www.tripadvisor.com/ShowUserReviews-g56003-d98956-r325436048-Wyndham_Houston_Medical_Center_Hotel_and_Suites-Houston_Texas.html</t>
  </si>
  <si>
    <t>325436048</t>
  </si>
  <si>
    <t>Home Away from Home</t>
  </si>
  <si>
    <t>My husband is undergoing treatment at MDAnderson.  The hotel has become home away from  home in many ways because of the staff.  It starts from the manager Juan and continues through the entire staff, front desk, bellman, car valets, restaurant employees, maid service and shuttle service. They see to every need with such grace, care and desire to serve.   We go away determined to return to no other hotel.  The convenience to the medical center, restaurants, stores etc. is unexcelled by any others.   MoreShow less</t>
  </si>
  <si>
    <t>My husband is undergoing treatment at MDAnderson.  The hotel has become home away from  home in many ways because of the staff.  It starts from the manager Juan and continues through the entire staff, front desk, bellman, car valets, restaurant employees, maid service and shuttle service. They see to every need with such grace, care and desire to serve.   We go away determined to return to no other hotel.  The convenience to the medical center, restaurants, stores etc. is unexcelled by any others.   More</t>
  </si>
  <si>
    <t>https://www.tripadvisor.com/ShowUserReviews-g56003-d98956-r324744513-Wyndham_Houston_Medical_Center_Hotel_and_Suites-Houston_Texas.html</t>
  </si>
  <si>
    <t>324744513</t>
  </si>
  <si>
    <t>11/05/2015</t>
  </si>
  <si>
    <t>October 2015</t>
  </si>
  <si>
    <t>https://www.tripadvisor.com/ShowUserReviews-g56003-d98956-r324282242-Wyndham_Houston_Medical_Center_Hotel_and_Suites-Houston_Texas.html</t>
  </si>
  <si>
    <t>324282242</t>
  </si>
  <si>
    <t>11/03/2015</t>
  </si>
  <si>
    <t>great hotel, clean, friendly personel</t>
  </si>
  <si>
    <t>Suite was clean, exceptionally nice. Staff is friendly and very accommodating. We had a great stay under taxing circumstances (spouse was there for cancer treatment) and couldn't be more pleased with everything. Highly recommended.Food was not great, but there are options in the vicinity. Shuttle also takes you to stores in the area as well as treatment centers/hospitals. MoreShow less</t>
  </si>
  <si>
    <t>Suite was clean, exceptionally nice. Staff is friendly and very accommodating. We had a great stay under taxing circumstances (spouse was there for cancer treatment) and couldn't be more pleased with everything. Highly recommended.Food was not great, but there are options in the vicinity. Shuttle also takes you to stores in the area as well as treatment centers/hospitals. More</t>
  </si>
  <si>
    <t>https://www.tripadvisor.com/ShowUserReviews-g56003-d98956-r324105056-Wyndham_Houston_Medical_Center_Hotel_and_Suites-Houston_Texas.html</t>
  </si>
  <si>
    <t>324105056</t>
  </si>
  <si>
    <t>https://www.tripadvisor.com/ShowUserReviews-g56003-d98956-r322470014-Wyndham_Houston_Medical_Center_Hotel_and_Suites-Houston_Texas.html</t>
  </si>
  <si>
    <t>322470014</t>
  </si>
  <si>
    <t>10/27/2015</t>
  </si>
  <si>
    <t>https://www.tripadvisor.com/ShowUserReviews-g56003-d98956-r322345839-Wyndham_Houston_Medical_Center_Hotel_and_Suites-Houston_Texas.html</t>
  </si>
  <si>
    <t>322345839</t>
  </si>
  <si>
    <t>https://www.tripadvisor.com/ShowUserReviews-g56003-d98956-r322213292-Wyndham_Houston_Medical_Center_Hotel_and_Suites-Houston_Texas.html</t>
  </si>
  <si>
    <t>322213292</t>
  </si>
  <si>
    <t>10/26/2015</t>
  </si>
  <si>
    <t>https://www.tripadvisor.com/ShowUserReviews-g56003-d98956-r321247976-Wyndham_Houston_Medical_Center_Hotel_and_Suites-Houston_Texas.html</t>
  </si>
  <si>
    <t>321247976</t>
  </si>
  <si>
    <t>10/23/2015</t>
  </si>
  <si>
    <t>https://www.tripadvisor.com/ShowUserReviews-g56003-d98956-r321232616-Wyndham_Houston_Medical_Center_Hotel_and_Suites-Houston_Texas.html</t>
  </si>
  <si>
    <t>321232616</t>
  </si>
  <si>
    <t>https://www.tripadvisor.com/ShowUserReviews-g56003-d98956-r320496806-Wyndham_Houston_Medical_Center_Hotel_and_Suites-Houston_Texas.html</t>
  </si>
  <si>
    <t>320496806</t>
  </si>
  <si>
    <t>10/20/2015</t>
  </si>
  <si>
    <t>So-so stay</t>
  </si>
  <si>
    <t>Not great value for money.  The staff gave me the impression they'd rather be someplace else, the food in the restaurant wasn't very good and there were no other choices nearby and the bed was uncomfortable.  For $159 a night, I think there are better choices.  The location wasn't bad relative to the NRG Center, which was where I needed to go every day.MoreShow less</t>
  </si>
  <si>
    <t>Not great value for money.  The staff gave me the impression they'd rather be someplace else, the food in the restaurant wasn't very good and there were no other choices nearby and the bed was uncomfortable.  For $159 a night, I think there are better choices.  The location wasn't bad relative to the NRG Center, which was where I needed to go every day.More</t>
  </si>
  <si>
    <t>https://www.tripadvisor.com/ShowUserReviews-g56003-d98956-r320250643-Wyndham_Houston_Medical_Center_Hotel_and_Suites-Houston_Texas.html</t>
  </si>
  <si>
    <t>320250643</t>
  </si>
  <si>
    <t>10/19/2015</t>
  </si>
  <si>
    <t>AlfredoM543, General Manager at Wyndham Houston - Medical Center Hotel and Suites, responded to this reviewResponded October 23, 2015</t>
  </si>
  <si>
    <t>Responded October 23, 2015</t>
  </si>
  <si>
    <t>https://www.tripadvisor.com/ShowUserReviews-g56003-d98956-r320075339-Wyndham_Houston_Medical_Center_Hotel_and_Suites-Houston_Texas.html</t>
  </si>
  <si>
    <t>320075339</t>
  </si>
  <si>
    <t>https://www.tripadvisor.com/ShowUserReviews-g56003-d98956-r319435741-Wyndham_Houston_Medical_Center_Hotel_and_Suites-Houston_Texas.html</t>
  </si>
  <si>
    <t>319435741</t>
  </si>
  <si>
    <t>10/16/2015</t>
  </si>
  <si>
    <t>My Stay</t>
  </si>
  <si>
    <t>The two bedroom suite had just enough room for our three adult and two children group. The full kitchen was an added plus. Staff at the Hotel were professional and always helpful. I would recommend this Hotel to anyone needing extra room for family.MoreShow less</t>
  </si>
  <si>
    <t>The two bedroom suite had just enough room for our three adult and two children group. The full kitchen was an added plus. Staff at the Hotel were professional and always helpful. I would recommend this Hotel to anyone needing extra room for family.More</t>
  </si>
  <si>
    <t>https://www.tripadvisor.com/ShowUserReviews-g56003-d98956-r317646882-Wyndham_Houston_Medical_Center_Hotel_and_Suites-Houston_Texas.html</t>
  </si>
  <si>
    <t>317646882</t>
  </si>
  <si>
    <t>10/10/2015</t>
  </si>
  <si>
    <t>AlfredoM543, General Manager at Wyndham Houston - Medical Center Hotel and Suites, responded to this reviewResponded October 14, 2015</t>
  </si>
  <si>
    <t>Responded October 14, 2015</t>
  </si>
  <si>
    <t>https://www.tripadvisor.com/ShowUserReviews-g56003-d98956-r317617036-Wyndham_Houston_Medical_Center_Hotel_and_Suites-Houston_Texas.html</t>
  </si>
  <si>
    <t>317617036</t>
  </si>
  <si>
    <t>MD Anderson</t>
  </si>
  <si>
    <t>We have been staying here now every few weeks for the past 2 1/2 years.  Never had a reaso to stay at anothr hotel.  Suite, employees, have always met our needs.MoreShow less</t>
  </si>
  <si>
    <t>We have been staying here now every few weeks for the past 2 1/2 years.  Never had a reaso to stay at anothr hotel.  Suite, employees, have always met our needs.More</t>
  </si>
  <si>
    <t>https://www.tripadvisor.com/ShowUserReviews-g56003-d98956-r317561099-Wyndham_Houston_Medical_Center_Hotel_and_Suites-Houston_Texas.html</t>
  </si>
  <si>
    <t>317561099</t>
  </si>
  <si>
    <t>Great for the hospitals but not so for shopping &amp; nightlife.</t>
  </si>
  <si>
    <t>Arrived here late afternoon after a transmediterranean and transatlantic flight. As I didn't want to be climbing the walls early morning I decided to go for a few beers at the hotel bar. Small bar but three screens to watch sports (it was during the beginning of the baseball post season). Location is great for the hospitals but not much in the way of stores nearby (although Rice Village is a 15-20 minute walk) and there are a Pizza Hut and Burger King opposite.Large rooms with queen size twin beds. All mod cons, good wifi, comfortable beds and kitchenette. The bedside clock's blue glare can keep a jet lagged person awake and I didn't like it that the curtains did not close fully. Breakfast was a simple buffet with extras a la carte. Our mornings were made by Maria who greeted us with a smile and a wisecrack. She is a real treasure!Next time for business I will however stay in the Galleria section of town.MoreShow less</t>
  </si>
  <si>
    <t>Arrived here late afternoon after a transmediterranean and transatlantic flight. As I didn't want to be climbing the walls early morning I decided to go for a few beers at the hotel bar. Small bar but three screens to watch sports (it was during the beginning of the baseball post season). Location is great for the hospitals but not much in the way of stores nearby (although Rice Village is a 15-20 minute walk) and there are a Pizza Hut and Burger King opposite.Large rooms with queen size twin beds. All mod cons, good wifi, comfortable beds and kitchenette. The bedside clock's blue glare can keep a jet lagged person awake and I didn't like it that the curtains did not close fully. Breakfast was a simple buffet with extras a la carte. Our mornings were made by Maria who greeted us with a smile and a wisecrack. She is a real treasure!Next time for business I will however stay in the Galleria section of town.More</t>
  </si>
  <si>
    <t>https://www.tripadvisor.com/ShowUserReviews-g56003-d98956-r316705429-Wyndham_Houston_Medical_Center_Hotel_and_Suites-Houston_Texas.html</t>
  </si>
  <si>
    <t>316705429</t>
  </si>
  <si>
    <t>10/06/2015</t>
  </si>
  <si>
    <t>If you can, stay at the Marriott around the corner</t>
  </si>
  <si>
    <t>I checked in on 9/27/15 and immediately wished I were staying somewhere else. The rooms were dirty. I have picture of the mold in the bathrooms, floor is dirty or stained....and the room was so dusty. The cleaning service doesn't take the time to clean the room properly. My refrigerator was also not clean upon checking in and there was a bug crawling on the wall. Other co-workers complained of the same problems--roaches in their rooms, bath tub clogging...the works. With having to be here because of work I really had to choice but to complain. And when I did I do have to say the housekeeping supervisor did inspect my room after it was re-clean and it looked much better. I really hope that they are hearing us and fix the issues stated. It's sad that people come from all over the world to Houston because they are seeking medical care and they are putting up with a gross, dirty hotel like this one.MoreShow less</t>
  </si>
  <si>
    <t>I checked in on 9/27/15 and immediately wished I were staying somewhere else. The rooms were dirty. I have picture of the mold in the bathrooms, floor is dirty or stained....and the room was so dusty. The cleaning service doesn't take the time to clean the room properly. My refrigerator was also not clean upon checking in and there was a bug crawling on the wall. Other co-workers complained of the same problems--roaches in their rooms, bath tub clogging...the works. With having to be here because of work I really had to choice but to complain. And when I did I do have to say the housekeeping supervisor did inspect my room after it was re-clean and it looked much better. I really hope that they are hearing us and fix the issues stated. It's sad that people come from all over the world to Houston because they are seeking medical care and they are putting up with a gross, dirty hotel like this one.More</t>
  </si>
  <si>
    <t>https://www.tripadvisor.com/ShowUserReviews-g56003-d98956-r316591920-Wyndham_Houston_Medical_Center_Hotel_and_Suites-Houston_Texas.html</t>
  </si>
  <si>
    <t>316591920</t>
  </si>
  <si>
    <t>trip to MD Anderson Hospital made better</t>
  </si>
  <si>
    <t>The staff made our situation a lot more pleasant , They were exemplary in all that they did. I would like to thank them all and especially Maria who was our  contact on many occasions  MoreShow less</t>
  </si>
  <si>
    <t>AlfredoM543, General Manager at Wyndham Houston - Medical Center Hotel and Suites, responded to this reviewResponded October 7, 2015</t>
  </si>
  <si>
    <t>Responded October 7, 2015</t>
  </si>
  <si>
    <t>The staff made our situation a lot more pleasant , They were exemplary in all that they did. I would like to thank them all and especially Maria who was our  contact on many occasions  More</t>
  </si>
  <si>
    <t>https://www.tripadvisor.com/ShowUserReviews-g56003-d98956-r316527072-Wyndham_Houston_Medical_Center_Hotel_and_Suites-Houston_Texas.html</t>
  </si>
  <si>
    <t>316527072</t>
  </si>
  <si>
    <t>Not what I was hoping for or expecting...</t>
  </si>
  <si>
    <t>I stay at this hotel every fall for a work conference. A work conference which uses this hotel for a great deal of the other conference attendees. And I've never had an issue until last week. Due to a delayed flight, I arrived later in the evening that I would've liked to and upon checking in, I was told, at 10pm, my room was still being cleaned and would not be ready for awhile. NOT what I wanted to hear after traveling for the better part of nine hours that day. Additionally, this was also a room that I'd made a reservation and paid for two months prior to checking in. To not have a room ready by 10pm for a reserved and paid for guest is unacceptable. After checking in and being told my room would not be ready for an indeterminate amount of time, I was then advised I needed to provide a credit card in the event of any incidentals to the room. This was NOT something I'd been told of prior to or during booking of this room, nor something I'd been required to do the two years prior staying at this hotel. What was most upsetting was that in expressing my frustration and disappointment with the night manager on 9/29/15 while checking in, is that while he apologized, he appeared neither sorry nor sincere. As a guest, this is was very off-putting and again, not...I stay at this hotel every fall for a work conference. A work conference which uses this hotel for a great deal of the other conference attendees. And I've never had an issue until last week. Due to a delayed flight, I arrived later in the evening that I would've liked to and upon checking in, I was told, at 10pm, my room was still being cleaned and would not be ready for awhile. NOT what I wanted to hear after traveling for the better part of nine hours that day. Additionally, this was also a room that I'd made a reservation and paid for two months prior to checking in. To not have a room ready by 10pm for a reserved and paid for guest is unacceptable. After checking in and being told my room would not be ready for an indeterminate amount of time, I was then advised I needed to provide a credit card in the event of any incidentals to the room. This was NOT something I'd been told of prior to or during booking of this room, nor something I'd been required to do the two years prior staying at this hotel. What was most upsetting was that in expressing my frustration and disappointment with the night manager on 9/29/15 while checking in, is that while he apologized, he appeared neither sorry nor sincere. As a guest, this is was very off-putting and again, not something I wanted to have to deal with after traveling for the last nine hours. Having said all this, the day manager was VERY helpful and sincere and I can't say enough about how much I enjoy the hotel's restaurant and bar area. The bartender is very polite and is another bright spot of this hotel. While I will be returning this same work conference next year, I will not be staying at the Wyndham. MoreShow less</t>
  </si>
  <si>
    <t>AlfredoM543, General Manager at Wyndham Houston - Medical Center Hotel and Suites, responded to this reviewResponded October 13, 2015</t>
  </si>
  <si>
    <t>Responded October 13, 2015</t>
  </si>
  <si>
    <t>I stay at this hotel every fall for a work conference. A work conference which uses this hotel for a great deal of the other conference attendees. And I've never had an issue until last week. Due to a delayed flight, I arrived later in the evening that I would've liked to and upon checking in, I was told, at 10pm, my room was still being cleaned and would not be ready for awhile. NOT what I wanted to hear after traveling for the better part of nine hours that day. Additionally, this was also a room that I'd made a reservation and paid for two months prior to checking in. To not have a room ready by 10pm for a reserved and paid for guest is unacceptable. After checking in and being told my room would not be ready for an indeterminate amount of time, I was then advised I needed to provide a credit card in the event of any incidentals to the room. This was NOT something I'd been told of prior to or during booking of this room, nor something I'd been required to do the two years prior staying at this hotel. What was most upsetting was that in expressing my frustration and disappointment with the night manager on 9/29/15 while checking in, is that while he apologized, he appeared neither sorry nor sincere. As a guest, this is was very off-putting and again, not...I stay at this hotel every fall for a work conference. A work conference which uses this hotel for a great deal of the other conference attendees. And I've never had an issue until last week. Due to a delayed flight, I arrived later in the evening that I would've liked to and upon checking in, I was told, at 10pm, my room was still being cleaned and would not be ready for awhile. NOT what I wanted to hear after traveling for the better part of nine hours that day. Additionally, this was also a room that I'd made a reservation and paid for two months prior to checking in. To not have a room ready by 10pm for a reserved and paid for guest is unacceptable. After checking in and being told my room would not be ready for an indeterminate amount of time, I was then advised I needed to provide a credit card in the event of any incidentals to the room. This was NOT something I'd been told of prior to or during booking of this room, nor something I'd been required to do the two years prior staying at this hotel. What was most upsetting was that in expressing my frustration and disappointment with the night manager on 9/29/15 while checking in, is that while he apologized, he appeared neither sorry nor sincere. As a guest, this is was very off-putting and again, not something I wanted to have to deal with after traveling for the last nine hours. Having said all this, the day manager was VERY helpful and sincere and I can't say enough about how much I enjoy the hotel's restaurant and bar area. The bartender is very polite and is another bright spot of this hotel. While I will be returning this same work conference next year, I will not be staying at the Wyndham. More</t>
  </si>
  <si>
    <t>https://www.tripadvisor.com/ShowUserReviews-g56003-d98956-r315687444-Wyndham_Houston_Medical_Center_Hotel_and_Suites-Houston_Texas.html</t>
  </si>
  <si>
    <t>315687444</t>
  </si>
  <si>
    <t>10/02/2015</t>
  </si>
  <si>
    <t>Rice University Visit - BEST Place To Stay</t>
  </si>
  <si>
    <t>My son and I were visiting Rice University and had never been to Houston. This hotel made our stay painless, less stressful and was so supportive in getting us to and from the campus on time. Our driver's knowledge of the area, as well as Rice University campus, was amazing. This hotel stay literally pushed Rice to the top of my son's college options list! MoreShow less</t>
  </si>
  <si>
    <t>My son and I were visiting Rice University and had never been to Houston. This hotel made our stay painless, less stressful and was so supportive in getting us to and from the campus on time. Our driver's knowledge of the area, as well as Rice University campus, was amazing. This hotel stay literally pushed Rice to the top of my son's college options list! More</t>
  </si>
  <si>
    <t>https://www.tripadvisor.com/ShowUserReviews-g56003-d98956-r315389852-Wyndham_Houston_Medical_Center_Hotel_and_Suites-Houston_Texas.html</t>
  </si>
  <si>
    <t>315389852</t>
  </si>
  <si>
    <t>10/01/2015</t>
  </si>
  <si>
    <t>https://www.tripadvisor.com/ShowUserReviews-g56003-d98956-r314931402-Wyndham_Houston_Medical_Center_Hotel_and_Suites-Houston_Texas.html</t>
  </si>
  <si>
    <t>314931402</t>
  </si>
  <si>
    <t>09/29/2015</t>
  </si>
  <si>
    <t>https://www.tripadvisor.com/ShowUserReviews-g56003-d98956-r314927422-Wyndham_Houston_Medical_Center_Hotel_and_Suites-Houston_Texas.html</t>
  </si>
  <si>
    <t>314927422</t>
  </si>
  <si>
    <t>https://www.tripadvisor.com/ShowUserReviews-g56003-d98956-r314878834-Wyndham_Houston_Medical_Center_Hotel_and_Suites-Houston_Texas.html</t>
  </si>
  <si>
    <t>314878834</t>
  </si>
  <si>
    <t>Wyndham Houston Med Center</t>
  </si>
  <si>
    <t>The walls were paper thin; I could hear everything in the hallway and the room next to me.  I had a handicap-friendly room (did not request) which meant standing shower only and water went all over the bathroom floor - poorly built drain system.MoreShow less</t>
  </si>
  <si>
    <t>The walls were paper thin; I could hear everything in the hallway and the room next to me.  I had a handicap-friendly room (did not request) which meant standing shower only and water went all over the bathroom floor - poorly built drain system.More</t>
  </si>
  <si>
    <t>https://www.tripadvisor.com/ShowUserReviews-g56003-d98956-r314686205-Wyndham_Houston_Medical_Center_Hotel_and_Suites-Houston_Texas.html</t>
  </si>
  <si>
    <t>314686205</t>
  </si>
  <si>
    <t>AlfredoM543, General Manager at Wyndham Houston - Medical Center Hotel and Suites, responded to this reviewResponded October 5, 2015</t>
  </si>
  <si>
    <t>Responded October 5, 2015</t>
  </si>
  <si>
    <t>https://www.tripadvisor.com/ShowUserReviews-g56003-d98956-r313387230-Wyndham_Houston_Medical_Center_Hotel_and_Suites-Houston_Texas.html</t>
  </si>
  <si>
    <t>313387230</t>
  </si>
  <si>
    <t>09/24/2015</t>
  </si>
  <si>
    <t>Dirty Bathrooms!!!!!</t>
  </si>
  <si>
    <t>The Suite we had was very dirty and unkept. We had to call maid service to come and clean the hair and dirt out of the shower. All the lampshades were crooked as if there was a party in the room the day before. We stayed here because our first visit two months ago was nice but now are minds are changed.  MoreShow less</t>
  </si>
  <si>
    <t>The Suite we had was very dirty and unkept. We had to call maid service to come and clean the hair and dirt out of the shower. All the lampshades were crooked as if there was a party in the room the day before. We stayed here because our first visit two months ago was nice but now are minds are changed.  More</t>
  </si>
  <si>
    <t>https://www.tripadvisor.com/ShowUserReviews-g56003-d98956-r312839563-Wyndham_Houston_Medical_Center_Hotel_and_Suites-Houston_Texas.html</t>
  </si>
  <si>
    <t>312839563</t>
  </si>
  <si>
    <t>09/22/2015</t>
  </si>
  <si>
    <t>https://www.tripadvisor.com/ShowUserReviews-g56003-d98956-r312718348-Wyndham_Houston_Medical_Center_Hotel_and_Suites-Houston_Texas.html</t>
  </si>
  <si>
    <t>312718348</t>
  </si>
  <si>
    <t>Descent place for a short stay</t>
  </si>
  <si>
    <t>Stayed here on business travel. Hotel lobby and bar are very nice. Staff is excellent especially the bartender that works the evenings.  Room was nice and somewhat updated but still could use an overhaul.  Joining rooms are very loud, I could here the people next door, I almost thought they were in my room.  Convenient location to Baylor Medical Center.MoreShow less</t>
  </si>
  <si>
    <t>Stayed here on business travel. Hotel lobby and bar are very nice. Staff is excellent especially the bartender that works the evenings.  Room was nice and somewhat updated but still could use an overhaul.  Joining rooms are very loud, I could here the people next door, I almost thought they were in my room.  Convenient location to Baylor Medical Center.More</t>
  </si>
  <si>
    <t>https://www.tripadvisor.com/ShowUserReviews-g56003-d98956-r312211104-Wyndham_Houston_Medical_Center_Hotel_and_Suites-Houston_Texas.html</t>
  </si>
  <si>
    <t>312211104</t>
  </si>
  <si>
    <t>09/20/2015</t>
  </si>
  <si>
    <t>https://www.tripadvisor.com/ShowUserReviews-g56003-d98956-r312196151-Wyndham_Houston_Medical_Center_Hotel_and_Suites-Houston_Texas.html</t>
  </si>
  <si>
    <t>312196151</t>
  </si>
  <si>
    <t>AlfredoM543, General Manager at Wyndham Houston - Medical Center Hotel and Suites, responded to this reviewResponded September 21, 2015</t>
  </si>
  <si>
    <t>Responded September 21, 2015</t>
  </si>
  <si>
    <t>https://www.tripadvisor.com/ShowUserReviews-g56003-d98956-r312163171-Wyndham_Houston_Medical_Center_Hotel_and_Suites-Houston_Texas.html</t>
  </si>
  <si>
    <t>312163171</t>
  </si>
  <si>
    <t>No room safe</t>
  </si>
  <si>
    <t>Clean. Quick hot water. Comfortable bed. Dining room food very good and reasonably priced.  Would be great if there were  a room safe which could hold a laptop. MoreShow less</t>
  </si>
  <si>
    <t>AlfredoM543, General Manager at Wyndham Houston - Medical Center Hotel and Suites, responded to this reviewResponded September 22, 2015</t>
  </si>
  <si>
    <t>Responded September 22, 2015</t>
  </si>
  <si>
    <t>Clean. Quick hot water. Comfortable bed. Dining room food very good and reasonably priced.  Would be great if there were  a room safe which could hold a laptop. More</t>
  </si>
  <si>
    <t>https://www.tripadvisor.com/ShowUserReviews-g56003-d98956-r310793297-Wyndham_Houston_Medical_Center_Hotel_and_Suites-Houston_Texas.html</t>
  </si>
  <si>
    <t>310793297</t>
  </si>
  <si>
    <t>09/15/2015</t>
  </si>
  <si>
    <t>https://www.tripadvisor.com/ShowUserReviews-g56003-d98956-r310677876-Wyndham_Houston_Medical_Center_Hotel_and_Suites-Houston_Texas.html</t>
  </si>
  <si>
    <t>310677876</t>
  </si>
  <si>
    <t>Best Service</t>
  </si>
  <si>
    <t>My wife and I wanted to eat a late breakfast after her tests and Edil and the rest of the staff took great care of us. It was way after breakfast was over, yet they made it happen. Breakfast was great and so was the staff. Thank you for going above and beyond.  It is refreshing to get great customer service. Keep up the great work Edil.MoreShow less</t>
  </si>
  <si>
    <t>My wife and I wanted to eat a late breakfast after her tests and Edil and the rest of the staff took great care of us. It was way after breakfast was over, yet they made it happen. Breakfast was great and so was the staff. Thank you for going above and beyond.  It is refreshing to get great customer service. Keep up the great work Edil.More</t>
  </si>
  <si>
    <t>https://www.tripadvisor.com/ShowUserReviews-g56003-d98956-r310319199-Wyndham_Houston_Medical_Center_Hotel_and_Suites-Houston_Texas.html</t>
  </si>
  <si>
    <t>310319199</t>
  </si>
  <si>
    <t>09/14/2015</t>
  </si>
  <si>
    <t>Overall pretty good. Did not have clean towels in room on...</t>
  </si>
  <si>
    <t>Overall pretty good. Did not have clean towels in room on arrival. When ordering a few small items for kitchenette they were never delivered or to wrong room. We received someone else bill under our door. One elevator kept breaking down.MoreShow less</t>
  </si>
  <si>
    <t>Overall pretty good. Did not have clean towels in room on arrival. When ordering a few small items for kitchenette they were never delivered or to wrong room. We received someone else bill under our door. One elevator kept breaking down.More</t>
  </si>
  <si>
    <t>https://www.tripadvisor.com/ShowUserReviews-g56003-d98956-r310040812-Wyndham_Houston_Medical_Center_Hotel_and_Suites-Houston_Texas.html</t>
  </si>
  <si>
    <t>310040812</t>
  </si>
  <si>
    <t>09/13/2015</t>
  </si>
  <si>
    <t>Outstanding Customer Service</t>
  </si>
  <si>
    <t>I was in hurry to print out some documents because all computers in business center were being used.  Front Office Staff noticed my concern.  They immediately asked me to email the document to them.  They printed the document out in the back office.  It saved my time.  I was impressed by Wyndham.MoreShow less</t>
  </si>
  <si>
    <t>I was in hurry to print out some documents because all computers in business center were being used.  Front Office Staff noticed my concern.  They immediately asked me to email the document to them.  They printed the document out in the back office.  It saved my time.  I was impressed by Wyndham.More</t>
  </si>
  <si>
    <t>https://www.tripadvisor.com/ShowUserReviews-g56003-d98956-r309934964-Wyndham_Houston_Medical_Center_Hotel_and_Suites-Houston_Texas.html</t>
  </si>
  <si>
    <t>309934964</t>
  </si>
  <si>
    <t>August 2015</t>
  </si>
  <si>
    <t>https://www.tripadvisor.com/ShowUserReviews-g56003-d98956-r309056890-Wyndham_Houston_Medical_Center_Hotel_and_Suites-Houston_Texas.html</t>
  </si>
  <si>
    <t>309056890</t>
  </si>
  <si>
    <t>09/10/2015</t>
  </si>
  <si>
    <t>https://www.tripadvisor.com/ShowUserReviews-g56003-d98956-r308963097-Wyndham_Houston_Medical_Center_Hotel_and_Suites-Houston_Texas.html</t>
  </si>
  <si>
    <t>308963097</t>
  </si>
  <si>
    <t>Weekend getaway</t>
  </si>
  <si>
    <t>Overall, the hotel experience was OK. My family are Wyndham owners &amp; we went with friends who are not, however, our friends were upgraded to a suite for free. when I asked twice if my family could be upgraded, I was denied. I wasn't too happy about that. We also requested the shuttle services while there to go to the football game at the stadium. The shuttle driver was quite friendly &amp; helpful. He went over &amp; beyond to make sure we had drop off service &amp; pick up services despite the road closures because of traffic. There were some confusion on the pick up process &amp; after repeated unanswered calls to the driver, he finally answered his phone.MoreShow less</t>
  </si>
  <si>
    <t>AlfredoM543, General Manager at Wyndham Houston - Medical Center Hotel and Suites, responded to this reviewResponded September 16, 2015</t>
  </si>
  <si>
    <t>Responded September 16, 2015</t>
  </si>
  <si>
    <t>Overall, the hotel experience was OK. My family are Wyndham owners &amp; we went with friends who are not, however, our friends were upgraded to a suite for free. when I asked twice if my family could be upgraded, I was denied. I wasn't too happy about that. We also requested the shuttle services while there to go to the football game at the stadium. The shuttle driver was quite friendly &amp; helpful. He went over &amp; beyond to make sure we had drop off service &amp; pick up services despite the road closures because of traffic. There were some confusion on the pick up process &amp; after repeated unanswered calls to the driver, he finally answered his phone.More</t>
  </si>
  <si>
    <t>https://www.tripadvisor.com/ShowUserReviews-g56003-d98956-r308753842-Wyndham_Houston_Medical_Center_Hotel_and_Suites-Houston_Texas.html</t>
  </si>
  <si>
    <t>308753842</t>
  </si>
  <si>
    <t>09/09/2015</t>
  </si>
  <si>
    <t>https://www.tripadvisor.com/ShowUserReviews-g56003-d98956-r308497796-Wyndham_Houston_Medical_Center_Hotel_and_Suites-Houston_Texas.html</t>
  </si>
  <si>
    <t>308497796</t>
  </si>
  <si>
    <t>Exceptional Service: They mailed my phone back to me!</t>
  </si>
  <si>
    <t>I stayed here for 10 week internship this past summer, and was blown away time and time again by the service here. The valets always said good morning as I left to go to work, and several learned my name; the front desk let me drop off mail all the time; the receptionist delivered nail polish remover pads to our door; they even procured disposable gloves for my friends when we were dying our hair! In fact, Barry Woo made a point of watching out for me whenever there was mail for me, and calling me over when I passed the front desk. So I guess I shouldn't have been surprised when I reached out to him over Facebook and asked him for a favor: someone from a halfway house had the iPhone i lost in June, and decided to contact me to return it when I was already back in Philadelphia; could I have him drop it off at the Wyndham, and then have Barry mail it back to me? Barry promptly gave me his contact information for the man with my phone, step by step instructions for sending him the shipping label on the USPS website, an approximate cost for shipping, and photos of my phone before he mailed it back to me more quickly than I ever thought possible. Talk about exceptional service! I am blown away by the Wyndham - and extremely grateful.MoreShow less</t>
  </si>
  <si>
    <t>June 2015</t>
  </si>
  <si>
    <t>AlfredoM543, General Manager at Wyndham Houston - Medical Center Hotel and Suites, responded to this reviewResponded September 14, 2015</t>
  </si>
  <si>
    <t>Responded September 14, 2015</t>
  </si>
  <si>
    <t>I stayed here for 10 week internship this past summer, and was blown away time and time again by the service here. The valets always said good morning as I left to go to work, and several learned my name; the front desk let me drop off mail all the time; the receptionist delivered nail polish remover pads to our door; they even procured disposable gloves for my friends when we were dying our hair! In fact, Barry Woo made a point of watching out for me whenever there was mail for me, and calling me over when I passed the front desk. So I guess I shouldn't have been surprised when I reached out to him over Facebook and asked him for a favor: someone from a halfway house had the iPhone i lost in June, and decided to contact me to return it when I was already back in Philadelphia; could I have him drop it off at the Wyndham, and then have Barry mail it back to me? Barry promptly gave me his contact information for the man with my phone, step by step instructions for sending him the shipping label on the USPS website, an approximate cost for shipping, and photos of my phone before he mailed it back to me more quickly than I ever thought possible. Talk about exceptional service! I am blown away by the Wyndham - and extremely grateful.More</t>
  </si>
  <si>
    <t>https://www.tripadvisor.com/ShowUserReviews-g56003-d98956-r307972136-Wyndham_Houston_Medical_Center_Hotel_and_Suites-Houston_Texas.html</t>
  </si>
  <si>
    <t>307972136</t>
  </si>
  <si>
    <t>09/07/2015</t>
  </si>
  <si>
    <t>https://www.tripadvisor.com/ShowUserReviews-g56003-d98956-r307957971-Wyndham_Houston_Medical_Center_Hotel_and_Suites-Houston_Texas.html</t>
  </si>
  <si>
    <t>307957971</t>
  </si>
  <si>
    <t>Service, service, service!</t>
  </si>
  <si>
    <t>My sister and I have stayed here for two weeks while she has been going through tests and Dr. appointments. Our two bedroom suite is comfortable, quite and clean.The real bonus here is the service. We have experienced the most caring and capable staff during our stay. I want to mention a few that have provided excellent service....Alex, Front Desk...Edgar, Front Desk...Keith, Bellman...Jeremy, Head Waiter...Eric, Restaurant Manager...Barry, Shuttle Driver....Ahmed, Doorman...James, Housekeeping Manager......everybody has been so kind and caring during this difficult time.We will be back often during the next two years and I can't imagine staying elsewhere.Thank you Wyndham Hotel.Sincerely,Gail Sullivan and Jan WaltersMoreShow less</t>
  </si>
  <si>
    <t>My sister and I have stayed here for two weeks while she has been going through tests and Dr. appointments. Our two bedroom suite is comfortable, quite and clean.The real bonus here is the service. We have experienced the most caring and capable staff during our stay. I want to mention a few that have provided excellent service....Alex, Front Desk...Edgar, Front Desk...Keith, Bellman...Jeremy, Head Waiter...Eric, Restaurant Manager...Barry, Shuttle Driver....Ahmed, Doorman...James, Housekeeping Manager......everybody has been so kind and caring during this difficult time.We will be back often during the next two years and I can't imagine staying elsewhere.Thank you Wyndham Hotel.Sincerely,Gail Sullivan and Jan WaltersMore</t>
  </si>
  <si>
    <t>https://www.tripadvisor.com/ShowUserReviews-g56003-d98956-r307325354-Wyndham_Houston_Medical_Center_Hotel_and_Suites-Houston_Texas.html</t>
  </si>
  <si>
    <t>307325354</t>
  </si>
  <si>
    <t>09/05/2015</t>
  </si>
  <si>
    <t>Houston Medical Center</t>
  </si>
  <si>
    <t>Staff is exceptional! I had a friend traveling with me to help me and the room I reserved they only had a king bed left, so they gave me a 2 bedroom suite instead. This was a huge help.MoreShow less</t>
  </si>
  <si>
    <t>Staff is exceptional! I had a friend traveling with me to help me and the room I reserved they only had a king bed left, so they gave me a 2 bedroom suite instead. This was a huge help.More</t>
  </si>
  <si>
    <t>https://www.tripadvisor.com/ShowUserReviews-g56003-d98956-r306782796-Wyndham_Houston_Medical_Center_Hotel_and_Suites-Houston_Texas.html</t>
  </si>
  <si>
    <t>306782796</t>
  </si>
  <si>
    <t>09/03/2015</t>
  </si>
  <si>
    <t>AlfredoM543, General Manager at Wyndham Houston - Medical Center Hotel and Suites, responded to this reviewResponded September 8, 2015</t>
  </si>
  <si>
    <t>Responded September 8, 2015</t>
  </si>
  <si>
    <t>https://www.tripadvisor.com/ShowUserReviews-g56003-d98956-r306735955-Wyndham_Houston_Medical_Center_Hotel_and_Suites-Houston_Texas.html</t>
  </si>
  <si>
    <t>306735955</t>
  </si>
  <si>
    <t>Getting better</t>
  </si>
  <si>
    <t>I visit this hotel very often and I can see a big improvement going on. The hotel is cleaner , although far from perfection, and staff performance is way better than before. I suspect there is new management on board making sure the guests are happy. I also have to praise Rey from front desk. He was efficient , polite , helpful and welcoming and that is what real hospitality is about. More Reys please.I did not like our room due to the super noisy AC but beds are very comfy.MoreShow less</t>
  </si>
  <si>
    <t>I visit this hotel very often and I can see a big improvement going on. The hotel is cleaner , although far from perfection, and staff performance is way better than before. I suspect there is new management on board making sure the guests are happy. I also have to praise Rey from front desk. He was efficient , polite , helpful and welcoming and that is what real hospitality is about. More Reys please.I did not like our room due to the super noisy AC but beds are very comfy.More</t>
  </si>
  <si>
    <t>https://www.tripadvisor.com/ShowUserReviews-g56003-d98956-r306108984-Wyndham_Houston_Medical_Center_Hotel_and_Suites-Houston_Texas.html</t>
  </si>
  <si>
    <t>306108984</t>
  </si>
  <si>
    <t>09/01/2015</t>
  </si>
  <si>
    <t>Staff were very friendly and proximity to MD Anderson was...</t>
  </si>
  <si>
    <t>Staff were very friendly and proximity to MD Anderson was excellent.  The biggest issue was the middle elevator wasn't working for most of our stay and with so many cancer patients as guests, the wait wasn't conducive to a better ratingMoreShow less</t>
  </si>
  <si>
    <t>Staff were very friendly and proximity to MD Anderson was excellent.  The biggest issue was the middle elevator wasn't working for most of our stay and with so many cancer patients as guests, the wait wasn't conducive to a better ratingMore</t>
  </si>
  <si>
    <t>https://www.tripadvisor.com/ShowUserReviews-g56003-d98956-r305115059-Wyndham_Houston_Medical_Center_Hotel_and_Suites-Houston_Texas.html</t>
  </si>
  <si>
    <t>305115059</t>
  </si>
  <si>
    <t>08/30/2015</t>
  </si>
  <si>
    <t>enjoyed my stay</t>
  </si>
  <si>
    <t>staff is always attentive and helpful. facility is clean and bright. The van service though is sometimes difficult and could be improved. long waits and not available for trips to the hospital or dinner. MoreShow less</t>
  </si>
  <si>
    <t>staff is always attentive and helpful. facility is clean and bright. The van service though is sometimes difficult and could be improved. long waits and not available for trips to the hospital or dinner. More</t>
  </si>
  <si>
    <t>https://www.tripadvisor.com/ShowUserReviews-g56003-d98956-r304817174-Wyndham_Houston_Medical_Center_Hotel_and_Suites-Houston_Texas.html</t>
  </si>
  <si>
    <t>304817174</t>
  </si>
  <si>
    <t>08/29/2015</t>
  </si>
  <si>
    <t>https://www.tripadvisor.com/ShowUserReviews-g56003-d98956-r304536146-Wyndham_Houston_Medical_Center_Hotel_and_Suites-Houston_Texas.html</t>
  </si>
  <si>
    <t>304536146</t>
  </si>
  <si>
    <t>08/28/2015</t>
  </si>
  <si>
    <t>Great place</t>
  </si>
  <si>
    <t>It's a really nice hotel except all the college kids staying in the hotel. This is a medical district and lots of ill people and people here for their family's .  MoreShow less</t>
  </si>
  <si>
    <t>It's a really nice hotel except all the college kids staying in the hotel. This is a medical district and lots of ill people and people here for their family's .  More</t>
  </si>
  <si>
    <t>https://www.tripadvisor.com/ShowUserReviews-g56003-d98956-r303669041-Wyndham_Houston_Medical_Center_Hotel_and_Suites-Houston_Texas.html</t>
  </si>
  <si>
    <t>303669041</t>
  </si>
  <si>
    <t>08/26/2015</t>
  </si>
  <si>
    <t>Houston Stay</t>
  </si>
  <si>
    <t>Front desk staff were not friendly. Room looked clean but was not; stains on walls, carpet.  The A/C would turn to heat without any reason.  The ad for the hotel said the it had newly remodeled rooms.  They did not look remodeled.  The kitchen did not have all the utensils, dish rags or cleaner.   We are Club Wyndham members and were not total satisfied with the accommodation.MoreShow less</t>
  </si>
  <si>
    <t>Front desk staff were not friendly. Room looked clean but was not; stains on walls, carpet.  The A/C would turn to heat without any reason.  The ad for the hotel said the it had newly remodeled rooms.  They did not look remodeled.  The kitchen did not have all the utensils, dish rags or cleaner.   We are Club Wyndham members and were not total satisfied with the accommodation.More</t>
  </si>
  <si>
    <t>https://www.tripadvisor.com/ShowUserReviews-g56003-d98956-r303515909-Wyndham_Houston_Medical_Center_Hotel_and_Suites-Houston_Texas.html</t>
  </si>
  <si>
    <t>303515909</t>
  </si>
  <si>
    <t>08/25/2015</t>
  </si>
  <si>
    <t>https://www.tripadvisor.com/ShowUserReviews-g56003-d98956-r303488261-Wyndham_Houston_Medical_Center_Hotel_and_Suites-Houston_Texas.html</t>
  </si>
  <si>
    <t>303488261</t>
  </si>
  <si>
    <t>https://www.tripadvisor.com/ShowUserReviews-g56003-d98956-r302192487-Wyndham_Houston_Medical_Center_Hotel_and_Suites-Houston_Texas.html</t>
  </si>
  <si>
    <t>302192487</t>
  </si>
  <si>
    <t>08/22/2015</t>
  </si>
  <si>
    <t>Excellent staff &amp; rooms</t>
  </si>
  <si>
    <t>Stayed here recently while accompanying my parents who were seeking treatment at nearby MD Anderson Cancer Hospital.  Needless to say, not a fun reason to be here.  We encountered many other cancer patients from all over the world at this hotel.  The staff is beyond kind, and wonderful at making the hotel and surrounding area as welcoming and accessible as possible.  
We stayed in a large, affordable 2 bedroom suite equipped with a kitchen, two bedrooms and two bathrooms, which was so very helpful to us.  Traveling with two senior adults and one with serious health problems - we needed that extra bathroom.  We appreciated that the pricing for this terrific room was less than the other nearby hotels, which didn't even offer such roomy suites.
The suite itself was clean, felt large and airy, and the layout was very nice, with a living room, dining area and kitchen separating the bedrooms.  This provided much needed privacy.  The entire east wall of the living area consisted of a floor-ceiling window, which provided light and the sense of space, and offered a terrific view of the veritable "city" of hospitals and medical schools in the area.  The decor was a fresh and tastefully done mid-century retro.   
The kitchen was fully equipped with a fridge/freezer, microwave, range and dishwasher.  There was not much in the way of utensils, only a few plates, mugs, flatware and two pots.  However, housekeeping will bring you...Stayed here recently while accompanying my parents who were seeking treatment at nearby MD Anderson Cancer Hospital.  Needless to say, not a fun reason to be here.  We encountered many other cancer patients from all over the world at this hotel.  The staff is beyond kind, and wonderful at making the hotel and surrounding area as welcoming and accessible as possible.  We stayed in a large, affordable 2 bedroom suite equipped with a kitchen, two bedrooms and two bathrooms, which was so very helpful to us.  Traveling with two senior adults and one with serious health problems - we needed that extra bathroom.  We appreciated that the pricing for this terrific room was less than the other nearby hotels, which didn't even offer such roomy suites.The suite itself was clean, felt large and airy, and the layout was very nice, with a living room, dining area and kitchen separating the bedrooms.  This provided much needed privacy.  The entire east wall of the living area consisted of a floor-ceiling window, which provided light and the sense of space, and offered a terrific view of the veritable "city" of hospitals and medical schools in the area.  The decor was a fresh and tastefully done mid-century retro.   The kitchen was fully equipped with a fridge/freezer, microwave, range and dishwasher.  There was not much in the way of utensils, only a few plates, mugs, flatware and two pots.  However, housekeeping will bring you extras if you ask.  We just bought paper plates and towels and plastic cutlery.  It saved the hassle of cleaning up.  The dining table was considerably sized, seating 6, and there were two barstools at a kitchen breakfast bar, allowing 8 to sit comfortably for a meal.  This dining table and the extra counter space in the kitchen were very helpful to us for organizing vast amounts of medical records and medications.  The bedrooms were also very roomy and the beds were so incredibly comfortable.  It was like sleeping on clouds!!  We all commented on the luxuriousness of the pillowy mattresses, and we loved the crisp sheets and cozy comforters.  The hotel has terrific room service which is prompt and delivers very nicely prepared food.  The menu is somewhat limited, but we all found something to eat that we enjoyed.  Breakfast delivery is available from 7am, which was helpful when preparing for a long day at the hospital.  The downstairs restaurant is a nice area with good food and service.  The hotel offers FREE shuttles to MD Anderson and every other hospital in the area.  They have a different free shuttle that takes you anywhere in a 2 mile radius from the hotel - from restaurants to grocery stores.  You just pick up the shuttle at the lobby, go where you want and call them when you're ready to be picked up.  Now, this was a Godsend, because we were without a rental car for the first several days.  The hospital shuttles run every 30 minutes in the mornings from 6am to 10am, and every hour on the hour from 10am to 10pm.  I cannot adequately thank the hotel for this helpful service.  The drivers were polite, helpful and very sensitive to the needs of the patients they were transporting.  I specifically want to thank Mr. Coleman and Mr. Agnew who took extra time explaining the area in detail to the passengers, and offered extra assistance when needed.  Mr. Coleman took me through nearby Rice Village showing me the most popular restaurants (according to his passengers) and explaining what type of foods they offered.   Mr. Agnew always had some funny story or life lesson to share, and took great care in ensuring his passengers knew where the normal stops were, and how to get a shuttle if they needed to be picked up somewhere different than the usual stops.    Ms. Helen in housekeeping was a gem who went out of her way to ensure we had what we needed to make life easier in our suite.  She treated us like family, checking in on us every day.  My mom liked her so much she asked that Ms. Helen be the only one who cleaned our room.  She did a great job with the cleaning, but went so far above and beyond.  Once when she came to check on us, I was in a bad place emotionally.  Seeing that, she took me aside and just listened in an understanding and kind way.  She gave me a hug and just encouraged me so much.  WOW!!!  So far out of the range of her job description, but she gave that to us without hesitation.  I will always be grateful to her for her kindness.Maria at the front desk was also kind, and she was so helpful to me when I was unsure how to proceed with extending our stay.  She listened patiently as I wavered between the choices, and then seeing I was somewhat overwhelmed, she gave her professional opinion on how to best proceed.  The advice she gave was spot-on and helped us make the most efficient choice.   Unfortunately I've misplaced their names, but all of the doormen were EXCELLENT and also deserve recognition.  They always greeted us sincerely upon seeing us, were helpful with directions, baggage, fetching carts, lugging bags and assisting us in and out of our rental car - once we obtained one.  Overall, if you have business at any of the hospitals or colleges in the Medical Center/University area of Houston, or if you're just looking for a clean, comfortable room for a vacation in this part of Houston, Wyndham is an excellent choice.MoreShow less</t>
  </si>
  <si>
    <t>AlfredoM543, General Manager at Wyndham Houston - Medical Center Hotel and Suites, responded to this reviewResponded August 24, 2015</t>
  </si>
  <si>
    <t>Responded August 24, 2015</t>
  </si>
  <si>
    <t>Stayed here recently while accompanying my parents who were seeking treatment at nearby MD Anderson Cancer Hospital.  Needless to say, not a fun reason to be here.  We encountered many other cancer patients from all over the world at this hotel.  The staff is beyond kind, and wonderful at making the hotel and surrounding area as welcoming and accessible as possible.  
We stayed in a large, affordable 2 bedroom suite equipped with a kitchen, two bedrooms and two bathrooms, which was so very helpful to us.  Traveling with two senior adults and one with serious health problems - we needed that extra bathroom.  We appreciated that the pricing for this terrific room was less than the other nearby hotels, which didn't even offer such roomy suites.
The suite itself was clean, felt large and airy, and the layout was very nice, with a living room, dining area and kitchen separating the bedrooms.  This provided much needed privacy.  The entire east wall of the living area consisted of a floor-ceiling window, which provided light and the sense of space, and offered a terrific view of the veritable "city" of hospitals and medical schools in the area.  The decor was a fresh and tastefully done mid-century retro.   
The kitchen was fully equipped with a fridge/freezer, microwave, range and dishwasher.  There was not much in the way of utensils, only a few plates, mugs, flatware and two pots.  However, housekeeping will bring you...Stayed here recently while accompanying my parents who were seeking treatment at nearby MD Anderson Cancer Hospital.  Needless to say, not a fun reason to be here.  We encountered many other cancer patients from all over the world at this hotel.  The staff is beyond kind, and wonderful at making the hotel and surrounding area as welcoming and accessible as possible.  We stayed in a large, affordable 2 bedroom suite equipped with a kitchen, two bedrooms and two bathrooms, which was so very helpful to us.  Traveling with two senior adults and one with serious health problems - we needed that extra bathroom.  We appreciated that the pricing for this terrific room was less than the other nearby hotels, which didn't even offer such roomy suites.The suite itself was clean, felt large and airy, and the layout was very nice, with a living room, dining area and kitchen separating the bedrooms.  This provided much needed privacy.  The entire east wall of the living area consisted of a floor-ceiling window, which provided light and the sense of space, and offered a terrific view of the veritable "city" of hospitals and medical schools in the area.  The decor was a fresh and tastefully done mid-century retro.   The kitchen was fully equipped with a fridge/freezer, microwave, range and dishwasher.  There was not much in the way of utensils, only a few plates, mugs, flatware and two pots.  However, housekeeping will bring you extras if you ask.  We just bought paper plates and towels and plastic cutlery.  It saved the hassle of cleaning up.  The dining table was considerably sized, seating 6, and there were two barstools at a kitchen breakfast bar, allowing 8 to sit comfortably for a meal.  This dining table and the extra counter space in the kitchen were very helpful to us for organizing vast amounts of medical records and medications.  The bedrooms were also very roomy and the beds were so incredibly comfortable.  It was like sleeping on clouds!!  We all commented on the luxuriousness of the pillowy mattresses, and we loved the crisp sheets and cozy comforters.  The hotel has terrific room service which is prompt and delivers very nicely prepared food.  The menu is somewhat limited, but we all found something to eat that we enjoyed.  Breakfast delivery is available from 7am, which was helpful when preparing for a long day at the hospital.  The downstairs restaurant is a nice area with good food and service.  The hotel offers FREE shuttles to MD Anderson and every other hospital in the area.  They have a different free shuttle that takes you anywhere in a 2 mile radius from the hotel - from restaurants to grocery stores.  You just pick up the shuttle at the lobby, go where you want and call them when you're ready to be picked up.  Now, this was a Godsend, because we were without a rental car for the first several days.  The hospital shuttles run every 30 minutes in the mornings from 6am to 10am, and every hour on the hour from 10am to 10pm.  I cannot adequately thank the hotel for this helpful service.  The drivers were polite, helpful and very sensitive to the needs of the patients they were transporting.  I specifically want to thank Mr. Coleman and Mr. Agnew who took extra time explaining the area in detail to the passengers, and offered extra assistance when needed.  Mr. Coleman took me through nearby Rice Village showing me the most popular restaurants (according to his passengers) and explaining what type of foods they offered.   Mr. Agnew always had some funny story or life lesson to share, and took great care in ensuring his passengers knew where the normal stops were, and how to get a shuttle if they needed to be picked up somewhere different than the usual stops.    Ms. Helen in housekeeping was a gem who went out of her way to ensure we had what we needed to make life easier in our suite.  She treated us like family, checking in on us every day.  My mom liked her so much she asked that Ms. Helen be the only one who cleaned our room.  She did a great job with the cleaning, but went so far above and beyond.  Once when she came to check on us, I was in a bad place emotionally.  Seeing that, she took me aside and just listened in an understanding and kind way.  She gave me a hug and just encouraged me so much.  WOW!!!  So far out of the range of her job description, but she gave that to us without hesitation.  I will always be grateful to her for her kindness.Maria at the front desk was also kind, and she was so helpful to me when I was unsure how to proceed with extending our stay.  She listened patiently as I wavered between the choices, and then seeing I was somewhat overwhelmed, she gave her professional opinion on how to best proceed.  The advice she gave was spot-on and helped us make the most efficient choice.   Unfortunately I've misplaced their names, but all of the doormen were EXCELLENT and also deserve recognition.  They always greeted us sincerely upon seeing us, were helpful with directions, baggage, fetching carts, lugging bags and assisting us in and out of our rental car - once we obtained one.  Overall, if you have business at any of the hospitals or colleges in the Medical Center/University area of Houston, or if you're just looking for a clean, comfortable room for a vacation in this part of Houston, Wyndham is an excellent choice.More</t>
  </si>
  <si>
    <t>https://www.tripadvisor.com/ShowUserReviews-g56003-d98956-r301561793-Wyndham_Houston_Medical_Center_Hotel_and_Suites-Houston_Texas.html</t>
  </si>
  <si>
    <t>301561793</t>
  </si>
  <si>
    <t>08/20/2015</t>
  </si>
  <si>
    <t>Great place to stay if in the med center</t>
  </si>
  <si>
    <t>Booked this room last minute after I found out my dad had been taken to hospital. The staff at this hotel is fantastic!  They go out of their way to greet you and ensure you have a good stay.  There is a shuttle that runs back and forth around the medical center. There is a metro rail system that is a block or so away which runs every 5 minutes up and down med center. There is a good restaurant in the hotel- Maria and Endil served us everyday while we were here and always went out of their way to make sure we werenhaving a goodnstay, getting what we needed, and had plenty to eat. There are several places to eat around the hotel, a bar in the lobby, a bank on the corner. Room is fine, beds comfortable, bathrooms decent. I think you will get your monies worth if you stay here for sure. MoreShow less</t>
  </si>
  <si>
    <t>AlfredoM543, General Manager at Wyndham Houston - Medical Center Hotel and Suites, responded to this reviewResponded August 27, 2015</t>
  </si>
  <si>
    <t>Responded August 27, 2015</t>
  </si>
  <si>
    <t>Booked this room last minute after I found out my dad had been taken to hospital. The staff at this hotel is fantastic!  They go out of their way to greet you and ensure you have a good stay.  There is a shuttle that runs back and forth around the medical center. There is a metro rail system that is a block or so away which runs every 5 minutes up and down med center. There is a good restaurant in the hotel- Maria and Endil served us everyday while we were here and always went out of their way to make sure we werenhaving a goodnstay, getting what we needed, and had plenty to eat. There are several places to eat around the hotel, a bar in the lobby, a bank on the corner. Room is fine, beds comfortable, bathrooms decent. I think you will get your monies worth if you stay here for sure. More</t>
  </si>
  <si>
    <t>https://www.tripadvisor.com/ShowUserReviews-g56003-d98956-r301310715-Wyndham_Houston_Medical_Center_Hotel_and_Suites-Houston_Texas.html</t>
  </si>
  <si>
    <t>301310715</t>
  </si>
  <si>
    <t>08/19/2015</t>
  </si>
  <si>
    <t>Wyndham Houston - Medical Center Hotel</t>
  </si>
  <si>
    <t>Great stay.  We arrived early around noon as we had to be at a wedding at 4 PM.  The room was not initially available, but front desk was able to get us checked in within 20 min.  The room was very nice and very quiet and had a great view.  The beds were very comfortable.  I would definitely stay here again.MoreShow less</t>
  </si>
  <si>
    <t>Great stay.  We arrived early around noon as we had to be at a wedding at 4 PM.  The room was not initially available, but front desk was able to get us checked in within 20 min.  The room was very nice and very quiet and had a great view.  The beds were very comfortable.  I would definitely stay here again.More</t>
  </si>
  <si>
    <t>https://www.tripadvisor.com/ShowUserReviews-g56003-d98956-r300934358-Wyndham_Houston_Medical_Center_Hotel_and_Suites-Houston_Texas.html</t>
  </si>
  <si>
    <t>300934358</t>
  </si>
  <si>
    <t>08/18/2015</t>
  </si>
  <si>
    <t>Next best thing to home</t>
  </si>
  <si>
    <t>This hotel is fantastic - the "suite" part of every room allows for meals at home when needed while the location is central to everything both medical and vacation. The zoo is within walking distance and there are many really good casual restaurants super close by (pizza, Chipotle,Starbucks, Italian, Chinese, burgers and gyros) . There are 2 rental car agencies around the corner so drop off or pick up is a snap and the lite rail is steps away and a good ride to downtown and the Galleria. The rooms are wonderful and the choices accommodate any need from extra bedrooms to regular rooms but all with kitchen accessories. The pool was extremely peaceful and refreshing and the staff is amazing. If we couldn't walk somewhere they were always available to take us to the grocery or Rice Village for a meal. They are so compassionate and friendly - we love to stay here every time we come because we know we can expect comfort and great service. I cannot stress how highly we recommend this hotel, especially for Medical center visitors and we know since we have stayed at other nearby hotels as well. MoreShow less</t>
  </si>
  <si>
    <t>This hotel is fantastic - the "suite" part of every room allows for meals at home when needed while the location is central to everything both medical and vacation. The zoo is within walking distance and there are many really good casual restaurants super close by (pizza, Chipotle,Starbucks, Italian, Chinese, burgers and gyros) . There are 2 rental car agencies around the corner so drop off or pick up is a snap and the lite rail is steps away and a good ride to downtown and the Galleria. The rooms are wonderful and the choices accommodate any need from extra bedrooms to regular rooms but all with kitchen accessories. The pool was extremely peaceful and refreshing and the staff is amazing. If we couldn't walk somewhere they were always available to take us to the grocery or Rice Village for a meal. They are so compassionate and friendly - we love to stay here every time we come because we know we can expect comfort and great service. I cannot stress how highly we recommend this hotel, especially for Medical center visitors and we know since we have stayed at other nearby hotels as well. More</t>
  </si>
  <si>
    <t>https://www.tripadvisor.com/ShowUserReviews-g56003-d98956-r300916793-Wyndham_Houston_Medical_Center_Hotel_and_Suites-Houston_Texas.html</t>
  </si>
  <si>
    <t>300916793</t>
  </si>
  <si>
    <t>https://www.tripadvisor.com/ShowUserReviews-g56003-d98956-r300726283-Wyndham_Houston_Medical_Center_Hotel_and_Suites-Houston_Texas.html</t>
  </si>
  <si>
    <t>300726283</t>
  </si>
  <si>
    <t>https://www.tripadvisor.com/ShowUserReviews-g56003-d98956-r299709930-Wyndham_Houston_Medical_Center_Hotel_and_Suites-Houston_Texas.html</t>
  </si>
  <si>
    <t>299709930</t>
  </si>
  <si>
    <t>08/15/2015</t>
  </si>
  <si>
    <t>Very clean. Very much liked bed cover and shower curtains...</t>
  </si>
  <si>
    <t>Very clean. Very much liked bed cover and shower curtains which could be washed between guests.We would definitely stay there again. We thought it was a very good value for two bedrooms and living room. MoreShow less</t>
  </si>
  <si>
    <t>Very clean. Very much liked bed cover and shower curtains which could be washed between guests.We would definitely stay there again. We thought it was a very good value for two bedrooms and living room. More</t>
  </si>
  <si>
    <t>https://www.tripadvisor.com/ShowUserReviews-g56003-d98956-r299380385-Wyndham_Houston_Medical_Center_Hotel_and_Suites-Houston_Texas.html</t>
  </si>
  <si>
    <t>299380385</t>
  </si>
  <si>
    <t>08/14/2015</t>
  </si>
  <si>
    <t>https://www.tripadvisor.com/ShowUserReviews-g56003-d98956-r299146234-Wyndham_Houston_Medical_Center_Hotel_and_Suites-Houston_Texas.html</t>
  </si>
  <si>
    <t>299146234</t>
  </si>
  <si>
    <t>Great price and location</t>
  </si>
  <si>
    <t>The hotel is in a great location: very close to museums, train line and restaurants. It was clean, the beds were comfortable and the staff was friendly. I would recommend it.MoreShow less</t>
  </si>
  <si>
    <t>The hotel is in a great location: very close to museums, train line and restaurants. It was clean, the beds were comfortable and the staff was friendly. I would recommend it.More</t>
  </si>
  <si>
    <t>https://www.tripadvisor.com/ShowUserReviews-g56003-d98956-r298223633-Wyndham_Houston_Medical_Center_Hotel_and_Suites-Houston_Texas.html</t>
  </si>
  <si>
    <t>298223633</t>
  </si>
  <si>
    <t>08/12/2015</t>
  </si>
  <si>
    <t>Weekend with Sisters</t>
  </si>
  <si>
    <t>While attending a Convention in Houston I stayed at this Wyndham property. The front desk staff was polite and helpful. The room was spacious and clean. The maid services delivered whatever extras I requested. Even though my unit was next to an elevator, I could not hear anything of the mechanism. The convention was in the downtown area, but shuttle service was available from the hotel. The only Concern was that when I placed my reservation whomever took my card information wrote down a wrong number. This caused my reservation to be cancelled when the hotel tried to place a $1.00 charge on my account. This occurred one hour before my check-in, which released my room. The hotel was extremely accommodating and upgrade my room. Overall, the Wyndham Houston Medical Center Hotel and Suites met my expectations and I would stay in this facility again.MoreShow less</t>
  </si>
  <si>
    <t>July 2015</t>
  </si>
  <si>
    <t>Shannon D, Director of Sales at Wyndham Houston - Medical Center Hotel and Suites, responded to this reviewResponded August 13, 2015</t>
  </si>
  <si>
    <t>Responded August 13, 2015</t>
  </si>
  <si>
    <t>While attending a Convention in Houston I stayed at this Wyndham property. The front desk staff was polite and helpful. The room was spacious and clean. The maid services delivered whatever extras I requested. Even though my unit was next to an elevator, I could not hear anything of the mechanism. The convention was in the downtown area, but shuttle service was available from the hotel. The only Concern was that when I placed my reservation whomever took my card information wrote down a wrong number. This caused my reservation to be cancelled when the hotel tried to place a $1.00 charge on my account. This occurred one hour before my check-in, which released my room. The hotel was extremely accommodating and upgrade my room. Overall, the Wyndham Houston Medical Center Hotel and Suites met my expectations and I would stay in this facility again.More</t>
  </si>
  <si>
    <t>https://www.tripadvisor.com/ShowUserReviews-g56003-d98956-r298174328-Wyndham_Houston_Medical_Center_Hotel_and_Suites-Houston_Texas.html</t>
  </si>
  <si>
    <t>298174328</t>
  </si>
  <si>
    <t>08/11/2015</t>
  </si>
  <si>
    <t>Nice Place to Stay, Great People, Good Value</t>
  </si>
  <si>
    <t>I stayed here twice in July, once with my wife. Both stays were very nice. The rooms were clean and well maintained. The beds were very comfortable, not something I often notice in hotels with mid-range pricing like the Wyndham. I had to visit the nearby Houston Medical Center every day during both stays. If you don't have a car on your visit, which I didn't, the hotel has an excellent free shuttle service that makes regular rounds to the medical center and also to anywhere else you want to go (for dining, shopping, etc.), within a two mile radius.
The most exceptional thing about this hotel though, are the excellent people who work there, from the general manager, Alfredo, to everyone else I dealt with on both of my stays. Ahmed, the guy who usually greets you outside when you arrive, treated us like a long lost best friend or relative every time we returned to the hotel. He really works to make your visit feel like you are arriving home. I also want to mention some of the other great employees I met at the hotel (I hope I'm not forgetting anyone), all of whom in their own ways made the stays enjoyable, even though I wasn't in Houston for fun. There was Ahmed of course, Agnew (one of the shuttle drivers), Keith, Coleman, Juan, Ray and Jessie, and Alfredo, the hotel manager. Talking to Alfredo, I could...I stayed here twice in July, once with my wife. Both stays were very nice. The rooms were clean and well maintained. The beds were very comfortable, not something I often notice in hotels with mid-range pricing like the Wyndham. I had to visit the nearby Houston Medical Center every day during both stays. If you don't have a car on your visit, which I didn't, the hotel has an excellent free shuttle service that makes regular rounds to the medical center and also to anywhere else you want to go (for dining, shopping, etc.), within a two mile radius.The most exceptional thing about this hotel though, are the excellent people who work there, from the general manager, Alfredo, to everyone else I dealt with on both of my stays. Ahmed, the guy who usually greets you outside when you arrive, treated us like a long lost best friend or relative every time we returned to the hotel. He really works to make your visit feel like you are arriving home. I also want to mention some of the other great employees I met at the hotel (I hope I'm not forgetting anyone), all of whom in their own ways made the stays enjoyable, even though I wasn't in Houston for fun. There was Ahmed of course, Agnew (one of the shuttle drivers), Keith, Coleman, Juan, Ray and Jessie, and Alfredo, the hotel manager. Talking to Alfredo, I could see why the hotel staff I dealt with were uniformly great. He explained the efforts made to make sure everyone working for him and the hotel are exceptional and friendly people, which showed in my dealings with them all. Just to be clear, I'm not a Wyndham shareholder or employee and I don't usually write these reviews. It's just the exceptional level of people at this hotel were so unusually friendly and helpful.MoreShow less</t>
  </si>
  <si>
    <t>I stayed here twice in July, once with my wife. Both stays were very nice. The rooms were clean and well maintained. The beds were very comfortable, not something I often notice in hotels with mid-range pricing like the Wyndham. I had to visit the nearby Houston Medical Center every day during both stays. If you don't have a car on your visit, which I didn't, the hotel has an excellent free shuttle service that makes regular rounds to the medical center and also to anywhere else you want to go (for dining, shopping, etc.), within a two mile radius.
The most exceptional thing about this hotel though, are the excellent people who work there, from the general manager, Alfredo, to everyone else I dealt with on both of my stays. Ahmed, the guy who usually greets you outside when you arrive, treated us like a long lost best friend or relative every time we returned to the hotel. He really works to make your visit feel like you are arriving home. I also want to mention some of the other great employees I met at the hotel (I hope I'm not forgetting anyone), all of whom in their own ways made the stays enjoyable, even though I wasn't in Houston for fun. There was Ahmed of course, Agnew (one of the shuttle drivers), Keith, Coleman, Juan, Ray and Jessie, and Alfredo, the hotel manager. Talking to Alfredo, I could...I stayed here twice in July, once with my wife. Both stays were very nice. The rooms were clean and well maintained. The beds were very comfortable, not something I often notice in hotels with mid-range pricing like the Wyndham. I had to visit the nearby Houston Medical Center every day during both stays. If you don't have a car on your visit, which I didn't, the hotel has an excellent free shuttle service that makes regular rounds to the medical center and also to anywhere else you want to go (for dining, shopping, etc.), within a two mile radius.The most exceptional thing about this hotel though, are the excellent people who work there, from the general manager, Alfredo, to everyone else I dealt with on both of my stays. Ahmed, the guy who usually greets you outside when you arrive, treated us like a long lost best friend or relative every time we returned to the hotel. He really works to make your visit feel like you are arriving home. I also want to mention some of the other great employees I met at the hotel (I hope I'm not forgetting anyone), all of whom in their own ways made the stays enjoyable, even though I wasn't in Houston for fun. There was Ahmed of course, Agnew (one of the shuttle drivers), Keith, Coleman, Juan, Ray and Jessie, and Alfredo, the hotel manager. Talking to Alfredo, I could see why the hotel staff I dealt with were uniformly great. He explained the efforts made to make sure everyone working for him and the hotel are exceptional and friendly people, which showed in my dealings with them all. Just to be clear, I'm not a Wyndham shareholder or employee and I don't usually write these reviews. It's just the exceptional level of people at this hotel were so unusually friendly and helpful.More</t>
  </si>
  <si>
    <t>https://www.tripadvisor.com/ShowUserReviews-g56003-d98956-r298079565-Wyndham_Houston_Medical_Center_Hotel_and_Suites-Houston_Texas.html</t>
  </si>
  <si>
    <t>298079565</t>
  </si>
  <si>
    <t>Great</t>
  </si>
  <si>
    <t>We showed up at 3:15pm to check in and the room wasn't ready so they upgraded us to a suite,  which worked out great for us because we were there multiple days for treatment at MD Anderson. The kitchen came in handy.  Thanks alot!!MoreShow less</t>
  </si>
  <si>
    <t>Shannon D, Director of Sales at Wyndham Houston - Medical Center Hotel and Suites, responded to this reviewResponded August 12, 2015</t>
  </si>
  <si>
    <t>Responded August 12, 2015</t>
  </si>
  <si>
    <t>We showed up at 3:15pm to check in and the room wasn't ready so they upgraded us to a suite,  which worked out great for us because we were there multiple days for treatment at MD Anderson. The kitchen came in handy.  Thanks alot!!More</t>
  </si>
  <si>
    <t>https://www.tripadvisor.com/ShowUserReviews-g56003-d98956-r297306326-Wyndham_Houston_Medical_Center_Hotel_and_Suites-Houston_Texas.html</t>
  </si>
  <si>
    <t>297306326</t>
  </si>
  <si>
    <t>08/09/2015</t>
  </si>
  <si>
    <t>Issue with noise level in adjoining rooms. The doors do not...</t>
  </si>
  <si>
    <t>Issue with noise level in adjoining rooms. The doors do not block conversations on other side of the wall.MoreShow less</t>
  </si>
  <si>
    <t>Issue with noise level in adjoining rooms. The doors do not block conversations on other side of the wall.More</t>
  </si>
  <si>
    <t>https://www.tripadvisor.com/ShowUserReviews-g56003-d98956-r297211943-Wyndham_Houston_Medical_Center_Hotel_and_Suites-Houston_Texas.html</t>
  </si>
  <si>
    <t>297211943</t>
  </si>
  <si>
    <t>The concierge, Kevin, was very helpful, but the front desk...</t>
  </si>
  <si>
    <t>The concierge, Kevin, was very helpful, but the front desk staff was useless.  A simple question about nearby restaurants was greeted with a blank stare and useless information.  A request for any printed information concerning nearby places that delivered food brought forth a list which included closed establishments and others that told me we were out of area.  When I complained about the service, other front desk personnel just shrugged and offered no additional assistance.  When Kevin resumed his duties, the seas parted and everything was taken care efficiently and quickly.  But, being that dependent on one individual tells me that you are not training your staff in best practice in customer service.  Would I return to the Wyndham, yes, but only because of its proximity to MD Anderson and the shuttle services you provide.  The food in your restaurant was terrible.  The service was friendly but inefficient.  I had to ask for things multiple times before they were forthcoming.  The hotel was no more than a 3 star and that would be generous.  Very disappointing overall.  MoreShow less</t>
  </si>
  <si>
    <t>The concierge, Kevin, was very helpful, but the front desk staff was useless.  A simple question about nearby restaurants was greeted with a blank stare and useless information.  A request for any printed information concerning nearby places that delivered food brought forth a list which included closed establishments and others that told me we were out of area.  When I complained about the service, other front desk personnel just shrugged and offered no additional assistance.  When Kevin resumed his duties, the seas parted and everything was taken care efficiently and quickly.  But, being that dependent on one individual tells me that you are not training your staff in best practice in customer service.  Would I return to the Wyndham, yes, but only because of its proximity to MD Anderson and the shuttle services you provide.  The food in your restaurant was terrible.  The service was friendly but inefficient.  I had to ask for things multiple times before they were forthcoming.  The hotel was no more than a 3 star and that would be generous.  Very disappointing overall.  More</t>
  </si>
  <si>
    <t>https://www.tripadvisor.com/ShowUserReviews-g56003-d98956-r297039135-Wyndham_Houston_Medical_Center_Hotel_and_Suites-Houston_Texas.html</t>
  </si>
  <si>
    <t>297039135</t>
  </si>
  <si>
    <t>08/08/2015</t>
  </si>
  <si>
    <t>Med visit at MC Anderson</t>
  </si>
  <si>
    <t>Very close to all of the med builds. Nice helpful staff. Love the Hispanic lady in the restaurant who greeted me with a cheery hello mommy!MoreShow less</t>
  </si>
  <si>
    <t>Very close to all of the med builds. Nice helpful staff. Love the Hispanic lady in the restaurant who greeted me with a cheery hello mommy!More</t>
  </si>
  <si>
    <t>https://www.tripadvisor.com/ShowUserReviews-g56003-d98956-r296002800-Wyndham_Houston_Medical_Center_Hotel_and_Suites-Houston_Texas.html</t>
  </si>
  <si>
    <t>296002800</t>
  </si>
  <si>
    <t>08/05/2015</t>
  </si>
  <si>
    <t>https://www.tripadvisor.com/ShowUserReviews-g56003-d98956-r295847564-Wyndham_Houston_Medical_Center_Hotel_and_Suites-Houston_Texas.html</t>
  </si>
  <si>
    <t>295847564</t>
  </si>
  <si>
    <t>08/04/2015</t>
  </si>
  <si>
    <t>Hard working staff</t>
  </si>
  <si>
    <t>Our experience was very comfortable with above average experience with hotel staff being courteous and accommodating.  MoreShow less</t>
  </si>
  <si>
    <t>Shannon D, Director of Sales at Wyndham Houston - Medical Center Hotel and Suites, responded to this reviewResponded August 5, 2015</t>
  </si>
  <si>
    <t>Responded August 5, 2015</t>
  </si>
  <si>
    <t>Our experience was very comfortable with above average experience with hotel staff being courteous and accommodating.  More</t>
  </si>
  <si>
    <t>https://www.tripadvisor.com/ShowUserReviews-g56003-d98956-r295649125-Wyndham_Houston_Medical_Center_Hotel_and_Suites-Houston_Texas.html</t>
  </si>
  <si>
    <t>295649125</t>
  </si>
  <si>
    <t>We vusited this location because of medical appointments...</t>
  </si>
  <si>
    <t>We vusited this location because of medical appointments.  Everything exceeded my expectations. MoreShow less</t>
  </si>
  <si>
    <t>We vusited this location because of medical appointments.  Everything exceeded my expectations. More</t>
  </si>
  <si>
    <t>https://www.tripadvisor.com/ShowUserReviews-g56003-d98956-r295597756-Wyndham_Houston_Medical_Center_Hotel_and_Suites-Houston_Texas.html</t>
  </si>
  <si>
    <t>295597756</t>
  </si>
  <si>
    <t>https://www.tripadvisor.com/ShowUserReviews-g56003-d98956-r295485009-Wyndham_Houston_Medical_Center_Hotel_and_Suites-Houston_Texas.html</t>
  </si>
  <si>
    <t>295485009</t>
  </si>
  <si>
    <t>08/03/2015</t>
  </si>
  <si>
    <t>Shannon D, Director of Sales at Wyndham Houston - Medical Center Hotel and Suites, responded to this reviewResponded August 4, 2015</t>
  </si>
  <si>
    <t>Responded August 4, 2015</t>
  </si>
  <si>
    <t>https://www.tripadvisor.com/ShowUserReviews-g56003-d98956-r295334918-Wyndham_Houston_Medical_Center_Hotel_and_Suites-Houston_Texas.html</t>
  </si>
  <si>
    <t>295334918</t>
  </si>
  <si>
    <t>https://www.tripadvisor.com/ShowUserReviews-g56003-d98956-r294061096-Wyndham_Houston_Medical_Center_Hotel_and_Suites-Houston_Texas.html</t>
  </si>
  <si>
    <t>294061096</t>
  </si>
  <si>
    <t>07/30/2015</t>
  </si>
  <si>
    <t>Shannon D, Director of Sales at Wyndham Houston - Medical Center Hotel and Suites, responded to this reviewResponded August 3, 2015</t>
  </si>
  <si>
    <t>Responded August 3, 2015</t>
  </si>
  <si>
    <t>https://www.tripadvisor.com/ShowUserReviews-g56003-d98956-r293100071-Wyndham_Houston_Medical_Center_Hotel_and_Suites-Houston_Texas.html</t>
  </si>
  <si>
    <t>293100071</t>
  </si>
  <si>
    <t>07/27/2015</t>
  </si>
  <si>
    <t>https://www.tripadvisor.com/ShowUserReviews-g56003-d98956-r293064186-Wyndham_Houston_Medical_Center_Hotel_and_Suites-Houston_Texas.html</t>
  </si>
  <si>
    <t>293064186</t>
  </si>
  <si>
    <t>https://www.tripadvisor.com/ShowUserReviews-g56003-d98956-r291915851-Wyndham_Houston_Medical_Center_Hotel_and_Suites-Houston_Texas.html</t>
  </si>
  <si>
    <t>291915851</t>
  </si>
  <si>
    <t>07/23/2015</t>
  </si>
  <si>
    <t>Shannon D, Director of Sales at Wyndham Houston - Medical Center Hotel and Suites, responded to this reviewResponded July 27, 2015</t>
  </si>
  <si>
    <t>Responded July 27, 2015</t>
  </si>
  <si>
    <t>https://www.tripadvisor.com/ShowUserReviews-g56003-d98956-r291869401-Wyndham_Houston_Medical_Center_Hotel_and_Suites-Houston_Texas.html</t>
  </si>
  <si>
    <t>291869401</t>
  </si>
  <si>
    <t>https://www.tripadvisor.com/ShowUserReviews-g56003-d98956-r291848133-Wyndham_Houston_Medical_Center_Hotel_and_Suites-Houston_Texas.html</t>
  </si>
  <si>
    <t>291848133</t>
  </si>
  <si>
    <t>https://www.tripadvisor.com/ShowUserReviews-g56003-d98956-r291600887-Wyndham_Houston_Medical_Center_Hotel_and_Suites-Houston_Texas.html</t>
  </si>
  <si>
    <t>291600887</t>
  </si>
  <si>
    <t>07/22/2015</t>
  </si>
  <si>
    <t>fair customer service</t>
  </si>
  <si>
    <t>My family of three arrived at 11:30 at nigh and were very tired from a long drive into Houston. We were unable to park near the hotel and had to park in the back across the street, paying $11.00. After we parked, we had to walk approximately a block, in the dark,  to get into the hotel. Ridiculous!. once we arrived to the room, we needed an extra set of sheets and blankets. The front desk was called and I was instructed that one of us had to go downstairs to get the linens, instead of the hotel providing the service.Not good customer service.MoreShow less</t>
  </si>
  <si>
    <t>My family of three arrived at 11:30 at nigh and were very tired from a long drive into Houston. We were unable to park near the hotel and had to park in the back across the street, paying $11.00. After we parked, we had to walk approximately a block, in the dark,  to get into the hotel. Ridiculous!. once we arrived to the room, we needed an extra set of sheets and blankets. The front desk was called and I was instructed that one of us had to go downstairs to get the linens, instead of the hotel providing the service.Not good customer service.More</t>
  </si>
  <si>
    <t>https://www.tripadvisor.com/ShowUserReviews-g56003-d98956-r291559852-Wyndham_Houston_Medical_Center_Hotel_and_Suites-Houston_Texas.html</t>
  </si>
  <si>
    <t>291559852</t>
  </si>
  <si>
    <t>https://www.tripadvisor.com/ShowUserReviews-g56003-d98956-r291552590-Wyndham_Houston_Medical_Center_Hotel_and_Suites-Houston_Texas.html</t>
  </si>
  <si>
    <t>291552590</t>
  </si>
  <si>
    <t>AlfredoM543, General Manager at Wyndham Houston - Medical Center Hotel and Suites, responded to this reviewResponded July 23, 2015</t>
  </si>
  <si>
    <t>Responded July 23, 2015</t>
  </si>
  <si>
    <t>https://www.tripadvisor.com/ShowUserReviews-g56003-d98956-r291237170-Wyndham_Houston_Medical_Center_Hotel_and_Suites-Houston_Texas.html</t>
  </si>
  <si>
    <t>291237170</t>
  </si>
  <si>
    <t>07/21/2015</t>
  </si>
  <si>
    <t>great staff! stinky room</t>
  </si>
  <si>
    <t>The staff at hotel were very courteous. I really enjoyed the shuttle drivers. My room was clean except the Kitchen sink.  I didn't go to use the kitchen sink until the second day. Before I could use it , I noticed thick greasy film inside. This should have been seen by the house keeping staff. When I went to use the sink it filled up with the same greasy film. I think sink must of had a clog in garbage disposal. Very gross !!  Also some sort of odor was strong in room. It was not a clean or pleasant smell but I assume it was some sort of air freshener.  Also I had very load next door guest. They came in after 10pm each night and were very loud via adjoining door. MoreShow less</t>
  </si>
  <si>
    <t>The staff at hotel were very courteous. I really enjoyed the shuttle drivers. My room was clean except the Kitchen sink.  I didn't go to use the kitchen sink until the second day. Before I could use it , I noticed thick greasy film inside. This should have been seen by the house keeping staff. When I went to use the sink it filled up with the same greasy film. I think sink must of had a clog in garbage disposal. Very gross !!  Also some sort of odor was strong in room. It was not a clean or pleasant smell but I assume it was some sort of air freshener.  Also I had very load next door guest. They came in after 10pm each night and were very loud via adjoining door. More</t>
  </si>
  <si>
    <t>https://www.tripadvisor.com/ShowUserReviews-g56003-d98956-r290874099-Wyndham_Houston_Medical_Center_Hotel_and_Suites-Houston_Texas.html</t>
  </si>
  <si>
    <t>290874099</t>
  </si>
  <si>
    <t>07/20/2015</t>
  </si>
  <si>
    <t>https://www.tripadvisor.com/ShowUserReviews-g56003-d98956-r290380826-Wyndham_Houston_Medical_Center_Hotel_and_Suites-Houston_Texas.html</t>
  </si>
  <si>
    <t>290380826</t>
  </si>
  <si>
    <t>07/19/2015</t>
  </si>
  <si>
    <t>The bed was great. The parking was horrid and the front desk tried to upsell a suite upon arrival. No breakfast except in restaurant and a little over priced for families. If you want to stay outside downtown and close to the hospitals, this is an ok place. Not a budget friendly or family friendly hotel.They boast of a great workout facility.  There are two elliptical machines, two treadmills and some medicine balls. One of the nicer facilities than most, but not superb.MoreShow less</t>
  </si>
  <si>
    <t>Shannon D, Director of Sales at Wyndham Houston - Medical Center Hotel and Suites, responded to this reviewResponded July 20, 2015</t>
  </si>
  <si>
    <t>Responded July 20, 2015</t>
  </si>
  <si>
    <t>The bed was great. The parking was horrid and the front desk tried to upsell a suite upon arrival. No breakfast except in restaurant and a little over priced for families. If you want to stay outside downtown and close to the hospitals, this is an ok place. Not a budget friendly or family friendly hotel.They boast of a great workout facility.  There are two elliptical machines, two treadmills and some medicine balls. One of the nicer facilities than most, but not superb.More</t>
  </si>
  <si>
    <t>https://www.tripadvisor.com/ShowUserReviews-g56003-d98956-r289432572-Wyndham_Houston_Medical_Center_Hotel_and_Suites-Houston_Texas.html</t>
  </si>
  <si>
    <t>289432572</t>
  </si>
  <si>
    <t>07/16/2015</t>
  </si>
  <si>
    <t>Super friendly staff!</t>
  </si>
  <si>
    <t>I recently stayed with my 2 boys for 3 nights, and was impressed with the hotels staff, all where very friendly and the suttle service was a plus I had not expected.  Also the location near the metro service is great.MoreShow less</t>
  </si>
  <si>
    <t>I recently stayed with my 2 boys for 3 nights, and was impressed with the hotels staff, all where very friendly and the suttle service was a plus I had not expected.  Also the location near the metro service is great.More</t>
  </si>
  <si>
    <t>https://www.tripadvisor.com/ShowUserReviews-g56003-d98956-r289337010-Wyndham_Houston_Medical_Center_Hotel_and_Suites-Houston_Texas.html</t>
  </si>
  <si>
    <t>289337010</t>
  </si>
  <si>
    <t>07/15/2015</t>
  </si>
  <si>
    <t>good hotel</t>
  </si>
  <si>
    <t>Very clean and nice room. Very comfortable bed with nice linens. My only compaint is that I returned from dinner at 10:30pm and had no place to park my vehicle that I had paid $11+ to be in parking lot. I was directed to park in lot behind the hotel. When I went to get my car the next morning, there was a warning ticket that i was illegally parked. I was not happy about that!MoreShow less</t>
  </si>
  <si>
    <t>Very clean and nice room. Very comfortable bed with nice linens. My only compaint is that I returned from dinner at 10:30pm and had no place to park my vehicle that I had paid $11+ to be in parking lot. I was directed to park in lot behind the hotel. When I went to get my car the next morning, there was a warning ticket that i was illegally parked. I was not happy about that!More</t>
  </si>
  <si>
    <t>https://www.tripadvisor.com/ShowUserReviews-g56003-d98956-r289024530-Wyndham_Houston_Medical_Center_Hotel_and_Suites-Houston_Texas.html</t>
  </si>
  <si>
    <t>289024530</t>
  </si>
  <si>
    <t>07/14/2015</t>
  </si>
  <si>
    <t>Very nice, and good for the price!</t>
  </si>
  <si>
    <t>Awesome hotel for the money. Made my stay in Houston Med Center for a 2 day procedure so much easier. The shuttle is convenient and the service is nice. Staff is friendly and the food is good, although tomorrow will be my first shot at trying breakfast. I highly recommend. Nice views too!MoreShow less</t>
  </si>
  <si>
    <t>Awesome hotel for the money. Made my stay in Houston Med Center for a 2 day procedure so much easier. The shuttle is convenient and the service is nice. Staff is friendly and the food is good, although tomorrow will be my first shot at trying breakfast. I highly recommend. Nice views too!More</t>
  </si>
  <si>
    <t>https://www.tripadvisor.com/ShowUserReviews-g56003-d98956-r288053158-Wyndham_Houston_Medical_Center_Hotel_and_Suites-Houston_Texas.html</t>
  </si>
  <si>
    <t>288053158</t>
  </si>
  <si>
    <t>07/11/2015</t>
  </si>
  <si>
    <t>crews</t>
  </si>
  <si>
    <t>crews at Wyndham are friendly, especial Ray, he is a star! Location is perfect for the medical treatments, the hotel provides free shuttle within 2 miles and recommend good restraunants around very helpfulMoreShow less</t>
  </si>
  <si>
    <t>AlfredoM543, General Manager at Wyndham Houston - Medical Center Hotel and Suites, responded to this reviewResponded July 15, 2015</t>
  </si>
  <si>
    <t>Responded July 15, 2015</t>
  </si>
  <si>
    <t>crews at Wyndham are friendly, especial Ray, he is a star! Location is perfect for the medical treatments, the hotel provides free shuttle within 2 miles and recommend good restraunants around very helpfulMore</t>
  </si>
  <si>
    <t>https://www.tripadvisor.com/ShowUserReviews-g56003-d98956-r287396744-Wyndham_Houston_Medical_Center_Hotel_and_Suites-Houston_Texas.html</t>
  </si>
  <si>
    <t>287396744</t>
  </si>
  <si>
    <t>07/09/2015</t>
  </si>
  <si>
    <t>It was a alright stay</t>
  </si>
  <si>
    <t>The only problem I had with this stay was ants. It was black ants crawling on the couch and table in the living room area so we couldn't use it. The front clerks was friendly and helpful. MoreShow less</t>
  </si>
  <si>
    <t>The only problem I had with this stay was ants. It was black ants crawling on the couch and table in the living room area so we couldn't use it. The front clerks was friendly and helpful. More</t>
  </si>
  <si>
    <t>https://www.tripadvisor.com/ShowUserReviews-g56003-d98956-r287269825-Wyndham_Houston_Medical_Center_Hotel_and_Suites-Houston_Texas.html</t>
  </si>
  <si>
    <t>287269825</t>
  </si>
  <si>
    <t>Comfy weekend stay during 4th of July</t>
  </si>
  <si>
    <t>This is our 2nd time to stay in this hotel, and it's always a delight. We would not have returned if our first stay (during Easter weekend) would have been a disaster. Upon our return, Ray did our check-in and he was very gracious and accommodating. He took the time to explain the attractions/restaurants nearby and it was a fast check-in. The parking lot was very full though and the wifi signal was quite poor. I'm attributing this to the holiday peak season. But overall, the convenient location and accommodating/nice staff would make us return to this hotel in the future.MoreShow less</t>
  </si>
  <si>
    <t>This is our 2nd time to stay in this hotel, and it's always a delight. We would not have returned if our first stay (during Easter weekend) would have been a disaster. Upon our return, Ray did our check-in and he was very gracious and accommodating. He took the time to explain the attractions/restaurants nearby and it was a fast check-in. The parking lot was very full though and the wifi signal was quite poor. I'm attributing this to the holiday peak season. But overall, the convenient location and accommodating/nice staff would make us return to this hotel in the future.More</t>
  </si>
  <si>
    <t>https://www.tripadvisor.com/ShowUserReviews-g56003-d98956-r285664623-Wyndham_Houston_Medical_Center_Hotel_and_Suites-Houston_Texas.html</t>
  </si>
  <si>
    <t>285664623</t>
  </si>
  <si>
    <t>07/04/2015</t>
  </si>
  <si>
    <t>Close to MD Anderson Hosptial</t>
  </si>
  <si>
    <t>Only chose this hotel only because , we needed close access to the hospital, the rates are a bit high for medical, 195.00 per night.Don't think we will stay agAin here, if we need to return to MDA. Nicer hotels close by shop around for rates, medical  rates I think they price gouge you.And parking lot not secure, pan handlers , come right up to car and asking for money. Saw no parking lot security at all and charges 11.00 to park per day. What for. It's a shared lot with burger joint and Pizza place.I will shop around next time, oh and we are CLUB WYNDHAM MEMBERS!!!! This dosent measure up to my Gold member status.MoreShow less</t>
  </si>
  <si>
    <t>Shannon D, Director of Sales at Wyndham Houston - Medical Center Hotel and Suites, responded to this reviewResponded July 6, 2015</t>
  </si>
  <si>
    <t>Responded July 6, 2015</t>
  </si>
  <si>
    <t>Only chose this hotel only because , we needed close access to the hospital, the rates are a bit high for medical, 195.00 per night.Don't think we will stay agAin here, if we need to return to MDA. Nicer hotels close by shop around for rates, medical  rates I think they price gouge you.And parking lot not secure, pan handlers , come right up to car and asking for money. Saw no parking lot security at all and charges 11.00 to park per day. What for. It's a shared lot with burger joint and Pizza place.I will shop around next time, oh and we are CLUB WYNDHAM MEMBERS!!!! This dosent measure up to my Gold member status.More</t>
  </si>
  <si>
    <t>https://www.tripadvisor.com/ShowUserReviews-g56003-d98956-r285639684-Wyndham_Houston_Medical_Center_Hotel_and_Suites-Houston_Texas.html</t>
  </si>
  <si>
    <t>285639684</t>
  </si>
  <si>
    <t>Best valet service EVER. And when the hotel had problems they compensated for it very well.</t>
  </si>
  <si>
    <t>After some big problems this hotel went out of their way to make our stay as nice as possible.  Compensation WORKS because without it I wouldn't have ever returned to this hotel and I would definitely have only given it one star. To compensate us they upgraded our room to one of the (two) best rooms in the hotel.  They comped our first night and most of our parking fees.  The very best thing that happened though was  because of the two valets that helped us as we checked out.  I can't believe how amazingly nice they were to us.  They went above and beyond their job duties.  (One thing involved helping us to charge a car in the hotel's back lot that was going to be shipped home later. =) Unfortunately, I only got one of the valets' names but if you should see PAUL C. please tell him Margie from Oregon says "Hi" and that the car made it home safely. =)MoreShow less</t>
  </si>
  <si>
    <t>After some big problems this hotel went out of their way to make our stay as nice as possible.  Compensation WORKS because without it I wouldn't have ever returned to this hotel and I would definitely have only given it one star. To compensate us they upgraded our room to one of the (two) best rooms in the hotel.  They comped our first night and most of our parking fees.  The very best thing that happened though was  because of the two valets that helped us as we checked out.  I can't believe how amazingly nice they were to us.  They went above and beyond their job duties.  (One thing involved helping us to charge a car in the hotel's back lot that was going to be shipped home later. =) Unfortunately, I only got one of the valets' names but if you should see PAUL C. please tell him Margie from Oregon says "Hi" and that the car made it home safely. =)More</t>
  </si>
  <si>
    <t>https://www.tripadvisor.com/ShowUserReviews-g56003-d98956-r285636647-Wyndham_Houston_Medical_Center_Hotel_and_Suites-Houston_Texas.html</t>
  </si>
  <si>
    <t>285636647</t>
  </si>
  <si>
    <t>https://www.tripadvisor.com/ShowUserReviews-g56003-d98956-r285407961-Wyndham_Houston_Medical_Center_Hotel_and_Suites-Houston_Texas.html</t>
  </si>
  <si>
    <t>285407961</t>
  </si>
  <si>
    <t>07/03/2015</t>
  </si>
  <si>
    <t>Very good service, mediocre amenities, weak internet connection</t>
  </si>
  <si>
    <t>If this were a budget hotel, I would give it top marks considering staff friendliness and the availability of an area shuttle. However, my room was passably clean meaning no roaches but a bit soap scum in the tub, discoloured towels and a non-descript musty smell. The room was very "bare bones" - I could hear the occupants next door rummaging about; little conveniences were missing like an arm chair to recline on instead of perching on the bed. The only room extras would be cable TV. For those on a business trip, I would caution about internet accessibility. I was not able to sign onto the wifi because of a very weak internet signal. All together - very average - and probably not worth the price tag.MoreShow less</t>
  </si>
  <si>
    <t>AlfredoM543, General Manager at Wyndham Houston - Medical Center Hotel and Suites, responded to this reviewResponded July 6, 2015</t>
  </si>
  <si>
    <t>If this were a budget hotel, I would give it top marks considering staff friendliness and the availability of an area shuttle. However, my room was passably clean meaning no roaches but a bit soap scum in the tub, discoloured towels and a non-descript musty smell. The room was very "bare bones" - I could hear the occupants next door rummaging about; little conveniences were missing like an arm chair to recline on instead of perching on the bed. The only room extras would be cable TV. For those on a business trip, I would caution about internet accessibility. I was not able to sign onto the wifi because of a very weak internet signal. All together - very average - and probably not worth the price tag.More</t>
  </si>
  <si>
    <t>https://www.tripadvisor.com/ShowUserReviews-g56003-d98956-r285201407-Wyndham_Houston_Medical_Center_Hotel_and_Suites-Houston_Texas.html</t>
  </si>
  <si>
    <t>285201407</t>
  </si>
  <si>
    <t>07/02/2015</t>
  </si>
  <si>
    <t>https://www.tripadvisor.com/ShowUserReviews-g56003-d98956-r285131320-Wyndham_Houston_Medical_Center_Hotel_and_Suites-Houston_Texas.html</t>
  </si>
  <si>
    <t>285131320</t>
  </si>
  <si>
    <t>Poor experience</t>
  </si>
  <si>
    <t>The room had old beer bottle lids on the floor when i checked in and they were still there 2 days later. No available shuttle early in mornings to take me to my seminar, had to walk several blocks,  past sever homeless people in 90degree  heat. Not impressed  with this hotel, i thought wyndham was supposed to be better.MoreShow less</t>
  </si>
  <si>
    <t>The room had old beer bottle lids on the floor when i checked in and they were still there 2 days later. No available shuttle early in mornings to take me to my seminar, had to walk several blocks,  past sever homeless people in 90degree  heat. Not impressed  with this hotel, i thought wyndham was supposed to be better.More</t>
  </si>
  <si>
    <t>https://www.tripadvisor.com/ShowUserReviews-g56003-d98956-r285011247-Wyndham_Houston_Medical_Center_Hotel_and_Suites-Houston_Texas.html</t>
  </si>
  <si>
    <t>285011247</t>
  </si>
  <si>
    <t>AlfredoM543, General Manager at Wyndham Houston - Medical Center Hotel and Suites, responded to this reviewResponded July 3, 2015</t>
  </si>
  <si>
    <t>Responded July 3, 2015</t>
  </si>
  <si>
    <t>https://www.tripadvisor.com/ShowUserReviews-g56003-d98956-r284875350-Wyndham_Houston_Medical_Center_Hotel_and_Suites-Houston_Texas.html</t>
  </si>
  <si>
    <t>284875350</t>
  </si>
  <si>
    <t>07/01/2015</t>
  </si>
  <si>
    <t>May 2015</t>
  </si>
  <si>
    <t>Shannon D, Director of Sales at Wyndham Houston - Medical Center Hotel and Suites, responded to this reviewResponded July 2, 2015</t>
  </si>
  <si>
    <t>Responded July 2, 2015</t>
  </si>
  <si>
    <t>https://www.tripadvisor.com/ShowUserReviews-g56003-d98956-r284861044-Wyndham_Houston_Medical_Center_Hotel_and_Suites-Houston_Texas.html</t>
  </si>
  <si>
    <t>284861044</t>
  </si>
  <si>
    <t>Will stay here again!</t>
  </si>
  <si>
    <t>My husband had an appointment with a physician @ M D Anderson Mays Clinic in Houston.  He is in a wheelchair and both of us are senior citizens.  The staff were very helpful. They have a free shuttle to/from the medical centers with a wheelchair lift.  We were treated like friends from the moment I pulled up to the door.  The price of the valet parking is the only negative. I did valet park, though, and was glad I did.MoreShow less</t>
  </si>
  <si>
    <t>My husband had an appointment with a physician @ M D Anderson Mays Clinic in Houston.  He is in a wheelchair and both of us are senior citizens.  The staff were very helpful. They have a free shuttle to/from the medical centers with a wheelchair lift.  We were treated like friends from the moment I pulled up to the door.  The price of the valet parking is the only negative. I did valet park, though, and was glad I did.More</t>
  </si>
  <si>
    <t>https://www.tripadvisor.com/ShowUserReviews-g56003-d98956-r284530277-Wyndham_Houston_Medical_Center_Hotel_and_Suites-Houston_Texas.html</t>
  </si>
  <si>
    <t>284530277</t>
  </si>
  <si>
    <t>06/30/2015</t>
  </si>
  <si>
    <t>Nice hotel with plenty around</t>
  </si>
  <si>
    <t>We stayed here 1 night with our 2 boys and it was a good hotel. Quiet, cold, and everything seemed clean and up to date. They have towels right as you go out to the pool, which was good because we forgot ours. We didn't eat at the restaurant but the food smelled good. It was pretty close to the Children's Museum, which is fantastic and big. There are good restaurants around and about 4 ice cream shops close by. The hotel shares a parking lot with a Pizza Hut and Burger King. Those are the only restaurants within walking distance. The down side is having to pay $11 a day for parking. It would be worth it if they had things within walking distance but there's nothing. The hotel itself is nice and the beds were very soft. I liked that the most. My wife likes firm beds, so she disliked the bed but it was heaven to me.MoreShow less</t>
  </si>
  <si>
    <t>We stayed here 1 night with our 2 boys and it was a good hotel. Quiet, cold, and everything seemed clean and up to date. They have towels right as you go out to the pool, which was good because we forgot ours. We didn't eat at the restaurant but the food smelled good. It was pretty close to the Children's Museum, which is fantastic and big. There are good restaurants around and about 4 ice cream shops close by. The hotel shares a parking lot with a Pizza Hut and Burger King. Those are the only restaurants within walking distance. The down side is having to pay $11 a day for parking. It would be worth it if they had things within walking distance but there's nothing. The hotel itself is nice and the beds were very soft. I liked that the most. My wife likes firm beds, so she disliked the bed but it was heaven to me.More</t>
  </si>
  <si>
    <t>https://www.tripadvisor.com/ShowUserReviews-g56003-d98956-r284499630-Wyndham_Houston_Medical_Center_Hotel_and_Suites-Houston_Texas.html</t>
  </si>
  <si>
    <t>284499630</t>
  </si>
  <si>
    <t>Convenient location and friendly staff</t>
  </si>
  <si>
    <t>This hotel was so convenient to MD Anderson and the staff was very nice, friendly, told us great restaurants to go and it was very clean. I would definitely recommend this hotel especially if a family or friend is going to MD Anderson since it is so close.MoreShow less</t>
  </si>
  <si>
    <t>Shannon D, Director of Sales at Wyndham Houston - Medical Center Hotel and Suites, responded to this reviewResponded July 1, 2015</t>
  </si>
  <si>
    <t>Responded July 1, 2015</t>
  </si>
  <si>
    <t>This hotel was so convenient to MD Anderson and the staff was very nice, friendly, told us great restaurants to go and it was very clean. I would definitely recommend this hotel especially if a family or friend is going to MD Anderson since it is so close.More</t>
  </si>
  <si>
    <t>https://www.tripadvisor.com/ShowUserReviews-g56003-d98956-r284321529-Wyndham_Houston_Medical_Center_Hotel_and_Suites-Houston_Texas.html</t>
  </si>
  <si>
    <t>284321529</t>
  </si>
  <si>
    <t>Medical Trip</t>
  </si>
  <si>
    <t>Wonderful hotel stayed there for a month and half while family was in hospital.  Our stay was very good we were in the two bedroom suite and the rooms are very clean.  There were a few issues that needed to be looked into. The cleaning staff would never leave enough linens in the bathrooms, the internet was awful, not enough washers and dryers, and the parking was very limited.  MoreShow less</t>
  </si>
  <si>
    <t>Wonderful hotel stayed there for a month and half while family was in hospital.  Our stay was very good we were in the two bedroom suite and the rooms are very clean.  There were a few issues that needed to be looked into. The cleaning staff would never leave enough linens in the bathrooms, the internet was awful, not enough washers and dryers, and the parking was very limited.  More</t>
  </si>
  <si>
    <t>https://www.tripadvisor.com/ShowUserReviews-g56003-d98956-r283713162-Wyndham_Houston_Medical_Center_Hotel_and_Suites-Houston_Texas.html</t>
  </si>
  <si>
    <t>283713162</t>
  </si>
  <si>
    <t>06/28/2015</t>
  </si>
  <si>
    <t>https://www.tripadvisor.com/ShowUserReviews-g56003-d98956-r283640001-Wyndham_Houston_Medical_Center_Hotel_and_Suites-Houston_Texas.html</t>
  </si>
  <si>
    <t>283640001</t>
  </si>
  <si>
    <t>Appreciation</t>
  </si>
  <si>
    <t>I want to say thanks for every one working in Wyndham hotel. They are kind, helpful,......The manservant (Mr. Paul C. Vaipt) was really nice, organized, and he do great job with me, because he able to arrange all my bags in my car which I thought they will never fit once.MoreShow less</t>
  </si>
  <si>
    <t>I want to say thanks for every one working in Wyndham hotel. They are kind, helpful,......The manservant (Mr. Paul C. Vaipt) was really nice, organized, and he do great job with me, because he able to arrange all my bags in my car which I thought they will never fit once.More</t>
  </si>
  <si>
    <t>https://www.tripadvisor.com/ShowUserReviews-g56003-d98956-r283571861-Wyndham_Houston_Medical_Center_Hotel_and_Suites-Houston_Texas.html</t>
  </si>
  <si>
    <t>283571861</t>
  </si>
  <si>
    <t>https://www.tripadvisor.com/ShowUserReviews-g56003-d98956-r282753582-Wyndham_Houston_Medical_Center_Hotel_and_Suites-Houston_Texas.html</t>
  </si>
  <si>
    <t>282753582</t>
  </si>
  <si>
    <t>06/24/2015</t>
  </si>
  <si>
    <t>Terrible Wifi</t>
  </si>
  <si>
    <t>This used to be the best place to stay in the Houston Medical Center area but, despite a cosmetic remodeling when Wyndham took the hotel over, the place is sliding downward.  The good news is that the shuttles and the shuttle drivers are still excellent.  But if you need a shuttle from anywhere off the normal routs or schedule-- forget it.  They give you a number to call but never answer the phone.  The restaurant food is decent, Marie, the morning server is a gem, the beds are comfortable and there is a reasonable selection of channels on the tv.   But the killer is the wifi.  Completely unusable.  If you manage to get logged in, the wifi for the few seconds before you get bumped off is painfully slow.  After spending 40 minutes with the help desk (most of it on hold while the person "checked something"), I gave up and used the hotspot on my phone as wifi for my pc.  Even at the discounted MDAnderson rate, this is not a cheap place to stay and there simply isn't value for the price.  This was my 10th or 12th stay here and I probably won't be back.  I never thought I'd say it but I miss the Holiday Inn.MoreShow less</t>
  </si>
  <si>
    <t>This used to be the best place to stay in the Houston Medical Center area but, despite a cosmetic remodeling when Wyndham took the hotel over, the place is sliding downward.  The good news is that the shuttles and the shuttle drivers are still excellent.  But if you need a shuttle from anywhere off the normal routs or schedule-- forget it.  They give you a number to call but never answer the phone.  The restaurant food is decent, Marie, the morning server is a gem, the beds are comfortable and there is a reasonable selection of channels on the tv.   But the killer is the wifi.  Completely unusable.  If you manage to get logged in, the wifi for the few seconds before you get bumped off is painfully slow.  After spending 40 minutes with the help desk (most of it on hold while the person "checked something"), I gave up and used the hotspot on my phone as wifi for my pc.  Even at the discounted MDAnderson rate, this is not a cheap place to stay and there simply isn't value for the price.  This was my 10th or 12th stay here and I probably won't be back.  I never thought I'd say it but I miss the Holiday Inn.More</t>
  </si>
  <si>
    <t>https://www.tripadvisor.com/ShowUserReviews-g56003-d98956-r282504507-Wyndham_Houston_Medical_Center_Hotel_and_Suites-Houston_Texas.html</t>
  </si>
  <si>
    <t>282504507</t>
  </si>
  <si>
    <t>06/23/2015</t>
  </si>
  <si>
    <t>I've stayed here several times.  This time dirty towels...</t>
  </si>
  <si>
    <t>I've stayed here several times.  This time dirty towels left in bathroom &amp; dirty dishes &amp; pans in cabinet. But staff is very accomadating and it's very convenient to MdAnderson.MoreShow less</t>
  </si>
  <si>
    <t>I've stayed here several times.  This time dirty towels left in bathroom &amp; dirty dishes &amp; pans in cabinet. But staff is very accomadating and it's very convenient to MdAnderson.More</t>
  </si>
  <si>
    <t>https://www.tripadvisor.com/ShowUserReviews-g56003-d98956-r282501557-Wyndham_Houston_Medical_Center_Hotel_and_Suites-Houston_Texas.html</t>
  </si>
  <si>
    <t>282501557</t>
  </si>
  <si>
    <t>Pretty much average...</t>
  </si>
  <si>
    <t>Generally the hotel was OK but I had two issues: 1) I had a terribly noisy room and thus, terrible sleep for two nights. I was right opposite the ice maker and heard clattering every time someone filled an ice bucket. Then, on both nights, I had loud people adjacent to me who made so much noise each night till after midnight that I cold not get to sleep. The hotel appears to have been cheaply built with very poor sound proofing between rooms. 2) Insufficient guest parking. I got back early on Saturday night and could not find a parking space. I drove round and round the lot for about 15 minutes trying to find a space before someone finally left and I could park. A very frustrating experience.MoreShow less</t>
  </si>
  <si>
    <t>Generally the hotel was OK but I had two issues: 1) I had a terribly noisy room and thus, terrible sleep for two nights. I was right opposite the ice maker and heard clattering every time someone filled an ice bucket. Then, on both nights, I had loud people adjacent to me who made so much noise each night till after midnight that I cold not get to sleep. The hotel appears to have been cheaply built with very poor sound proofing between rooms. 2) Insufficient guest parking. I got back early on Saturday night and could not find a parking space. I drove round and round the lot for about 15 minutes trying to find a space before someone finally left and I could park. A very frustrating experience.More</t>
  </si>
  <si>
    <t>https://www.tripadvisor.com/ShowUserReviews-g56003-d98956-r282259393-Wyndham_Houston_Medical_Center_Hotel_and_Suites-Houston_Texas.html</t>
  </si>
  <si>
    <t>282259393</t>
  </si>
  <si>
    <t>06/22/2015</t>
  </si>
  <si>
    <t>https://www.tripadvisor.com/ShowUserReviews-g56003-d98956-r282205625-Wyndham_Houston_Medical_Center_Hotel_and_Suites-Houston_Texas.html</t>
  </si>
  <si>
    <t>282205625</t>
  </si>
  <si>
    <t>https://www.tripadvisor.com/ShowUserReviews-g56003-d98956-r282084341-Wyndham_Houston_Medical_Center_Hotel_and_Suites-Houston_Texas.html</t>
  </si>
  <si>
    <t>282084341</t>
  </si>
  <si>
    <t>I actually got upgraded to a one bedroom suite. This was...</t>
  </si>
  <si>
    <t>I actually got upgraded to a one bedroom suite. This was the cleanest room I have stayed in at this Wyndham.  Wish all the rooms were this maintained.I have to travel to the Medical Center once a month and my company chooses this hotel.  Over all housekeeping leaves a lot to be desired.  There is always hair in tha bathroom and the dust is pretty thick. This trip with the upgrade--the room was actually clean.MoreShow less</t>
  </si>
  <si>
    <t>I actually got upgraded to a one bedroom suite. This was the cleanest room I have stayed in at this Wyndham.  Wish all the rooms were this maintained.I have to travel to the Medical Center once a month and my company chooses this hotel.  Over all housekeeping leaves a lot to be desired.  There is always hair in tha bathroom and the dust is pretty thick. This trip with the upgrade--the room was actually clean.More</t>
  </si>
  <si>
    <t>https://www.tripadvisor.com/ShowUserReviews-g56003-d98956-r281691147-Wyndham_Houston_Medical_Center_Hotel_and_Suites-Houston_Texas.html</t>
  </si>
  <si>
    <t>281691147</t>
  </si>
  <si>
    <t>06/20/2015</t>
  </si>
  <si>
    <t>https://www.tripadvisor.com/ShowUserReviews-g56003-d98956-r281679565-Wyndham_Houston_Medical_Center_Hotel_and_Suites-Houston_Texas.html</t>
  </si>
  <si>
    <t>281679565</t>
  </si>
  <si>
    <t>First Timer @ a Wyndham</t>
  </si>
  <si>
    <t>Great value for the price.  Just a couple silly things - no facial tissues in the box and no wash clothes.  They were quickly obtained for us.MoreShow less</t>
  </si>
  <si>
    <t>Great value for the price.  Just a couple silly things - no facial tissues in the box and no wash clothes.  They were quickly obtained for us.More</t>
  </si>
  <si>
    <t>https://www.tripadvisor.com/ShowUserReviews-g56003-d98956-r281670024-Wyndham_Houston_Medical_Center_Hotel_and_Suites-Houston_Texas.html</t>
  </si>
  <si>
    <t>281670024</t>
  </si>
  <si>
    <t>The stay at Wyndham was excellent,  front desk staff very polite and pleasant, rooms very clean,housekeeping staff  gave excellent service.Highly recommend this hotel in Houston. MoreShow less</t>
  </si>
  <si>
    <t>The stay at Wyndham was excellent,  front desk staff very polite and pleasant, rooms very clean,housekeeping staff  gave excellent service.Highly recommend this hotel in Houston. More</t>
  </si>
  <si>
    <t>https://www.tripadvisor.com/ShowUserReviews-g56003-d98956-r281219117-Wyndham_Houston_Medical_Center_Hotel_and_Suites-Houston_Texas.html</t>
  </si>
  <si>
    <t>281219117</t>
  </si>
  <si>
    <t>06/18/2015</t>
  </si>
  <si>
    <t>Houston Visit with the Family</t>
  </si>
  <si>
    <t>I usually stay at Wyndham properties when I travel on business, so staying at the Wyndham in Houston was an easy decision.  Also the proximity to the University of Houston added to the decision.  I am Gold Rewards member and decided to reward my family with a free stay.  Upon drive up to the front drop off, the site of an overflowing trash can spilling out on the sidewalk may have been a precursor to how my stay was going to be.  I also thought it odd that the valet parking attendants would be taking our luggage to the room, but I can live with that.  We opted for a double queen room without kitchenette and were placed on the first floor.  Now, there is an option when reserving a room, that for an $8 upcharge they would place you higher up so you could get a better view of downtown.  I made the mistake of not doing that, figuring that being a Gold Member with over 90 stays a year at Wyndham properties they would recognize my status and gladly place us on a higher floor.  Well, you and I know what happens when you assume.  The room was nice, but small, with paper thin walls.  Had a screaming baby next door that didn’t’ want to go to sleep before midnight.  I am sure I also woke it up when I let out a loud sneeze.  No small refrigerator...I usually stay at Wyndham properties when I travel on business, so staying at the Wyndham in Houston was an easy decision.  Also the proximity to the University of Houston added to the decision.  I am Gold Rewards member and decided to reward my family with a free stay.  Upon drive up to the front drop off, the site of an overflowing trash can spilling out on the sidewalk may have been a precursor to how my stay was going to be.  I also thought it odd that the valet parking attendants would be taking our luggage to the room, but I can live with that.  We opted for a double queen room without kitchenette and were placed on the first floor.  Now, there is an option when reserving a room, that for an $8 upcharge they would place you higher up so you could get a better view of downtown.  I made the mistake of not doing that, figuring that being a Gold Member with over 90 stays a year at Wyndham properties they would recognize my status and gladly place us on a higher floor.  Well, you and I know what happens when you assume.  The room was nice, but small, with paper thin walls.  Had a screaming baby next door that didn’t’ want to go to sleep before midnight.  I am sure I also woke it up when I let out a loud sneeze.  No small refrigerator to put my insulin in, so I used an ice bucket.  The coffee maker was tucked into a shelf under the TV, so I had pull that out and put it on the desk and plug it into the table lamp outlet.  The view outside was a dirty old back parking lot (get the upgrade, it is worth it).  Now, the one thing that I absolutely hate about any hotel, from the 5 stars to Motel 6, and it is one of the primary services any hotel must provide, HOT WATER IN THE SHOWER AND SINK!  A luke warm shower in the morning will make anybody’s day a bad one.  Also, shaving with luke warm water is dreadful.  The things they did right, the beds were very comfortable, once I fell asleep, TV was a nice LED with enough channels.  The internet was pretty good.  Kids were able to use NETFLIX and I did not have any web page timeouts.  So overall, I gave it a 3 rating.MoreShow less</t>
  </si>
  <si>
    <t>I usually stay at Wyndham properties when I travel on business, so staying at the Wyndham in Houston was an easy decision.  Also the proximity to the University of Houston added to the decision.  I am Gold Rewards member and decided to reward my family with a free stay.  Upon drive up to the front drop off, the site of an overflowing trash can spilling out on the sidewalk may have been a precursor to how my stay was going to be.  I also thought it odd that the valet parking attendants would be taking our luggage to the room, but I can live with that.  We opted for a double queen room without kitchenette and were placed on the first floor.  Now, there is an option when reserving a room, that for an $8 upcharge they would place you higher up so you could get a better view of downtown.  I made the mistake of not doing that, figuring that being a Gold Member with over 90 stays a year at Wyndham properties they would recognize my status and gladly place us on a higher floor.  Well, you and I know what happens when you assume.  The room was nice, but small, with paper thin walls.  Had a screaming baby next door that didn’t’ want to go to sleep before midnight.  I am sure I also woke it up when I let out a loud sneeze.  No small refrigerator...I usually stay at Wyndham properties when I travel on business, so staying at the Wyndham in Houston was an easy decision.  Also the proximity to the University of Houston added to the decision.  I am Gold Rewards member and decided to reward my family with a free stay.  Upon drive up to the front drop off, the site of an overflowing trash can spilling out on the sidewalk may have been a precursor to how my stay was going to be.  I also thought it odd that the valet parking attendants would be taking our luggage to the room, but I can live with that.  We opted for a double queen room without kitchenette and were placed on the first floor.  Now, there is an option when reserving a room, that for an $8 upcharge they would place you higher up so you could get a better view of downtown.  I made the mistake of not doing that, figuring that being a Gold Member with over 90 stays a year at Wyndham properties they would recognize my status and gladly place us on a higher floor.  Well, you and I know what happens when you assume.  The room was nice, but small, with paper thin walls.  Had a screaming baby next door that didn’t’ want to go to sleep before midnight.  I am sure I also woke it up when I let out a loud sneeze.  No small refrigerator to put my insulin in, so I used an ice bucket.  The coffee maker was tucked into a shelf under the TV, so I had pull that out and put it on the desk and plug it into the table lamp outlet.  The view outside was a dirty old back parking lot (get the upgrade, it is worth it).  Now, the one thing that I absolutely hate about any hotel, from the 5 stars to Motel 6, and it is one of the primary services any hotel must provide, HOT WATER IN THE SHOWER AND SINK!  A luke warm shower in the morning will make anybody’s day a bad one.  Also, shaving with luke warm water is dreadful.  The things they did right, the beds were very comfortable, once I fell asleep, TV was a nice LED with enough channels.  The internet was pretty good.  Kids were able to use NETFLIX and I did not have any web page timeouts.  So overall, I gave it a 3 rating.More</t>
  </si>
  <si>
    <t>https://www.tripadvisor.com/ShowUserReviews-g56003-d98956-r281135624-Wyndham_Houston_Medical_Center_Hotel_and_Suites-Houston_Texas.html</t>
  </si>
  <si>
    <t>281135624</t>
  </si>
  <si>
    <t>https://www.tripadvisor.com/ShowUserReviews-g56003-d98956-r281039466-Wyndham_Houston_Medical_Center_Hotel_and_Suites-Houston_Texas.html</t>
  </si>
  <si>
    <t>281039466</t>
  </si>
  <si>
    <t>06/17/2015</t>
  </si>
  <si>
    <t>Helpful staff</t>
  </si>
  <si>
    <t>I made a mistake making an internet reservation and didn't find out about the error until I tried to check in around midnight.  Barry and Stephanie went above and beyond to help fix it and make sure I got a room.MoreShow less</t>
  </si>
  <si>
    <t>I made a mistake making an internet reservation and didn't find out about the error until I tried to check in around midnight.  Barry and Stephanie went above and beyond to help fix it and make sure I got a room.More</t>
  </si>
  <si>
    <t>https://www.tripadvisor.com/ShowUserReviews-g56003-d98956-r280657286-Wyndham_Houston_Medical_Center_Hotel_and_Suites-Houston_Texas.html</t>
  </si>
  <si>
    <t>280657286</t>
  </si>
  <si>
    <t>06/16/2015</t>
  </si>
  <si>
    <t>excellent service for disrupted stay</t>
  </si>
  <si>
    <t>My plan was to fly in today but my flight was canceled due to a tropical storm (Bill). I called at noon the day of the reservation and spoke to Christina, who kindly worked around the booking issue and changed my reservation to start tomorrow at no charge. She was super helpful and made the disruption that much less painful.MoreShow less</t>
  </si>
  <si>
    <t>AlfredoM543, General Manager at Wyndham Houston - Medical Center Hotel and Suites, responded to this reviewResponded June 17, 2015</t>
  </si>
  <si>
    <t>Responded June 17, 2015</t>
  </si>
  <si>
    <t>My plan was to fly in today but my flight was canceled due to a tropical storm (Bill). I called at noon the day of the reservation and spoke to Christina, who kindly worked around the booking issue and changed my reservation to start tomorrow at no charge. She was super helpful and made the disruption that much less painful.More</t>
  </si>
  <si>
    <t>https://www.tripadvisor.com/ShowUserReviews-g56003-d98956-r280482691-Wyndham_Houston_Medical_Center_Hotel_and_Suites-Houston_Texas.html</t>
  </si>
  <si>
    <t>280482691</t>
  </si>
  <si>
    <t>06/15/2015</t>
  </si>
  <si>
    <t>Disappointed</t>
  </si>
  <si>
    <t>I was extremely disappointed with my recent stay .. Hotel front desk manager and assistant manager were unfriendly and seemed not to like their job. Very unorganized information on the shuttle times as well(again management staff) .... Hotel air conditioning was not working properly as well.... My room was clean and cool however. I was suppose to have late checkout and was locked out of my room at the usual checkout time of 11:00.... I was back at the hotel by 11:30 ! I had to go back down and have my key reprogram to get in my room ..... I asked to speak to supervisor about my stay and he was on Vacation . Many people use this hotel to visit the medical center ... They are tired, many have cancer and have traveled by plane to get there ..people deserve better treatment than I received on this trip. I have stayed here many times in the past and never had these issues .... Not sure if I will go back .... I am a rewards member of Wyndham... Very disappointing trip ! MoreShow less</t>
  </si>
  <si>
    <t>I was extremely disappointed with my recent stay .. Hotel front desk manager and assistant manager were unfriendly and seemed not to like their job. Very unorganized information on the shuttle times as well(again management staff) .... Hotel air conditioning was not working properly as well.... My room was clean and cool however. I was suppose to have late checkout and was locked out of my room at the usual checkout time of 11:00.... I was back at the hotel by 11:30 ! I had to go back down and have my key reprogram to get in my room ..... I asked to speak to supervisor about my stay and he was on Vacation . Many people use this hotel to visit the medical center ... They are tired, many have cancer and have traveled by plane to get there ..people deserve better treatment than I received on this trip. I have stayed here many times in the past and never had these issues .... Not sure if I will go back .... I am a rewards member of Wyndham... Very disappointing trip ! More</t>
  </si>
  <si>
    <t>https://www.tripadvisor.com/ShowUserReviews-g56003-d98956-r280474912-Wyndham_Houston_Medical_Center_Hotel_and_Suites-Houston_Texas.html</t>
  </si>
  <si>
    <t>280474912</t>
  </si>
  <si>
    <t>Rudest Staff I've ever encountered in a hotel</t>
  </si>
  <si>
    <t>Went to Wyndham Medical center hotel for a vacation with my girlfriend and her mother. Our suite was about 500 dollars, and was nice. No real complaints about anything until we woke up and had no hot water for about 3 hours, from 8am to 11am.
Checkout is at 11am, so we all wound up having to take cold showers. When checking out, we told the clerk at the counter about our experience and that there was confusion on our bill about the cost of parking. Everything in the hotel says 8 per night, the parking permit itself says 8 per night, billed at 11 per night. No real explanation given why the extra cost.
Back to the hot water. After telling the clerk, he told us he couldnt do anything regarding any adjustment, but that we needed to wait in line for the person standing literally next to him. So we did. And she was the rudest person Ive ever come across in a hotel setting. 
First she told us that the hotel was aware of the hot water problem, but that it had been fixed and we were not inconvenienced at all. That kind of upset us, being called liars and all - because I think we can all tell the difference between hot and cold water. Then she told us that there was nothing she was going to do. She told us that there was no manager...Went to Wyndham Medical center hotel for a vacation with my girlfriend and her mother. Our suite was about 500 dollars, and was nice. No real complaints about anything until we woke up and had no hot water for about 3 hours, from 8am to 11am.Checkout is at 11am, so we all wound up having to take cold showers. When checking out, we told the clerk at the counter about our experience and that there was confusion on our bill about the cost of parking. Everything in the hotel says 8 per night, the parking permit itself says 8 per night, billed at 11 per night. No real explanation given why the extra cost.Back to the hot water. After telling the clerk, he told us he couldnt do anything regarding any adjustment, but that we needed to wait in line for the person standing literally next to him. So we did. And she was the rudest person Ive ever come across in a hotel setting. First she told us that the hotel was aware of the hot water problem, but that it had been fixed and we were not inconvenienced at all. That kind of upset us, being called liars and all - because I think we can all tell the difference between hot and cold water. Then she told us that there was nothing she was going to do. She told us that there was no manager available, and that there was noone else we could speak to. Her name was Isabel, but to be honest - we didnt encounter a polite person working the checkin counter at any time during our stay. She told us we were lying about the hot water problem trying to get our bill discounted and walked off.All of this in front of about a dozen other customers. We called later and the manager put us on hold for 20 minutes, then hung up without speaking to us. I gave up trying to resolve it at that point.For the price point of the hotel, and how nice the stay should have been, I can clearly say Ill never stay in a hotel run by this company again in my lifetime. I would have been more than understanding that problems occur, things break etc. But you dont call customers reporting the issues to you liars and cheats.Stay at your own risk, there are lots of options in the hermann park area. I wish we had chosen any other option.MoreShow less</t>
  </si>
  <si>
    <t>Went to Wyndham Medical center hotel for a vacation with my girlfriend and her mother. Our suite was about 500 dollars, and was nice. No real complaints about anything until we woke up and had no hot water for about 3 hours, from 8am to 11am.
Checkout is at 11am, so we all wound up having to take cold showers. When checking out, we told the clerk at the counter about our experience and that there was confusion on our bill about the cost of parking. Everything in the hotel says 8 per night, the parking permit itself says 8 per night, billed at 11 per night. No real explanation given why the extra cost.
Back to the hot water. After telling the clerk, he told us he couldnt do anything regarding any adjustment, but that we needed to wait in line for the person standing literally next to him. So we did. And she was the rudest person Ive ever come across in a hotel setting. 
First she told us that the hotel was aware of the hot water problem, but that it had been fixed and we were not inconvenienced at all. That kind of upset us, being called liars and all - because I think we can all tell the difference between hot and cold water. Then she told us that there was nothing she was going to do. She told us that there was no manager...Went to Wyndham Medical center hotel for a vacation with my girlfriend and her mother. Our suite was about 500 dollars, and was nice. No real complaints about anything until we woke up and had no hot water for about 3 hours, from 8am to 11am.Checkout is at 11am, so we all wound up having to take cold showers. When checking out, we told the clerk at the counter about our experience and that there was confusion on our bill about the cost of parking. Everything in the hotel says 8 per night, the parking permit itself says 8 per night, billed at 11 per night. No real explanation given why the extra cost.Back to the hot water. After telling the clerk, he told us he couldnt do anything regarding any adjustment, but that we needed to wait in line for the person standing literally next to him. So we did. And she was the rudest person Ive ever come across in a hotel setting. First she told us that the hotel was aware of the hot water problem, but that it had been fixed and we were not inconvenienced at all. That kind of upset us, being called liars and all - because I think we can all tell the difference between hot and cold water. Then she told us that there was nothing she was going to do. She told us that there was no manager available, and that there was noone else we could speak to. Her name was Isabel, but to be honest - we didnt encounter a polite person working the checkin counter at any time during our stay. She told us we were lying about the hot water problem trying to get our bill discounted and walked off.All of this in front of about a dozen other customers. We called later and the manager put us on hold for 20 minutes, then hung up without speaking to us. I gave up trying to resolve it at that point.For the price point of the hotel, and how nice the stay should have been, I can clearly say Ill never stay in a hotel run by this company again in my lifetime. I would have been more than understanding that problems occur, things break etc. But you dont call customers reporting the issues to you liars and cheats.Stay at your own risk, there are lots of options in the hermann park area. I wish we had chosen any other option.More</t>
  </si>
  <si>
    <t>https://www.tripadvisor.com/ShowUserReviews-g56003-d98956-r279958489-Wyndham_Houston_Medical_Center_Hotel_and_Suites-Houston_Texas.html</t>
  </si>
  <si>
    <t>279958489</t>
  </si>
  <si>
    <t>06/13/2015</t>
  </si>
  <si>
    <t>Gread service, perfect location!!</t>
  </si>
  <si>
    <t>We were in town to go to MD Anderson.  The hotel is in the perfect location to MD Anderson and the Texas Medical Center.  Special thank you for Ray Delima for his attentive customer service.  He was very helpful in assisting us with all our needs.  He made the Wynham Hotel feel like "home away from home" during outr stay,  We will recommend this hotel to friends and family and will come back here again when we need to come back to Houston.MoreShow less</t>
  </si>
  <si>
    <t>AlfredoM543, General Manager at Wyndham Houston - Medical Center Hotel and Suites, responded to this reviewResponded June 15, 2015</t>
  </si>
  <si>
    <t>Responded June 15, 2015</t>
  </si>
  <si>
    <t>We were in town to go to MD Anderson.  The hotel is in the perfect location to MD Anderson and the Texas Medical Center.  Special thank you for Ray Delima for his attentive customer service.  He was very helpful in assisting us with all our needs.  He made the Wynham Hotel feel like "home away from home" during outr stay,  We will recommend this hotel to friends and family and will come back here again when we need to come back to Houston.More</t>
  </si>
  <si>
    <t>https://www.tripadvisor.com/ShowUserReviews-g56003-d98956-r279891114-Wyndham_Houston_Medical_Center_Hotel_and_Suites-Houston_Texas.html</t>
  </si>
  <si>
    <t>279891114</t>
  </si>
  <si>
    <t>Clean Hotel and Courteous  Service</t>
  </si>
  <si>
    <t>We stayed the night to be close to where the wife was having a heart procedure. This hotel was significantly less than what it cost to stay at the others so I was a bit skeptical. I did not read the check-in time and showed up too early. The guy at the desk (Ray) told me our room was not yet ready. Then, I don't know if he saw the worry on my face or what but he said "I have a suite that is ready to go. I will put you in there for the same price so we don't keep you waiting." Thanks! That is fantastic service. 
So we go up to the room and the first thing the wife does is check for cleanliness. This room was spotless. It had a little kitchen, a very clean bath, and nice beds.
The hotel is  close to MD Anderson and Texas Children's. There is a free shuttle from the hotel but walking is just as easy since it is right there.
There is a little restaurant for breakfast. They have a decent buffet which is a little expensive for a guy like myself but it comes with all the coffee you can drink and if I would have bought two coffees at that Starbucks place, it would have been just the same so I guess I came out ahead.
Overall, this seems to be a clean and comfortable hotel...We stayed the night to be close to where the wife was having a heart procedure. This hotel was significantly less than what it cost to stay at the others so I was a bit skeptical. I did not read the check-in time and showed up too early. The guy at the desk (Ray) told me our room was not yet ready. Then, I don't know if he saw the worry on my face or what but he said "I have a suite that is ready to go. I will put you in there for the same price so we don't keep you waiting." Thanks! That is fantastic service. So we go up to the room and the first thing the wife does is check for cleanliness. This room was spotless. It had a little kitchen, a very clean bath, and nice beds.The hotel is  close to MD Anderson and Texas Children's. There is a free shuttle from the hotel but walking is just as easy since it is right there.There is a little restaurant for breakfast. They have a decent buffet which is a little expensive for a guy like myself but it comes with all the coffee you can drink and if I would have bought two coffees at that Starbucks place, it would have been just the same so I guess I came out ahead.Overall, this seems to be a clean and comfortable hotel with a staff that treated us well. We will be going back to Houston for a long term stay when my wife has her next procedure and we will be staying here for sure.MoreShow less</t>
  </si>
  <si>
    <t>We stayed the night to be close to where the wife was having a heart procedure. This hotel was significantly less than what it cost to stay at the others so I was a bit skeptical. I did not read the check-in time and showed up too early. The guy at the desk (Ray) told me our room was not yet ready. Then, I don't know if he saw the worry on my face or what but he said "I have a suite that is ready to go. I will put you in there for the same price so we don't keep you waiting." Thanks! That is fantastic service. 
So we go up to the room and the first thing the wife does is check for cleanliness. This room was spotless. It had a little kitchen, a very clean bath, and nice beds.
The hotel is  close to MD Anderson and Texas Children's. There is a free shuttle from the hotel but walking is just as easy since it is right there.
There is a little restaurant for breakfast. They have a decent buffet which is a little expensive for a guy like myself but it comes with all the coffee you can drink and if I would have bought two coffees at that Starbucks place, it would have been just the same so I guess I came out ahead.
Overall, this seems to be a clean and comfortable hotel...We stayed the night to be close to where the wife was having a heart procedure. This hotel was significantly less than what it cost to stay at the others so I was a bit skeptical. I did not read the check-in time and showed up too early. The guy at the desk (Ray) told me our room was not yet ready. Then, I don't know if he saw the worry on my face or what but he said "I have a suite that is ready to go. I will put you in there for the same price so we don't keep you waiting." Thanks! That is fantastic service. So we go up to the room and the first thing the wife does is check for cleanliness. This room was spotless. It had a little kitchen, a very clean bath, and nice beds.The hotel is  close to MD Anderson and Texas Children's. There is a free shuttle from the hotel but walking is just as easy since it is right there.There is a little restaurant for breakfast. They have a decent buffet which is a little expensive for a guy like myself but it comes with all the coffee you can drink and if I would have bought two coffees at that Starbucks place, it would have been just the same so I guess I came out ahead.Overall, this seems to be a clean and comfortable hotel with a staff that treated us well. We will be going back to Houston for a long term stay when my wife has her next procedure and we will be staying here for sure.More</t>
  </si>
  <si>
    <t>https://www.tripadvisor.com/ShowUserReviews-g56003-d98956-r279793578-Wyndham_Houston_Medical_Center_Hotel_and_Suites-Houston_Texas.html</t>
  </si>
  <si>
    <t>279793578</t>
  </si>
  <si>
    <t>06/12/2015</t>
  </si>
  <si>
    <t>https://www.tripadvisor.com/ShowUserReviews-g56003-d98956-r279002541-Wyndham_Houston_Medical_Center_Hotel_and_Suites-Houston_Texas.html</t>
  </si>
  <si>
    <t>279002541</t>
  </si>
  <si>
    <t>06/09/2015</t>
  </si>
  <si>
    <t>Overpriced</t>
  </si>
  <si>
    <t>Convenient to med center. Clean and nice as expected. Quick room service, staff helpful. Parking is horrible and very overpriced even if you park yourself instead of using valet. Overpriced overall - especially since it is located in heart of the Houston MDAnderson cancer center, Texas Childrens, Shriner's hospital, and multiple other hospitals. Other local hotels offer discounted fees for patients and families who are in town for cancer and other special treatments. Most of our budgets have been exploded trying to help our loved ones. Like us, many have traveled from all over the country or from overseas to be here, and have to plan for multiple future visits for ongoing treatments. Having to pay $50 a day extra for our room, $11 a day to park ourselves (sometimes quite a distance away, even for handicapped), or $19 a day for valet,  overpriced food, no complimentary breakfast - all of this really hits a pocket book that is already being drained by medical bills travel expenses and med center parking! Yes it's a sob story, but its true; I can't afford to come back and stay here even if I wanted to - and we are coming to MDAnderson every 3wks for an indefinite time frane. As big an organization as Wyndham is, you'd think they would be more customers friendly, especially since they have put this hotel in this environment. Instead of feeling like the company cares about...Convenient to med center. Clean and nice as expected. Quick room service, staff helpful. Parking is horrible and very overpriced even if you park yourself instead of using valet. Overpriced overall - especially since it is located in heart of the Houston MDAnderson cancer center, Texas Childrens, Shriner's hospital, and multiple other hospitals. Other local hotels offer discounted fees for patients and families who are in town for cancer and other special treatments. Most of our budgets have been exploded trying to help our loved ones. Like us, many have traveled from all over the country or from overseas to be here, and have to plan for multiple future visits for ongoing treatments. Having to pay $50 a day extra for our room, $11 a day to park ourselves (sometimes quite a distance away, even for handicapped), or $19 a day for valet,  overpriced food, no complimentary breakfast - all of this really hits a pocket book that is already being drained by medical bills travel expenses and med center parking! Yes it's a sob story, but its true; I can't afford to come back and stay here even if I wanted to - and we are coming to MDAnderson every 3wks for an indefinite time frane. As big an organization as Wyndham is, you'd think they would be more customers friendly, especially since they have put this hotel in this environment. Instead of feeling like the company cares about our situation and is here to help, I came away feeling ripped off... a shame because it's a nice conveniently located facility that could really benefit hurting and financially drained families who will be coming to this med center for extended stays and multiple visits over time. This could be a win-win situation for customer and company alike...but instead the cooperation wins and customers lose.MoreShow less</t>
  </si>
  <si>
    <t>Convenient to med center. Clean and nice as expected. Quick room service, staff helpful. Parking is horrible and very overpriced even if you park yourself instead of using valet. Overpriced overall - especially since it is located in heart of the Houston MDAnderson cancer center, Texas Childrens, Shriner's hospital, and multiple other hospitals. Other local hotels offer discounted fees for patients and families who are in town for cancer and other special treatments. Most of our budgets have been exploded trying to help our loved ones. Like us, many have traveled from all over the country or from overseas to be here, and have to plan for multiple future visits for ongoing treatments. Having to pay $50 a day extra for our room, $11 a day to park ourselves (sometimes quite a distance away, even for handicapped), or $19 a day for valet,  overpriced food, no complimentary breakfast - all of this really hits a pocket book that is already being drained by medical bills travel expenses and med center parking! Yes it's a sob story, but its true; I can't afford to come back and stay here even if I wanted to - and we are coming to MDAnderson every 3wks for an indefinite time frane. As big an organization as Wyndham is, you'd think they would be more customers friendly, especially since they have put this hotel in this environment. Instead of feeling like the company cares about...Convenient to med center. Clean and nice as expected. Quick room service, staff helpful. Parking is horrible and very overpriced even if you park yourself instead of using valet. Overpriced overall - especially since it is located in heart of the Houston MDAnderson cancer center, Texas Childrens, Shriner's hospital, and multiple other hospitals. Other local hotels offer discounted fees for patients and families who are in town for cancer and other special treatments. Most of our budgets have been exploded trying to help our loved ones. Like us, many have traveled from all over the country or from overseas to be here, and have to plan for multiple future visits for ongoing treatments. Having to pay $50 a day extra for our room, $11 a day to park ourselves (sometimes quite a distance away, even for handicapped), or $19 a day for valet,  overpriced food, no complimentary breakfast - all of this really hits a pocket book that is already being drained by medical bills travel expenses and med center parking! Yes it's a sob story, but its true; I can't afford to come back and stay here even if I wanted to - and we are coming to MDAnderson every 3wks for an indefinite time frane. As big an organization as Wyndham is, you'd think they would be more customers friendly, especially since they have put this hotel in this environment. Instead of feeling like the company cares about our situation and is here to help, I came away feeling ripped off... a shame because it's a nice conveniently located facility that could really benefit hurting and financially drained families who will be coming to this med center for extended stays and multiple visits over time. This could be a win-win situation for customer and company alike...but instead the cooperation wins and customers lose.More</t>
  </si>
  <si>
    <t>https://www.tripadvisor.com/ShowUserReviews-g56003-d98956-r278878173-Wyndham_Houston_Medical_Center_Hotel_and_Suites-Houston_Texas.html</t>
  </si>
  <si>
    <t>278878173</t>
  </si>
  <si>
    <t>06/08/2015</t>
  </si>
  <si>
    <t>https://www.tripadvisor.com/ShowUserReviews-g56003-d98956-r278097021-Wyndham_Houston_Medical_Center_Hotel_and_Suites-Houston_Texas.html</t>
  </si>
  <si>
    <t>278097021</t>
  </si>
  <si>
    <t>06/05/2015</t>
  </si>
  <si>
    <t>AlfredoM543, General Manager at Wyndham Houston - Medical Center Hotel and Suites, responded to this reviewResponded June 10, 2015</t>
  </si>
  <si>
    <t>Responded June 10, 2015</t>
  </si>
  <si>
    <t>https://www.tripadvisor.com/ShowUserReviews-g56003-d98956-r277220247-Wyndham_Houston_Medical_Center_Hotel_and_Suites-Houston_Texas.html</t>
  </si>
  <si>
    <t>277220247</t>
  </si>
  <si>
    <t>06/02/2015</t>
  </si>
  <si>
    <t>https://www.tripadvisor.com/ShowUserReviews-g56003-d98956-r275532148-Wyndham_Houston_Medical_Center_Hotel_and_Suites-Houston_Texas.html</t>
  </si>
  <si>
    <t>275532148</t>
  </si>
  <si>
    <t>05/29/2015</t>
  </si>
  <si>
    <t>We would definitely stay here again.</t>
  </si>
  <si>
    <t>We were in town to take Mother-in-law to MD Anderson &amp; wanted the closest, most convenient hotel. The only other closest was on the hospital campus.You do need to check rates online &amp; by calling them to compare - our AARP rate online was significantly less than the quoted medical rate.  We had a wonderful experience.Check in was fast &amp; efficient. We were even able to check in a few hours early which was heavenly after a 6 hour drive! We had a deluxe room with kitchenette &amp; did have a couple issues but they were handled quickly &amp; with complete courtesy by the staff. One burner on the cooktop did not work, no stopper in the sink, and we needed detergent for the dishwasher but all were corrected within less than 30 minutes of informing the front desk. The staff was all very friendly &amp; extremely helpful which was amazing considering the city had it's worst flooding ever &amp; they were short staffed. We were informed the first morning that they would empty trash &amp; replace towels/supplies, but that rooms would be cleaned by request only because of the staffing issues caused by the flood. That wasn't an issue for us &amp; housekeeping did a great job. The shuttle service was a life-saver - we parked &amp; didn't drive the whole time we were there, so the $8 parking fee was worth it. Greg drove our shuttle &amp; was...We were in town to take Mother-in-law to MD Anderson &amp; wanted the closest, most convenient hotel. The only other closest was on the hospital campus.You do need to check rates online &amp; by calling them to compare - our AARP rate online was significantly less than the quoted medical rate.  We had a wonderful experience.Check in was fast &amp; efficient. We were even able to check in a few hours early which was heavenly after a 6 hour drive! We had a deluxe room with kitchenette &amp; did have a couple issues but they were handled quickly &amp; with complete courtesy by the staff. One burner on the cooktop did not work, no stopper in the sink, and we needed detergent for the dishwasher but all were corrected within less than 30 minutes of informing the front desk. The staff was all very friendly &amp; extremely helpful which was amazing considering the city had it's worst flooding ever &amp; they were short staffed. We were informed the first morning that they would empty trash &amp; replace towels/supplies, but that rooms would be cleaned by request only because of the staffing issues caused by the flood. That wasn't an issue for us &amp; housekeeping did a great job. The shuttle service was a life-saver - we parked &amp; didn't drive the whole time we were there, so the $8 parking fee was worth it. Greg drove our shuttle &amp; was very friendly &amp; made sure we knew what time he would return &amp; to call if we were done early. Keith was extremely helpful by driving us to the  Holocaust Museum &amp; giving me excellent directions to get out of the city on our way home when I mentioned I was  nervous about driving out of the city. He gave me directions to avoid the traffic and in-town highway system. We will definitely be staying here again if we need to come back to Houston.MoreShow less</t>
  </si>
  <si>
    <t>We were in town to take Mother-in-law to MD Anderson &amp; wanted the closest, most convenient hotel. The only other closest was on the hospital campus.You do need to check rates online &amp; by calling them to compare - our AARP rate online was significantly less than the quoted medical rate.  We had a wonderful experience.Check in was fast &amp; efficient. We were even able to check in a few hours early which was heavenly after a 6 hour drive! We had a deluxe room with kitchenette &amp; did have a couple issues but they were handled quickly &amp; with complete courtesy by the staff. One burner on the cooktop did not work, no stopper in the sink, and we needed detergent for the dishwasher but all were corrected within less than 30 minutes of informing the front desk. The staff was all very friendly &amp; extremely helpful which was amazing considering the city had it's worst flooding ever &amp; they were short staffed. We were informed the first morning that they would empty trash &amp; replace towels/supplies, but that rooms would be cleaned by request only because of the staffing issues caused by the flood. That wasn't an issue for us &amp; housekeeping did a great job. The shuttle service was a life-saver - we parked &amp; didn't drive the whole time we were there, so the $8 parking fee was worth it. Greg drove our shuttle &amp; was...We were in town to take Mother-in-law to MD Anderson &amp; wanted the closest, most convenient hotel. The only other closest was on the hospital campus.You do need to check rates online &amp; by calling them to compare - our AARP rate online was significantly less than the quoted medical rate.  We had a wonderful experience.Check in was fast &amp; efficient. We were even able to check in a few hours early which was heavenly after a 6 hour drive! We had a deluxe room with kitchenette &amp; did have a couple issues but they were handled quickly &amp; with complete courtesy by the staff. One burner on the cooktop did not work, no stopper in the sink, and we needed detergent for the dishwasher but all were corrected within less than 30 minutes of informing the front desk. The staff was all very friendly &amp; extremely helpful which was amazing considering the city had it's worst flooding ever &amp; they were short staffed. We were informed the first morning that they would empty trash &amp; replace towels/supplies, but that rooms would be cleaned by request only because of the staffing issues caused by the flood. That wasn't an issue for us &amp; housekeeping did a great job. The shuttle service was a life-saver - we parked &amp; didn't drive the whole time we were there, so the $8 parking fee was worth it. Greg drove our shuttle &amp; was very friendly &amp; made sure we knew what time he would return &amp; to call if we were done early. Keith was extremely helpful by driving us to the  Holocaust Museum &amp; giving me excellent directions to get out of the city on our way home when I mentioned I was  nervous about driving out of the city. He gave me directions to avoid the traffic and in-town highway system. We will definitely be staying here again if we need to come back to Houston.More</t>
  </si>
  <si>
    <t>https://www.tripadvisor.com/ShowUserReviews-g56003-d98956-r275414883-Wyndham_Houston_Medical_Center_Hotel_and_Suites-Houston_Texas.html</t>
  </si>
  <si>
    <t>275414883</t>
  </si>
  <si>
    <t>05/28/2015</t>
  </si>
  <si>
    <t>Professional staff - great room!</t>
  </si>
  <si>
    <t>Our family enjoyed the quiet room, relaxing pool, and easy access to the Museum District. The staff were professional and friendly. Cheesy $8 charge to self-park but that's the hotel board, not the real people who do the actual work. MoreShow less</t>
  </si>
  <si>
    <t>Our family enjoyed the quiet room, relaxing pool, and easy access to the Museum District. The staff were professional and friendly. Cheesy $8 charge to self-park but that's the hotel board, not the real people who do the actual work. More</t>
  </si>
  <si>
    <t>https://www.tripadvisor.com/ShowUserReviews-g56003-d98956-r275134540-Wyndham_Houston_Medical_Center_Hotel_and_Suites-Houston_Texas.html</t>
  </si>
  <si>
    <t>275134540</t>
  </si>
  <si>
    <t>05/27/2015</t>
  </si>
  <si>
    <t>https://www.tripadvisor.com/ShowUserReviews-g56003-d98956-r275010078-Wyndham_Houston_Medical_Center_Hotel_and_Suites-Houston_Texas.html</t>
  </si>
  <si>
    <t>275010078</t>
  </si>
  <si>
    <t>AlfredoM543, General Manager at Wyndham Houston - Medical Center Hotel and Suites, responded to this reviewResponded June 5, 2015</t>
  </si>
  <si>
    <t>Responded June 5, 2015</t>
  </si>
  <si>
    <t>https://www.tripadvisor.com/ShowUserReviews-g56003-d98956-r274901529-Wyndham_Houston_Medical_Center_Hotel_and_Suites-Houston_Texas.html</t>
  </si>
  <si>
    <t>274901529</t>
  </si>
  <si>
    <t>05/26/2015</t>
  </si>
  <si>
    <t>First Time visiting the Medical Center Area</t>
  </si>
  <si>
    <t>I arrived late at night for a 1 night stay,  Check in was fast and easy, mentioned about wanting to get something to eat as the restaurant was closed.  The young man at the Front Desk offered me menus for different restaurants in the area.  There is also a Pizza Hut and Burger King in the parking lot.  Very close to all area hospitals.  Would recommend staying at this hotel if in the area.  Beautiful water feature across the street.MoreShow less</t>
  </si>
  <si>
    <t>I arrived late at night for a 1 night stay,  Check in was fast and easy, mentioned about wanting to get something to eat as the restaurant was closed.  The young man at the Front Desk offered me menus for different restaurants in the area.  There is also a Pizza Hut and Burger King in the parking lot.  Very close to all area hospitals.  Would recommend staying at this hotel if in the area.  Beautiful water feature across the street.More</t>
  </si>
  <si>
    <t>https://www.tripadvisor.com/ShowUserReviews-g56003-d98956-r274517416-Wyndham_Houston_Medical_Center_Hotel_and_Suites-Houston_Texas.html</t>
  </si>
  <si>
    <t>274517416</t>
  </si>
  <si>
    <t>05/25/2015</t>
  </si>
  <si>
    <t>AlfredoM543, General Manager at Wyndham Houston - Medical Center Hotel and Suites, responded to this reviewResponded June 4, 2015</t>
  </si>
  <si>
    <t>Responded June 4, 2015</t>
  </si>
  <si>
    <t>https://www.tripadvisor.com/ShowUserReviews-g56003-d98956-r274271428-Wyndham_Houston_Medical_Center_Hotel_and_Suites-Houston_Texas.html</t>
  </si>
  <si>
    <t>274271428</t>
  </si>
  <si>
    <t>05/24/2015</t>
  </si>
  <si>
    <t>https://www.tripadvisor.com/ShowUserReviews-g56003-d98956-r274222436-Wyndham_Houston_Medical_Center_Hotel_and_Suites-Houston_Texas.html</t>
  </si>
  <si>
    <t>274222436</t>
  </si>
  <si>
    <t>https://www.tripadvisor.com/ShowUserReviews-g56003-d98956-r273960899-Wyndham_Houston_Medical_Center_Hotel_and_Suites-Houston_Texas.html</t>
  </si>
  <si>
    <t>273960899</t>
  </si>
  <si>
    <t>05/23/2015</t>
  </si>
  <si>
    <t>https://www.tripadvisor.com/ShowUserReviews-g56003-d98956-r273829562-Wyndham_Houston_Medical_Center_Hotel_and_Suites-Houston_Texas.html</t>
  </si>
  <si>
    <t>273829562</t>
  </si>
  <si>
    <t>05/22/2015</t>
  </si>
  <si>
    <t>Wondeful stay</t>
  </si>
  <si>
    <t>I was upgraded to a suite and treated very well. I also enjoyed the fact that the hotel has a Laundromat for guests. The workout room is fine and the pool is good, The restaurant leaves something to be desired. MoreShow less</t>
  </si>
  <si>
    <t>I was upgraded to a suite and treated very well. I also enjoyed the fact that the hotel has a Laundromat for guests. The workout room is fine and the pool is good, The restaurant leaves something to be desired. More</t>
  </si>
  <si>
    <t>https://www.tripadvisor.com/ShowUserReviews-g56003-d98956-r273644214-Wyndham_Houston_Medical_Center_Hotel_and_Suites-Houston_Texas.html</t>
  </si>
  <si>
    <t>273644214</t>
  </si>
  <si>
    <t>05/21/2015</t>
  </si>
  <si>
    <t>Always a warm welcome and helpful staff</t>
  </si>
  <si>
    <t>We try to stay here very time we fly to Houston. It's proximity to Rice University and nearby museums was the reason for our first stay but the professional, friendly staff is why we keep coming back. We'll be visiting less often now that our son has graduated from Rice but will be sure to make the Wydham our first choice whenever we return.MoreShow less</t>
  </si>
  <si>
    <t>We try to stay here very time we fly to Houston. It's proximity to Rice University and nearby museums was the reason for our first stay but the professional, friendly staff is why we keep coming back. We'll be visiting less often now that our son has graduated from Rice but will be sure to make the Wydham our first choice whenever we return.More</t>
  </si>
  <si>
    <t>https://www.tripadvisor.com/ShowUserReviews-g56003-d98956-r273318523-Wyndham_Houston_Medical_Center_Hotel_and_Suites-Houston_Texas.html</t>
  </si>
  <si>
    <t>273318523</t>
  </si>
  <si>
    <t>05/20/2015</t>
  </si>
  <si>
    <t>Good hotel, convenient to Texas Medical Center</t>
  </si>
  <si>
    <t>Overall, this hotel is good, nothing special but clean, comfortable, and convenient to the various hospitals in Texas Medical Center.  The shuttle service to the hospitals was helpful.  Restaurant staff at breakfast time were friendly and welcoming but a bit slow in their service, often taking 10+ minutes to serve coffee or take an order even if the restaurant was half empty.MoreShow less</t>
  </si>
  <si>
    <t>AlfredoM543, General Manager at Wyndham Houston - Medical Center Hotel and Suites, responded to this reviewResponded May 21, 2015</t>
  </si>
  <si>
    <t>Responded May 21, 2015</t>
  </si>
  <si>
    <t>Overall, this hotel is good, nothing special but clean, comfortable, and convenient to the various hospitals in Texas Medical Center.  The shuttle service to the hospitals was helpful.  Restaurant staff at breakfast time were friendly and welcoming but a bit slow in their service, often taking 10+ minutes to serve coffee or take an order even if the restaurant was half empty.More</t>
  </si>
  <si>
    <t>https://www.tripadvisor.com/ShowUserReviews-g56003-d98956-r273153197-Wyndham_Houston_Medical_Center_Hotel_and_Suites-Houston_Texas.html</t>
  </si>
  <si>
    <t>273153197</t>
  </si>
  <si>
    <t>05/19/2015</t>
  </si>
  <si>
    <t>Loud and unclean</t>
  </si>
  <si>
    <t>The room was connected by a door to another room and one could hear every word spoken in the other room, let alone the TV and other sounds. The carpet in the guestroom was sticky (as if somebody had spilled honey or dropped a chewing gum). It was cleaned when I complained but it remained sticky. MoreShow less</t>
  </si>
  <si>
    <t>AlfredoM543, General Manager at Wyndham Houston - Medical Center Hotel and Suites, responded to this reviewResponded May 20, 2015</t>
  </si>
  <si>
    <t>Responded May 20, 2015</t>
  </si>
  <si>
    <t>The room was connected by a door to another room and one could hear every word spoken in the other room, let alone the TV and other sounds. The carpet in the guestroom was sticky (as if somebody had spilled honey or dropped a chewing gum). It was cleaned when I complained but it remained sticky. More</t>
  </si>
  <si>
    <t>https://www.tripadvisor.com/ShowUserReviews-g56003-d98956-r272340879-Wyndham_Houston_Medical_Center_Hotel_and_Suites-Houston_Texas.html</t>
  </si>
  <si>
    <t>272340879</t>
  </si>
  <si>
    <t>05/16/2015</t>
  </si>
  <si>
    <t>Room was neat and clean.  Bed comfortable. Staff on duty...</t>
  </si>
  <si>
    <t>Room was neat and clean.  Bed comfortable. Staff on duty was friendly. We are grateful for the shuttle that goes to the major medical facilities nearby.  MoreShow less</t>
  </si>
  <si>
    <t>Room was neat and clean.  Bed comfortable. Staff on duty was friendly. We are grateful for the shuttle that goes to the major medical facilities nearby.  More</t>
  </si>
  <si>
    <t>https://www.tripadvisor.com/ShowUserReviews-g56003-d98956-r271802509-Wyndham_Houston_Medical_Center_Hotel_and_Suites-Houston_Texas.html</t>
  </si>
  <si>
    <t>271802509</t>
  </si>
  <si>
    <t>05/13/2015</t>
  </si>
  <si>
    <t>Haven in the storm.</t>
  </si>
  <si>
    <t>If you find it necessary to visit the amazing doctors at M.D. Anderson, this hotel is the ideal place to rest before and after your visit.  Their shuttle solves your parking and driving problem. And the hotel's quiet atmosphere is soothing.MoreShow less</t>
  </si>
  <si>
    <t>If you find it necessary to visit the amazing doctors at M.D. Anderson, this hotel is the ideal place to rest before and after your visit.  Their shuttle solves your parking and driving problem. And the hotel's quiet atmosphere is soothing.More</t>
  </si>
  <si>
    <t>https://www.tripadvisor.com/ShowUserReviews-g56003-d98956-r271698070-Wyndham_Houston_Medical_Center_Hotel_and_Suites-Houston_Texas.html</t>
  </si>
  <si>
    <t>271698070</t>
  </si>
  <si>
    <t>05/12/2015</t>
  </si>
  <si>
    <t>Not a good experience</t>
  </si>
  <si>
    <t>This hotel is very dated, the front desk agents try to assist guests but the management is lacking. When presented with a problem they do not handle it appropriate. .. Why should I make a complaint if all you can do is say sorry???MoreShow less</t>
  </si>
  <si>
    <t>This hotel is very dated, the front desk agents try to assist guests but the management is lacking. When presented with a problem they do not handle it appropriate. .. Why should I make a complaint if all you can do is say sorry???More</t>
  </si>
  <si>
    <t>https://www.tripadvisor.com/ShowUserReviews-g56003-d98956-r271688809-Wyndham_Houston_Medical_Center_Hotel_and_Suites-Houston_Texas.html</t>
  </si>
  <si>
    <t>271688809</t>
  </si>
  <si>
    <t>Excellent Customer Service</t>
  </si>
  <si>
    <t>It is with sincerity and enthusiasm that we compliment Keith Thomas on his incredible customer service at the Wyndham Hotel in the Houton Medical Center. Keith Thomas delivered at all times the ultimate in customer service. We would also like to praise the entire staff, including the shuttle drivers, for their friendliness, helpfulness, courteousness, and professionalism. Due to medical issues we will be returning to Houston and have every hope that the Wyndham will be able to accommodate us. With greatefulness and appreciation,  Claudette Branson and Sally TheuerkaufMoreShow less</t>
  </si>
  <si>
    <t>It is with sincerity and enthusiasm that we compliment Keith Thomas on his incredible customer service at the Wyndham Hotel in the Houton Medical Center. Keith Thomas delivered at all times the ultimate in customer service. We would also like to praise the entire staff, including the shuttle drivers, for their friendliness, helpfulness, courteousness, and professionalism. Due to medical issues we will be returning to Houston and have every hope that the Wyndham will be able to accommodate us. With greatefulness and appreciation,  Claudette Branson and Sally TheuerkaufMore</t>
  </si>
  <si>
    <t>https://www.tripadvisor.com/ShowUserReviews-g56003-d98956-r271651009-Wyndham_Houston_Medical_Center_Hotel_and_Suites-Houston_Texas.html</t>
  </si>
  <si>
    <t>271651009</t>
  </si>
  <si>
    <t>April 2015</t>
  </si>
  <si>
    <t>https://www.tripadvisor.com/ShowUserReviews-g56003-d98956-r271414141-Wyndham_Houston_Medical_Center_Hotel_and_Suites-Houston_Texas.html</t>
  </si>
  <si>
    <t>271414141</t>
  </si>
  <si>
    <t>05/11/2015</t>
  </si>
  <si>
    <t>Midcal center</t>
  </si>
  <si>
    <t>I found big splash of blood all over the wall, curtens and the dining table of my suite.when I told the front desk manger, his response was "I will tell the house keeping manger".MoreShow less</t>
  </si>
  <si>
    <t>I found big splash of blood all over the wall, curtens and the dining table of my suite.when I told the front desk manger, his response was "I will tell the house keeping manger".More</t>
  </si>
  <si>
    <t>https://www.tripadvisor.com/ShowUserReviews-g56003-d98956-r270583794-Wyndham_Houston_Medical_Center_Hotel_and_Suites-Houston_Texas.html</t>
  </si>
  <si>
    <t>270583794</t>
  </si>
  <si>
    <t>05/07/2015</t>
  </si>
  <si>
    <t>https://www.tripadvisor.com/ShowUserReviews-g56003-d98956-r270137507-Wyndham_Houston_Medical_Center_Hotel_and_Suites-Houston_Texas.html</t>
  </si>
  <si>
    <t>270137507</t>
  </si>
  <si>
    <t>05/05/2015</t>
  </si>
  <si>
    <t>https://www.tripadvisor.com/ShowUserReviews-g56003-d98956-r269926945-Wyndham_Houston_Medical_Center_Hotel_and_Suites-Houston_Texas.html</t>
  </si>
  <si>
    <t>269926945</t>
  </si>
  <si>
    <t>05/04/2015</t>
  </si>
  <si>
    <t>Uncomfortable beds</t>
  </si>
  <si>
    <t>Have stayed here several times thru the years, even when it was Holiday Inn. Great hotel, but now the beds are totally uncomfortable for myself and my wife. Rough night with no sleep, my last stay here, Will not return, will find another hotel close by. Plus was on phone with wireless provider several times and finally just switched to data on my phone. New service providers are below par.MoreShow less</t>
  </si>
  <si>
    <t>Have stayed here several times thru the years, even when it was Holiday Inn. Great hotel, but now the beds are totally uncomfortable for myself and my wife. Rough night with no sleep, my last stay here, Will not return, will find another hotel close by. Plus was on phone with wireless provider several times and finally just switched to data on my phone. New service providers are below par.More</t>
  </si>
  <si>
    <t>https://www.tripadvisor.com/ShowUserReviews-g56003-d98956-r268374537-Wyndham_Houston_Medical_Center_Hotel_and_Suites-Houston_Texas.html</t>
  </si>
  <si>
    <t>268374537</t>
  </si>
  <si>
    <t>04/27/2015</t>
  </si>
  <si>
    <t>MD ANDERSON trip</t>
  </si>
  <si>
    <t>I've been only to MD ANDERSON  for 2 yrs now and have stayed at many hotels. We stay here about 75% of the time. We've never had an issue.  Everyone great, we'll continue to stay stay as we continue to go.MoreShow less</t>
  </si>
  <si>
    <t>AlfredoM543, General Manager at Wyndham Houston - Medical Center Hotel and Suites, responded to this reviewResponded May 19, 2015</t>
  </si>
  <si>
    <t>Responded May 19, 2015</t>
  </si>
  <si>
    <t>I've been only to MD ANDERSON  for 2 yrs now and have stayed at many hotels. We stay here about 75% of the time. We've never had an issue.  Everyone great, we'll continue to stay stay as we continue to go.More</t>
  </si>
  <si>
    <t>https://www.tripadvisor.com/ShowUserReviews-g56003-d98956-r268171113-Wyndham_Houston_Medical_Center_Hotel_and_Suites-Houston_Texas.html</t>
  </si>
  <si>
    <t>268171113</t>
  </si>
  <si>
    <t>04/26/2015</t>
  </si>
  <si>
    <t>https://www.tripadvisor.com/ShowUserReviews-g56003-d98956-r268106732-Wyndham_Houston_Medical_Center_Hotel_and_Suites-Houston_Texas.html</t>
  </si>
  <si>
    <t>268106732</t>
  </si>
  <si>
    <t>Exceptional service</t>
  </si>
  <si>
    <t>My son and I stayed at this hotel a week ago and we had a wonderful stay. The hotel staff, particularly the ones at the check-in desk and the van drivers, were the best! Keith took us to Rice University last Sunday morning and since we were touring Rice over a couple of days on a college visit, he gave us a mini tour himself. He pointed out things of interest at the university and at  nearby Rice Village. He, along with Brad, went out of their way to make sure we had transportation to and from Rice whenever we needed it. And that's the main reason we chose this hotel. They did not disappoint! Our room was fine too. Thank you all again for everything you did for us!MoreShow less</t>
  </si>
  <si>
    <t>AlfredoM543, General Manager at Wyndham Houston - Medical Center Hotel and Suites, responded to this reviewResponded April 29, 2015</t>
  </si>
  <si>
    <t>Responded April 29, 2015</t>
  </si>
  <si>
    <t>My son and I stayed at this hotel a week ago and we had a wonderful stay. The hotel staff, particularly the ones at the check-in desk and the van drivers, were the best! Keith took us to Rice University last Sunday morning and since we were touring Rice over a couple of days on a college visit, he gave us a mini tour himself. He pointed out things of interest at the university and at  nearby Rice Village. He, along with Brad, went out of their way to make sure we had transportation to and from Rice whenever we needed it. And that's the main reason we chose this hotel. They did not disappoint! Our room was fine too. Thank you all again for everything you did for us!More</t>
  </si>
  <si>
    <t>https://www.tripadvisor.com/ShowUserReviews-g56003-d98956-r267452748-Wyndham_Houston_Medical_Center_Hotel_and_Suites-Houston_Texas.html</t>
  </si>
  <si>
    <t>267452748</t>
  </si>
  <si>
    <t>04/22/2015</t>
  </si>
  <si>
    <t>Good hotel, but with some problems</t>
  </si>
  <si>
    <t>We have stayed at the Wyndham twice, during visits to MD Anderson Cancer Center in Houston.  On both occasions we booked one of the 2-bedroom 2-bath suites, at a very reasonable rate.  The suites are spacious and comfortable, and include a good-sized living/dining room and full kitchen.  The hotel provides free shuttle service to and from the medical center complex.
We were pleased enough with the accommodations on our first visit that we booked the same type of suite on the second visit.  On our second arrival, however, while the suite looked the same, on closer inspection it had numerous problems.  The kitchen was missing a lot of the plates and utensils it was supposed to be stocked with, clocks and phones were not plugged in, one closet door would not stay closed, and the living room and bathroom floors had not been cleaned, among other things.  We fixed what we could ourselves, had the hotel staff fix what they could, and reported the full list of deficiencies to the front desk the next morning.  The staff on duty were eager to help, and did so promptly, but the suite should never have been cleared for occupancy in the state it was in.  
The hotel provides free wi-fi in rooms, but the Internet connection is quite slow, and the signal didn't always reach back into the corner bedrooms.
Although we had reserved for a week, on the fourth day we...We have stayed at the Wyndham twice, during visits to MD Anderson Cancer Center in Houston.  On both occasions we booked one of the 2-bedroom 2-bath suites, at a very reasonable rate.  The suites are spacious and comfortable, and include a good-sized living/dining room and full kitchen.  The hotel provides free shuttle service to and from the medical center complex.We were pleased enough with the accommodations on our first visit that we booked the same type of suite on the second visit.  On our second arrival, however, while the suite looked the same, on closer inspection it had numerous problems.  The kitchen was missing a lot of the plates and utensils it was supposed to be stocked with, clocks and phones were not plugged in, one closet door would not stay closed, and the living room and bathroom floors had not been cleaned, among other things.  We fixed what we could ourselves, had the hotel staff fix what they could, and reported the full list of deficiencies to the front desk the next morning.  The staff on duty were eager to help, and did so promptly, but the suite should never have been cleared for occupancy in the state it was in.  The hotel provides free wi-fi in rooms, but the Internet connection is quite slow, and the signal didn't always reach back into the corner bedrooms.Although we had reserved for a week, on the fourth day we moved to a condo where we will spend the rest of this 4-6 week stay in Houston.  The hotel restaurant and bar are very pleasant, and offer a varied menu of good food at reasonable prices.  Some of the service staff, though, are quite inexperienced, and they treat their opening and closing hours with a fair degree of flexibility.Among the staff, I would particularly like to commend bell man Keith, who went out of his way to help us, especially on our initial arrival with a car loaded with luggage and cartons.MoreShow less</t>
  </si>
  <si>
    <t>We have stayed at the Wyndham twice, during visits to MD Anderson Cancer Center in Houston.  On both occasions we booked one of the 2-bedroom 2-bath suites, at a very reasonable rate.  The suites are spacious and comfortable, and include a good-sized living/dining room and full kitchen.  The hotel provides free shuttle service to and from the medical center complex.
We were pleased enough with the accommodations on our first visit that we booked the same type of suite on the second visit.  On our second arrival, however, while the suite looked the same, on closer inspection it had numerous problems.  The kitchen was missing a lot of the plates and utensils it was supposed to be stocked with, clocks and phones were not plugged in, one closet door would not stay closed, and the living room and bathroom floors had not been cleaned, among other things.  We fixed what we could ourselves, had the hotel staff fix what they could, and reported the full list of deficiencies to the front desk the next morning.  The staff on duty were eager to help, and did so promptly, but the suite should never have been cleared for occupancy in the state it was in.  
The hotel provides free wi-fi in rooms, but the Internet connection is quite slow, and the signal didn't always reach back into the corner bedrooms.
Although we had reserved for a week, on the fourth day we...We have stayed at the Wyndham twice, during visits to MD Anderson Cancer Center in Houston.  On both occasions we booked one of the 2-bedroom 2-bath suites, at a very reasonable rate.  The suites are spacious and comfortable, and include a good-sized living/dining room and full kitchen.  The hotel provides free shuttle service to and from the medical center complex.We were pleased enough with the accommodations on our first visit that we booked the same type of suite on the second visit.  On our second arrival, however, while the suite looked the same, on closer inspection it had numerous problems.  The kitchen was missing a lot of the plates and utensils it was supposed to be stocked with, clocks and phones were not plugged in, one closet door would not stay closed, and the living room and bathroom floors had not been cleaned, among other things.  We fixed what we could ourselves, had the hotel staff fix what they could, and reported the full list of deficiencies to the front desk the next morning.  The staff on duty were eager to help, and did so promptly, but the suite should never have been cleared for occupancy in the state it was in.  The hotel provides free wi-fi in rooms, but the Internet connection is quite slow, and the signal didn't always reach back into the corner bedrooms.Although we had reserved for a week, on the fourth day we moved to a condo where we will spend the rest of this 4-6 week stay in Houston.  The hotel restaurant and bar are very pleasant, and offer a varied menu of good food at reasonable prices.  Some of the service staff, though, are quite inexperienced, and they treat their opening and closing hours with a fair degree of flexibility.Among the staff, I would particularly like to commend bell man Keith, who went out of his way to help us, especially on our initial arrival with a car loaded with luggage and cartons.More</t>
  </si>
  <si>
    <t>https://www.tripadvisor.com/ShowUserReviews-g56003-d98956-r266850513-Wyndham_Houston_Medical_Center_Hotel_and_Suites-Houston_Texas.html</t>
  </si>
  <si>
    <t>266850513</t>
  </si>
  <si>
    <t>04/20/2015</t>
  </si>
  <si>
    <t>https://www.tripadvisor.com/ShowUserReviews-g56003-d98956-r266826280-Wyndham_Houston_Medical_Center_Hotel_and_Suites-Houston_Texas.html</t>
  </si>
  <si>
    <t>266826280</t>
  </si>
  <si>
    <t>Thank you, Barry</t>
  </si>
  <si>
    <t>Our team stayed at the Wyndham Houston - Medical Center Hotel and Suites.  The entire stay was perfect.  The dining staff was very efficient and helpful.  The rooms/suites were like brand new and the large showerheads were perfect for a nice shower.  The clearning staff made sure that we had plenty of towels and the kitchen area was spotless.  The sound proof walls made for a great sleep.  Barry was awesome at checkout.  Thank you!MoreShow less</t>
  </si>
  <si>
    <t>Our team stayed at the Wyndham Houston - Medical Center Hotel and Suites.  The entire stay was perfect.  The dining staff was very efficient and helpful.  The rooms/suites were like brand new and the large showerheads were perfect for a nice shower.  The clearning staff made sure that we had plenty of towels and the kitchen area was spotless.  The sound proof walls made for a great sleep.  Barry was awesome at checkout.  Thank you!More</t>
  </si>
  <si>
    <t>https://www.tripadvisor.com/ShowUserReviews-g56003-d98956-r266817611-Wyndham_Houston_Medical_Center_Hotel_and_Suites-Houston_Texas.html</t>
  </si>
  <si>
    <t>266817611</t>
  </si>
  <si>
    <t>Average Hotel/Great Staff</t>
  </si>
  <si>
    <t>Average Hotel. Great location. Staff were all really nice (maybe not the bartender on Thurs night, he may have been tired).Staff were all great. I even received a call from the front desk if there was anything I needed to make my stay better.Rooms might need to be updated though. Hotel was clean. Bed was comfortable.I would stay again.MoreShow less</t>
  </si>
  <si>
    <t>Average Hotel. Great location. Staff were all really nice (maybe not the bartender on Thurs night, he may have been tired).Staff were all great. I even received a call from the front desk if there was anything I needed to make my stay better.Rooms might need to be updated though. Hotel was clean. Bed was comfortable.I would stay again.More</t>
  </si>
  <si>
    <t>https://www.tripadvisor.com/ShowUserReviews-g56003-d98956-r265557445-Wyndham_Houston_Medical_Center_Hotel_and_Suites-Houston_Texas.html</t>
  </si>
  <si>
    <t>265557445</t>
  </si>
  <si>
    <t>04/13/2015</t>
  </si>
  <si>
    <t>Great service, bad coffee!</t>
  </si>
  <si>
    <t>The only bad thing I have to say is the in room coffee is terrible. No free coffee downstairs like you get at Hyatt. You can buy coffee after 0700. Saving grace is that there is a Burger King in the parking lot!MoreShow less</t>
  </si>
  <si>
    <t>The only bad thing I have to say is the in room coffee is terrible. No free coffee downstairs like you get at Hyatt. You can buy coffee after 0700. Saving grace is that there is a Burger King in the parking lot!More</t>
  </si>
  <si>
    <t>https://www.tripadvisor.com/ShowUserReviews-g56003-d98956-r264947373-Wyndham_Houston_Medical_Center_Hotel_and_Suites-Houston_Texas.html</t>
  </si>
  <si>
    <t>264947373</t>
  </si>
  <si>
    <t>04/10/2015</t>
  </si>
  <si>
    <t>https://www.tripadvisor.com/ShowUserReviews-g56003-d98956-r264555914-Wyndham_Houston_Medical_Center_Hotel_and_Suites-Houston_Texas.html</t>
  </si>
  <si>
    <t>264555914</t>
  </si>
  <si>
    <t>04/08/2015</t>
  </si>
  <si>
    <t>We were impressed.</t>
  </si>
  <si>
    <t>We had an excellent experience in Wyndham. Fast wifi . Great location. Nice park across street for our vacation. Entire staff member was very generous and hospitable from front desk to restaurant staff to bartender. When there was misunderstanding on expedia's end, they matched the offer, Oh, and and a free upgraded suite for good price. Thanks guys!MoreShow less</t>
  </si>
  <si>
    <t>March 2015</t>
  </si>
  <si>
    <t>AlfredoM543, General Manager at Wyndham Houston - Medical Center Hotel and Suites, responded to this reviewResponded April 28, 2015</t>
  </si>
  <si>
    <t>Responded April 28, 2015</t>
  </si>
  <si>
    <t>We had an excellent experience in Wyndham. Fast wifi . Great location. Nice park across street for our vacation. Entire staff member was very generous and hospitable from front desk to restaurant staff to bartender. When there was misunderstanding on expedia's end, they matched the offer, Oh, and and a free upgraded suite for good price. Thanks guys!More</t>
  </si>
  <si>
    <t>https://www.tripadvisor.com/ShowUserReviews-g56003-d98956-r264030138-Wyndham_Houston_Medical_Center_Hotel_and_Suites-Houston_Texas.html</t>
  </si>
  <si>
    <t>264030138</t>
  </si>
  <si>
    <t>04/06/2015</t>
  </si>
  <si>
    <t>https://www.tripadvisor.com/ShowUserReviews-g56003-d98956-r263673747-Wyndham_Houston_Medical_Center_Hotel_and_Suites-Houston_Texas.html</t>
  </si>
  <si>
    <t>263673747</t>
  </si>
  <si>
    <t>04/04/2015</t>
  </si>
  <si>
    <t>https://www.tripadvisor.com/ShowUserReviews-g56003-d98956-r263071722-Wyndham_Houston_Medical_Center_Hotel_and_Suites-Houston_Texas.html</t>
  </si>
  <si>
    <t>263071722</t>
  </si>
  <si>
    <t>04/01/2015</t>
  </si>
  <si>
    <t>https://www.tripadvisor.com/ShowUserReviews-g56003-d98956-r262845310-Wyndham_Houston_Medical_Center_Hotel_and_Suites-Houston_Texas.html</t>
  </si>
  <si>
    <t>262845310</t>
  </si>
  <si>
    <t>03/31/2015</t>
  </si>
  <si>
    <t>AlfredoM543, General Manager at Wyndham Houston - Medical Center Hotel and Suites, responded to this reviewResponded April 2, 2015</t>
  </si>
  <si>
    <t>Responded April 2, 2015</t>
  </si>
  <si>
    <t>https://www.tripadvisor.com/ShowUserReviews-g56003-d98956-r262643512-Wyndham_Houston_Medical_Center_Hotel_and_Suites-Houston_Texas.html</t>
  </si>
  <si>
    <t>262643512</t>
  </si>
  <si>
    <t>03/30/2015</t>
  </si>
  <si>
    <t>https://www.tripadvisor.com/ShowUserReviews-g56003-d98956-r262551829-Wyndham_Houston_Medical_Center_Hotel_and_Suites-Houston_Texas.html</t>
  </si>
  <si>
    <t>262551829</t>
  </si>
  <si>
    <t>03/29/2015</t>
  </si>
  <si>
    <t>Very comfortable and accomodating stay</t>
  </si>
  <si>
    <t>I was in Houston for a friend's surgery, at MD Anderson.  She, her husband and I, all, stayed at the Wyndham.  The location could not have been more convenient.  Our rooms were very clean and comfortable.  All of the staff was so kind and helpful, from the front desk, to housekeeping to Eric, in the bar!!!!  While this is not a 4 star hotel, I would not hesitate to recommend this hotel to anyone, needing to stay in the Medical Center area.    MoreShow less</t>
  </si>
  <si>
    <t>I was in Houston for a friend's surgery, at MD Anderson.  She, her husband and I, all, stayed at the Wyndham.  The location could not have been more convenient.  Our rooms were very clean and comfortable.  All of the staff was so kind and helpful, from the front desk, to housekeeping to Eric, in the bar!!!!  While this is not a 4 star hotel, I would not hesitate to recommend this hotel to anyone, needing to stay in the Medical Center area.    More</t>
  </si>
  <si>
    <t>https://www.tripadvisor.com/ShowUserReviews-g56003-d98956-r261333817-Wyndham_Houston_Medical_Center_Hotel_and_Suites-Houston_Texas.html</t>
  </si>
  <si>
    <t>261333817</t>
  </si>
  <si>
    <t>03/23/2015</t>
  </si>
  <si>
    <t>https://www.tripadvisor.com/ShowUserReviews-g56003-d98956-r261326855-Wyndham_Houston_Medical_Center_Hotel_and_Suites-Houston_Texas.html</t>
  </si>
  <si>
    <t>261326855</t>
  </si>
  <si>
    <t>AlfredoM543, General Manager at Wyndham Houston - Medical Center Hotel and Suites, responded to this reviewResponded March 30, 2015</t>
  </si>
  <si>
    <t>Responded March 30, 2015</t>
  </si>
  <si>
    <t>https://www.tripadvisor.com/ShowUserReviews-g56003-d98956-r261322724-Wyndham_Houston_Medical_Center_Hotel_and_Suites-Houston_Texas.html</t>
  </si>
  <si>
    <t>261322724</t>
  </si>
  <si>
    <t>Great place to stay!</t>
  </si>
  <si>
    <t>Hotel room roomy, comfortable and very clean as was the overall hotel.  Restaurant food was good with good variety on the menu.  Personnel friendly and helpful.  Very easy and close to the various hospitals in downtown area.  A little pricey, but worth it for the close proximity to the hospitals.MoreShow less</t>
  </si>
  <si>
    <t>Hotel room roomy, comfortable and very clean as was the overall hotel.  Restaurant food was good with good variety on the menu.  Personnel friendly and helpful.  Very easy and close to the various hospitals in downtown area.  A little pricey, but worth it for the close proximity to the hospitals.More</t>
  </si>
  <si>
    <t>https://www.tripadvisor.com/ShowUserReviews-g56003-d98956-r261170952-Wyndham_Houston_Medical_Center_Hotel_and_Suites-Houston_Texas.html</t>
  </si>
  <si>
    <t>261170952</t>
  </si>
  <si>
    <t>03/22/2015</t>
  </si>
  <si>
    <t>https://www.tripadvisor.com/ShowUserReviews-g56003-d98956-r261169550-Wyndham_Houston_Medical_Center_Hotel_and_Suites-Houston_Texas.html</t>
  </si>
  <si>
    <t>261169550</t>
  </si>
  <si>
    <t>Making going to MD Anderson less stressfull</t>
  </si>
  <si>
    <t>MD Anderson's Mays Clinic is only an 10 minute walk, but Wyndham has s free shuttle. Being a Rewards Points member, I was given an upgrade to a suite with a full kitchen. I was only staying 2 nights and didn't know about the upgrade till I opened the room door. About an hour after arrival, I got a call from the front desk asking how everything was and wanting to know if I needed anything. Felt like I was getting the VIP treatment. Wyndham has a special rate for people who are going to MD Anderson for diagnostics or treatment. Ask for it if you are. They have a restaurant on the ground floor that has good food and service, but a little on the expensive side. Across the parking lot are a Burger King and a Pizza Hut. A free shuttle takes you to MD Anderson and other near-by hospitals and runs on the half hour 7:00 - 9:00AM hourly till 3:00PM and every half hour after that till 6:00PM. A real savings over $15 valet parking at the hospital. The shuttle also takes you to and picks you up from the local mall.The beds are comfortable and you control your own temperature. Always enjoy my stays at Wyndham Hotels and Suites.They have WI-FI and give the password on your room key envelope.MoreShow less</t>
  </si>
  <si>
    <t>MD Anderson's Mays Clinic is only an 10 minute walk, but Wyndham has s free shuttle. Being a Rewards Points member, I was given an upgrade to a suite with a full kitchen. I was only staying 2 nights and didn't know about the upgrade till I opened the room door. About an hour after arrival, I got a call from the front desk asking how everything was and wanting to know if I needed anything. Felt like I was getting the VIP treatment. Wyndham has a special rate for people who are going to MD Anderson for diagnostics or treatment. Ask for it if you are. They have a restaurant on the ground floor that has good food and service, but a little on the expensive side. Across the parking lot are a Burger King and a Pizza Hut. A free shuttle takes you to MD Anderson and other near-by hospitals and runs on the half hour 7:00 - 9:00AM hourly till 3:00PM and every half hour after that till 6:00PM. A real savings over $15 valet parking at the hospital. The shuttle also takes you to and picks you up from the local mall.The beds are comfortable and you control your own temperature. Always enjoy my stays at Wyndham Hotels and Suites.They have WI-FI and give the password on your room key envelope.More</t>
  </si>
  <si>
    <t>https://www.tripadvisor.com/ShowUserReviews-g56003-d98956-r260777023-Wyndham_Houston_Medical_Center_Hotel_and_Suites-Houston_Texas.html</t>
  </si>
  <si>
    <t>260777023</t>
  </si>
  <si>
    <t>03/20/2015</t>
  </si>
  <si>
    <t>Comfortable rooms, so-so service</t>
  </si>
  <si>
    <t>I stayed at the Wyndham Houston - Medical Center recently.  The room was clean and comfortable.  Service, however, left much to be desired in many respects.  The evening I arrived, I tried to order room service at 9:40 (according to the desk, it is available until 10:00) but the restaurant staff said they were closed for the evening.  I was eventually able to persuade them to give me a salad but it took some doing.  Desk staff the next morning gave me incorrect information about taking the light rail into downtown.  And daily maid service did not always happen - I had to phone to ask for it.  I was unable to print a boarding pass because the courtesy printer was out of order.  Granted, the hotel was busy, but the combination of service defects made the stay less than enjoyable.MoreShow less</t>
  </si>
  <si>
    <t>I stayed at the Wyndham Houston - Medical Center recently.  The room was clean and comfortable.  Service, however, left much to be desired in many respects.  The evening I arrived, I tried to order room service at 9:40 (according to the desk, it is available until 10:00) but the restaurant staff said they were closed for the evening.  I was eventually able to persuade them to give me a salad but it took some doing.  Desk staff the next morning gave me incorrect information about taking the light rail into downtown.  And daily maid service did not always happen - I had to phone to ask for it.  I was unable to print a boarding pass because the courtesy printer was out of order.  Granted, the hotel was busy, but the combination of service defects made the stay less than enjoyable.More</t>
  </si>
  <si>
    <t>https://www.tripadvisor.com/ShowUserReviews-g56003-d98956-r259863215-Wyndham_Houston_Medical_Center_Hotel_and_Suites-Houston_Texas.html</t>
  </si>
  <si>
    <t>259863215</t>
  </si>
  <si>
    <t>03/16/2015</t>
  </si>
  <si>
    <t>https://www.tripadvisor.com/ShowUserReviews-g56003-d98956-r259821362-Wyndham_Houston_Medical_Center_Hotel_and_Suites-Houston_Texas.html</t>
  </si>
  <si>
    <t>259821362</t>
  </si>
  <si>
    <t>great until my last day</t>
  </si>
  <si>
    <t>I did not have hot water on the last day, and there was no resolve to the situation.  Additionally, when coordinating transportation to the airport, the concierge mixed up my request.  Not greatly satisfied on the last day....MoreShow less</t>
  </si>
  <si>
    <t>February 2015</t>
  </si>
  <si>
    <t>AlfredoM543, General Manager at Wyndham Houston - Medical Center Hotel and Suites, responded to this reviewResponded March 20, 2015</t>
  </si>
  <si>
    <t>Responded March 20, 2015</t>
  </si>
  <si>
    <t>I did not have hot water on the last day, and there was no resolve to the situation.  Additionally, when coordinating transportation to the airport, the concierge mixed up my request.  Not greatly satisfied on the last day....More</t>
  </si>
  <si>
    <t>https://www.tripadvisor.com/ShowUserReviews-g56003-d98956-r259476084-Wyndham_Houston_Medical_Center_Hotel_and_Suites-Houston_Texas.html</t>
  </si>
  <si>
    <t>259476084</t>
  </si>
  <si>
    <t>03/14/2015</t>
  </si>
  <si>
    <t>Comfortable hotel, but apathetic staff</t>
  </si>
  <si>
    <t>While the hotel room was comfortable and what was needed for the weekend, the staff came off as very apathetic. Forced to pay for parking as if we had a choice about where we'd keep our car, and it felt like pulling teeth trying to get answers about simple things around town.MoreShow less</t>
  </si>
  <si>
    <t>While the hotel room was comfortable and what was needed for the weekend, the staff came off as very apathetic. Forced to pay for parking as if we had a choice about where we'd keep our car, and it felt like pulling teeth trying to get answers about simple things around town.More</t>
  </si>
  <si>
    <t>https://www.tripadvisor.com/ShowUserReviews-g56003-d98956-r258861432-Wyndham_Houston_Medical_Center_Hotel_and_Suites-Houston_Texas.html</t>
  </si>
  <si>
    <t>258861432</t>
  </si>
  <si>
    <t>03/10/2015</t>
  </si>
  <si>
    <t>A good stay with only minor issue</t>
  </si>
  <si>
    <t>I stayed here when I attended a teacher-training event at Rice University. There are some real plusses about this place:1. Staff was really awesome and helpful. 2. Bartender was personable and remember you. The bar is small, but I always found a seat. 3. The shuttle will take you in a 3 mile or so radius. I didn't take it myself, but others did and love it. You just tell them where you want to go and they bring you!4. My room was clean and quiet.Some negatives:1. Why aren't there other news channels besides Fox News on the cardio machines downstairs? I mean, I know its Texas, but some of us don't want the right wing nonsense.2. They ran out of hot water my first night. The Rodeo was in town so the hotel was full, but you figure you should at least have hot water with what you are paying.  MoreShow less</t>
  </si>
  <si>
    <t>AlfredoM543, General Manager at Wyndham Houston - Medical Center Hotel and Suites, responded to this reviewResponded March 16, 2015</t>
  </si>
  <si>
    <t>Responded March 16, 2015</t>
  </si>
  <si>
    <t>I stayed here when I attended a teacher-training event at Rice University. There are some real plusses about this place:1. Staff was really awesome and helpful. 2. Bartender was personable and remember you. The bar is small, but I always found a seat. 3. The shuttle will take you in a 3 mile or so radius. I didn't take it myself, but others did and love it. You just tell them where you want to go and they bring you!4. My room was clean and quiet.Some negatives:1. Why aren't there other news channels besides Fox News on the cardio machines downstairs? I mean, I know its Texas, but some of us don't want the right wing nonsense.2. They ran out of hot water my first night. The Rodeo was in town so the hotel was full, but you figure you should at least have hot water with what you are paying.  More</t>
  </si>
  <si>
    <t>https://www.tripadvisor.com/ShowUserReviews-g56003-d98956-r258644294-Wyndham_Houston_Medical_Center_Hotel_and_Suites-Houston_Texas.html</t>
  </si>
  <si>
    <t>258644294</t>
  </si>
  <si>
    <t>03/09/2015</t>
  </si>
  <si>
    <t>Good hotel terrible wireless</t>
  </si>
  <si>
    <t>The room was fine and the customer service was very good.  However I was unable to work from my room in the evening as the wireless Internet service was so slow as to be unusable.  I called the support for the wireless service and they restarted the access point but that didn't resolve the issue.  When I checked in this Sunday the front desk put me in a room they said would be better for access and it was to a point.  However I was frequently dropped an unable to complete the work I needed to complete.MoreShow less</t>
  </si>
  <si>
    <t>The room was fine and the customer service was very good.  However I was unable to work from my room in the evening as the wireless Internet service was so slow as to be unusable.  I called the support for the wireless service and they restarted the access point but that didn't resolve the issue.  When I checked in this Sunday the front desk put me in a room they said would be better for access and it was to a point.  However I was frequently dropped an unable to complete the work I needed to complete.More</t>
  </si>
  <si>
    <t>https://www.tripadvisor.com/ShowUserReviews-g56003-d98956-r258561934-Wyndham_Houston_Medical_Center_Hotel_and_Suites-Houston_Texas.html</t>
  </si>
  <si>
    <t>258561934</t>
  </si>
  <si>
    <t>Good basic stay</t>
  </si>
  <si>
    <t>Overall the hotel was clean and convenient to my conference. There was not a lot of restaurant options close by and on Sunday we were unable to eat lunch in the hotel restaurant. Room service also ended early so we were unable to eat on the night we flew in. Also there was no hot water on Sunday morning which I believe was hotel wide, probably not much that could have been done about that and we were checking out anyway.  MoreShow less</t>
  </si>
  <si>
    <t>Overall the hotel was clean and convenient to my conference. There was not a lot of restaurant options close by and on Sunday we were unable to eat lunch in the hotel restaurant. Room service also ended early so we were unable to eat on the night we flew in. Also there was no hot water on Sunday morning which I believe was hotel wide, probably not much that could have been done about that and we were checking out anyway.  More</t>
  </si>
  <si>
    <t>https://www.tripadvisor.com/ShowUserReviews-g56003-d98956-r258313158-Wyndham_Houston_Medical_Center_Hotel_and_Suites-Houston_Texas.html</t>
  </si>
  <si>
    <t>258313158</t>
  </si>
  <si>
    <t>03/07/2015</t>
  </si>
  <si>
    <t>great location at medical center.  Beds very comfortable...</t>
  </si>
  <si>
    <t>great location at medical center.  Beds very comfortable and hotel service excellent - they have room service until 9pm for late arrivals.  MoreShow less</t>
  </si>
  <si>
    <t>great location at medical center.  Beds very comfortable and hotel service excellent - they have room service until 9pm for late arrivals.  More</t>
  </si>
  <si>
    <t>https://www.tripadvisor.com/ShowUserReviews-g56003-d98956-r258293752-Wyndham_Houston_Medical_Center_Hotel_and_Suites-Houston_Texas.html</t>
  </si>
  <si>
    <t>258293752</t>
  </si>
  <si>
    <t>Very clean and convenient to Rice but not high end</t>
  </si>
  <si>
    <t>Rates are high however I went there for a business trip, so the location was important.  Rooms are clean and personell very helpful and friendly.  i had a coffee maker in the room and plenty of coffee but no mugs or cups, just cup covers...   just a couple of glasses.  I thought they just forgot them one day, but they never brought mugs none of the days I stayed there.  I ended up using the glass I. The bathroom got coffee.  Also despite the curtains, the you can hear street noises in the night.  Overall ok, but I would definitely not stay there in a vacation.  There is no way to get room service after 9pm.  The bathroom towels were replaced only sometimes, other times they took them away but noreplaced.MoreShow less</t>
  </si>
  <si>
    <t>Rates are high however I went there for a business trip, so the location was important.  Rooms are clean and personell very helpful and friendly.  i had a coffee maker in the room and plenty of coffee but no mugs or cups, just cup covers...   just a couple of glasses.  I thought they just forgot them one day, but they never brought mugs none of the days I stayed there.  I ended up using the glass I. The bathroom got coffee.  Also despite the curtains, the you can hear street noises in the night.  Overall ok, but I would definitely not stay there in a vacation.  There is no way to get room service after 9pm.  The bathroom towels were replaced only sometimes, other times they took them away but noreplaced.More</t>
  </si>
  <si>
    <t>https://www.tripadvisor.com/ShowUserReviews-g56003-d98956-r258224618-Wyndham_Houston_Medical_Center_Hotel_and_Suites-Houston_Texas.html</t>
  </si>
  <si>
    <t>258224618</t>
  </si>
  <si>
    <t>The first floor is noisy</t>
  </si>
  <si>
    <t>We have stayed at this Wyndham several times and have enjoyed our stay.  This time, however, we were in a room on the first floor.  We could hear the washer and dryer running, and it was noisy.  It might be time for a service call or replacement!  Our room also had a door that would allow it to be an adjoining room, and we could clearly hear the conversations in the room next door.  We will return, but we'll ask to stay on a different floor.MoreShow less</t>
  </si>
  <si>
    <t>We have stayed at this Wyndham several times and have enjoyed our stay.  This time, however, we were in a room on the first floor.  We could hear the washer and dryer running, and it was noisy.  It might be time for a service call or replacement!  Our room also had a door that would allow it to be an adjoining room, and we could clearly hear the conversations in the room next door.  We will return, but we'll ask to stay on a different floor.More</t>
  </si>
  <si>
    <t>https://www.tripadvisor.com/ShowUserReviews-g56003-d98956-r257644815-Wyndham_Houston_Medical_Center_Hotel_and_Suites-Houston_Texas.html</t>
  </si>
  <si>
    <t>257644815</t>
  </si>
  <si>
    <t>03/04/2015</t>
  </si>
  <si>
    <t>Cynthia-emergency stay</t>
  </si>
  <si>
    <t>The hotel was conveniently located next to the hotel, at the beginning there were some issues that need to be addressed, when reservations are made over the phone and the customer retrieves a confirmation but the front desk does not see it then they shouldn't have to go thru the hassle of the price special that was given over the phone and then say they will do a courtesy of offering the same price when it was offered in the beginning. Then being given the keys to go rest from a 15 hr drive and the room wasn't ready then another set of keys offered to go out room and the room was ready but in a different floor, was not what I had expected. Then on the night before checkout the ppl next door to us had been extremely loud and yet they had the nerve to bang on the door and tell us to be quiet just because my 2 and 3 yr old were playing in the bath tub and not making a lot of noise as the guests next door exaggerated. The guests next door were hypocrites and cursing and being extremely loud and I just didn't appreciate how the doors and the room were connected to each other at all. MoreShow less</t>
  </si>
  <si>
    <t>AlfredoM543, General Manager at Wyndham Houston - Medical Center Hotel and Suites, responded to this reviewResponded March 9, 2015</t>
  </si>
  <si>
    <t>Responded March 9, 2015</t>
  </si>
  <si>
    <t>The hotel was conveniently located next to the hotel, at the beginning there were some issues that need to be addressed, when reservations are made over the phone and the customer retrieves a confirmation but the front desk does not see it then they shouldn't have to go thru the hassle of the price special that was given over the phone and then say they will do a courtesy of offering the same price when it was offered in the beginning. Then being given the keys to go rest from a 15 hr drive and the room wasn't ready then another set of keys offered to go out room and the room was ready but in a different floor, was not what I had expected. Then on the night before checkout the ppl next door to us had been extremely loud and yet they had the nerve to bang on the door and tell us to be quiet just because my 2 and 3 yr old were playing in the bath tub and not making a lot of noise as the guests next door exaggerated. The guests next door were hypocrites and cursing and being extremely loud and I just didn't appreciate how the doors and the room were connected to each other at all. More</t>
  </si>
  <si>
    <t>https://www.tripadvisor.com/ShowUserReviews-g56003-d98956-r257641639-Wyndham_Houston_Medical_Center_Hotel_and_Suites-Houston_Texas.html</t>
  </si>
  <si>
    <t>257641639</t>
  </si>
  <si>
    <t>https://www.tripadvisor.com/ShowUserReviews-g56003-d98956-r257543811-Wyndham_Houston_Medical_Center_Hotel_and_Suites-Houston_Texas.html</t>
  </si>
  <si>
    <t>257543811</t>
  </si>
  <si>
    <t>03/03/2015</t>
  </si>
  <si>
    <t>Wyndham Houston - Medical Center</t>
  </si>
  <si>
    <t>Comfortable, clean rooms, nice-sized gym.  Best feature was the free shuttle to places within 2 miles of the hotel.  Main downside was the lack of a refrigerator, especially for the price of the room. Didn't get to test the restaurant or room service.MoreShow less</t>
  </si>
  <si>
    <t>Comfortable, clean rooms, nice-sized gym.  Best feature was the free shuttle to places within 2 miles of the hotel.  Main downside was the lack of a refrigerator, especially for the price of the room. Didn't get to test the restaurant or room service.More</t>
  </si>
  <si>
    <t>https://www.tripadvisor.com/ShowUserReviews-g56003-d98956-r256604247-Wyndham_Houston_Medical_Center_Hotel_and_Suites-Houston_Texas.html</t>
  </si>
  <si>
    <t>256604247</t>
  </si>
  <si>
    <t>02/26/2015</t>
  </si>
  <si>
    <t>https://www.tripadvisor.com/ShowUserReviews-g56003-d98956-r256453552-Wyndham_Houston_Medical_Center_Hotel_and_Suites-Houston_Texas.html</t>
  </si>
  <si>
    <t>256453552</t>
  </si>
  <si>
    <t>02/25/2015</t>
  </si>
  <si>
    <t>Excellent!</t>
  </si>
  <si>
    <t>Pros: - Wonderful, helpful, friendly staff- Kitchen area with refridgerator and microwave - Very cleanCons: - The parking lot is pretty small and we had a hard time finding a spot sometimes. However, the parking attendant walked the lot (in the 35 degree weather) and found us the last spot on the lot. Goes back to my pro of great staff! Parking is $8 per night, which is not outrageous, although I obviously prefer free parkingMoreShow less</t>
  </si>
  <si>
    <t>AlfredoM543, General Manager at Wyndham Houston - Medical Center Hotel and Suites, responded to this reviewResponded February 26, 2015</t>
  </si>
  <si>
    <t>Responded February 26, 2015</t>
  </si>
  <si>
    <t>Pros: - Wonderful, helpful, friendly staff- Kitchen area with refridgerator and microwave - Very cleanCons: - The parking lot is pretty small and we had a hard time finding a spot sometimes. However, the parking attendant walked the lot (in the 35 degree weather) and found us the last spot on the lot. Goes back to my pro of great staff! Parking is $8 per night, which is not outrageous, although I obviously prefer free parkingMore</t>
  </si>
  <si>
    <t>https://www.tripadvisor.com/ShowUserReviews-g56003-d98956-r256430142-Wyndham_Houston_Medical_Center_Hotel_and_Suites-Houston_Texas.html</t>
  </si>
  <si>
    <t>256430142</t>
  </si>
  <si>
    <t>https://www.tripadvisor.com/ShowUserReviews-g56003-d98956-r256240131-Wyndham_Houston_Medical_Center_Hotel_and_Suites-Houston_Texas.html</t>
  </si>
  <si>
    <t>256240131</t>
  </si>
  <si>
    <t>02/24/2015</t>
  </si>
  <si>
    <t>https://www.tripadvisor.com/ShowUserReviews-g56003-d98956-r256176628-Wyndham_Houston_Medical_Center_Hotel_and_Suites-Houston_Texas.html</t>
  </si>
  <si>
    <t>256176628</t>
  </si>
  <si>
    <t>https://www.tripadvisor.com/ShowUserReviews-g56003-d98956-r256072526-Wyndham_Houston_Medical_Center_Hotel_and_Suites-Houston_Texas.html</t>
  </si>
  <si>
    <t>256072526</t>
  </si>
  <si>
    <t>02/23/2015</t>
  </si>
  <si>
    <t>Last visit</t>
  </si>
  <si>
    <t>Had a problem I let something the refrigerator came back in about an hour. They would not let go to the room to get part was left in freezer part and they said it was not there only my medicine kit in the frig I know it was there but would not let me look    MoreShow less</t>
  </si>
  <si>
    <t>Had a problem I let something the refrigerator came back in about an hour. They would not let go to the room to get part was left in freezer part and they said it was not there only my medicine kit in the frig I know it was there but would not let me look    More</t>
  </si>
  <si>
    <t>https://www.tripadvisor.com/ShowUserReviews-g56003-d98956-r256028174-Wyndham_Houston_Medical_Center_Hotel_and_Suites-Houston_Texas.html</t>
  </si>
  <si>
    <t>256028174</t>
  </si>
  <si>
    <t>Front desk service was excellent!</t>
  </si>
  <si>
    <t>The young lady (Chimira Richards) at the front desk provided excellent customer service and was very cordial and friendly. I had breakfast at the hotel restaurant and it was a pretty good meal for the convenience.MoreShow less</t>
  </si>
  <si>
    <t>The young lady (Chimira Richards) at the front desk provided excellent customer service and was very cordial and friendly. I had breakfast at the hotel restaurant and it was a pretty good meal for the convenience.More</t>
  </si>
  <si>
    <t>https://www.tripadvisor.com/ShowUserReviews-g56003-d98956-r255867662-Wyndham_Houston_Medical_Center_Hotel_and_Suites-Houston_Texas.html</t>
  </si>
  <si>
    <t>255867662</t>
  </si>
  <si>
    <t>02/22/2015</t>
  </si>
  <si>
    <t>https://www.tripadvisor.com/ShowUserReviews-g56003-d98956-r255689889-Wyndham_Houston_Medical_Center_Hotel_and_Suites-Houston_Texas.html</t>
  </si>
  <si>
    <t>255689889</t>
  </si>
  <si>
    <t>02/21/2015</t>
  </si>
  <si>
    <t>great place</t>
  </si>
  <si>
    <t>i looked for a place to stay with a soft bed. Neck pain prominent this year. Wyndham had best recommendations in the Medical Center area. I loved my room and the food was great too.  MoreShow less</t>
  </si>
  <si>
    <t>AlfredoM543, General Manager at Wyndham Houston - Medical Center Hotel and Suites, responded to this reviewResponded February 23, 2015</t>
  </si>
  <si>
    <t>Responded February 23, 2015</t>
  </si>
  <si>
    <t>i looked for a place to stay with a soft bed. Neck pain prominent this year. Wyndham had best recommendations in the Medical Center area. I loved my room and the food was great too.  More</t>
  </si>
  <si>
    <t>https://www.tripadvisor.com/ShowUserReviews-g56003-d98956-r254924640-Wyndham_Houston_Medical_Center_Hotel_and_Suites-Houston_Texas.html</t>
  </si>
  <si>
    <t>254924640</t>
  </si>
  <si>
    <t>02/18/2015</t>
  </si>
  <si>
    <t>https://www.tripadvisor.com/ShowUserReviews-g56003-d98956-r254783444-Wyndham_Houston_Medical_Center_Hotel_and_Suites-Houston_Texas.html</t>
  </si>
  <si>
    <t>254783444</t>
  </si>
  <si>
    <t>02/17/2015</t>
  </si>
  <si>
    <t>Still bad service</t>
  </si>
  <si>
    <t>I went to this hotel since 2009, every year and now more often, since they change the brand, I couldn't went only one time without suffering service problems, is obvious that the staff of the hotel is not enough, every service that the passenger needs looks like is not enough people to do it for all the passengers that the hotel has, but the sad fact is the new brand increase notable the rates. Conclusion: higher rates, poorest service. What they are doing with this more money that we are paing. I personally talk with the manager of the hotel and he said that is the way the hotel is, that I already can choose another brand. The bad thing is that I still chose of this hotel cause is the only in the area who has a 2 bedrooms suite in one flor and only 2 minutes from MDAnderson, but still it's not fair that because the hotel sell by itself, the owners just decide get more money without care the service for the passengers.MoreShow less</t>
  </si>
  <si>
    <t>AlfredoM543, General Manager at Wyndham Houston - Medical Center Hotel and Suites, responded to this reviewResponded February 19, 2015</t>
  </si>
  <si>
    <t>Responded February 19, 2015</t>
  </si>
  <si>
    <t>I went to this hotel since 2009, every year and now more often, since they change the brand, I couldn't went only one time without suffering service problems, is obvious that the staff of the hotel is not enough, every service that the passenger needs looks like is not enough people to do it for all the passengers that the hotel has, but the sad fact is the new brand increase notable the rates. Conclusion: higher rates, poorest service. What they are doing with this more money that we are paing. I personally talk with the manager of the hotel and he said that is the way the hotel is, that I already can choose another brand. The bad thing is that I still chose of this hotel cause is the only in the area who has a 2 bedrooms suite in one flor and only 2 minutes from MDAnderson, but still it's not fair that because the hotel sell by itself, the owners just decide get more money without care the service for the passengers.More</t>
  </si>
  <si>
    <t>https://www.tripadvisor.com/ShowUserReviews-g56003-d98956-r254771308-Wyndham_Houston_Medical_Center_Hotel_and_Suites-Houston_Texas.html</t>
  </si>
  <si>
    <t>254771308</t>
  </si>
  <si>
    <t>Great improvements</t>
  </si>
  <si>
    <t>Desk staff in the past have been less than accommodating and argumentative.   This visit the concierge gentlemon came out to our vehicle where we were parked in handicap space to help unload luggage.  Upgraded to a larger room since there were no handicap rooms available as my daughter is in a wheelchair.  Called the room to as what cold make our stay better.  Front desk lady was superb.  Medical visit to Tx Children's Hospital.  MoreShow less</t>
  </si>
  <si>
    <t>Desk staff in the past have been less than accommodating and argumentative.   This visit the concierge gentlemon came out to our vehicle where we were parked in handicap space to help unload luggage.  Upgraded to a larger room since there were no handicap rooms available as my daughter is in a wheelchair.  Called the room to as what cold make our stay better.  Front desk lady was superb.  Medical visit to Tx Children's Hospital.  More</t>
  </si>
  <si>
    <t>https://www.tripadvisor.com/ShowUserReviews-g56003-d98956-r254645887-Wyndham_Houston_Medical_Center_Hotel_and_Suites-Houston_Texas.html</t>
  </si>
  <si>
    <t>254645887</t>
  </si>
  <si>
    <t>Great Experience for MDA Patient</t>
  </si>
  <si>
    <t>Easy to find, close to MDA, friendly/helpful staff, great shuttle service, clean/ pleasant room.  We'll be backMoreShow less</t>
  </si>
  <si>
    <t>Easy to find, close to MDA, friendly/helpful staff, great shuttle service, clean/ pleasant room.  We'll be backMore</t>
  </si>
  <si>
    <t>https://www.tripadvisor.com/ShowUserReviews-g56003-d98956-r254571339-Wyndham_Houston_Medical_Center_Hotel_and_Suites-Houston_Texas.html</t>
  </si>
  <si>
    <t>254571339</t>
  </si>
  <si>
    <t>02/16/2015</t>
  </si>
  <si>
    <t>https://www.tripadvisor.com/ShowUserReviews-g56003-d98956-r254562328-Wyndham_Houston_Medical_Center_Hotel_and_Suites-Houston_Texas.html</t>
  </si>
  <si>
    <t>254562328</t>
  </si>
  <si>
    <t>AlfredoM543, General Manager at Wyndham Houston - Medical Center Hotel and Suites, responded to this reviewResponded February 20, 2015</t>
  </si>
  <si>
    <t>Responded February 20, 2015</t>
  </si>
  <si>
    <t>https://www.tripadvisor.com/ShowUserReviews-g56003-d98956-r254530226-Wyndham_Houston_Medical_Center_Hotel_and_Suites-Houston_Texas.html</t>
  </si>
  <si>
    <t>254530226</t>
  </si>
  <si>
    <t>Excellent Room. But in case of fire.......DIE!!!!!!</t>
  </si>
  <si>
    <t>The Excellent......The Room was EXCEPTIONAL!!! The Poor....... The Elevators. Only 2 of 3 in use, long waits to get to the lobby on every occasion...On our 3rd day there, we were done with elevators. We went to the steps and walked down to the lobby from the 2nd floor. When we got to the lobby floor the door was sealed. We couldn't get out!!!! We had to walk back up to the 1st floor and wait 20 minutes for an elevator. How does the fire marshal allow this? You aren't supposed to use the elevator in a fire but if you don't in this hotel, you WILL BURN TO DEATH!!!!. Also, Not many Eating options near this hotel. The Hotel Restaurant is expensive. ($32 for a Sirloin) The food was just ok and it closes at 9pm.  Lots of fast food within a mile. But no sit down restaurants.MoreShow less</t>
  </si>
  <si>
    <t>The Excellent......The Room was EXCEPTIONAL!!! The Poor....... The Elevators. Only 2 of 3 in use, long waits to get to the lobby on every occasion...On our 3rd day there, we were done with elevators. We went to the steps and walked down to the lobby from the 2nd floor. When we got to the lobby floor the door was sealed. We couldn't get out!!!! We had to walk back up to the 1st floor and wait 20 minutes for an elevator. How does the fire marshal allow this? You aren't supposed to use the elevator in a fire but if you don't in this hotel, you WILL BURN TO DEATH!!!!. Also, Not many Eating options near this hotel. The Hotel Restaurant is expensive. ($32 for a Sirloin) The food was just ok and it closes at 9pm.  Lots of fast food within a mile. But no sit down restaurants.More</t>
  </si>
  <si>
    <t>https://www.tripadvisor.com/ShowUserReviews-g56003-d98956-r254260966-Wyndham_Houston_Medical_Center_Hotel_and_Suites-Houston_Texas.html</t>
  </si>
  <si>
    <t>254260966</t>
  </si>
  <si>
    <t>02/15/2015</t>
  </si>
  <si>
    <t>The room was above average and the service was excellent...</t>
  </si>
  <si>
    <t>The room was above average and the service was excellent.  The rooms were cleaned every day and since we had an extended stay that was very important to us.  We will certainly use the facility again if we return.MoreShow less</t>
  </si>
  <si>
    <t>January 2015</t>
  </si>
  <si>
    <t>AlfredoM543, General Manager at Wyndham Houston - Medical Center Hotel and Suites, responded to this reviewResponded February 16, 2015</t>
  </si>
  <si>
    <t>Responded February 16, 2015</t>
  </si>
  <si>
    <t>The room was above average and the service was excellent.  The rooms were cleaned every day and since we had an extended stay that was very important to us.  We will certainly use the facility again if we return.More</t>
  </si>
  <si>
    <t>https://www.tripadvisor.com/ShowUserReviews-g56003-d98956-r254100381-Wyndham_Houston_Medical_Center_Hotel_and_Suites-Houston_Texas.html</t>
  </si>
  <si>
    <t>254100381</t>
  </si>
  <si>
    <t>02/14/2015</t>
  </si>
  <si>
    <t>Hotel for medical visit</t>
  </si>
  <si>
    <t>Hotels in the Texas Medical center are very expensive and this was no exception. Clean rooms, very small bathroom. Mediocre food and service in the restaurant. That being said, it only takes 5 minutes to walk to St Lukes or Texas Children's Hospital. There is a shuttle but the one time we took it they couldn't find the entrance to hospital and then the driver complained about the dispatcher at the hotel the whole way back; my husband had just been discharged after a procedure so we really didn't want to hear all that. I don't think the maid ever actually cleaned the room, just made the beds.MoreShow less</t>
  </si>
  <si>
    <t>Hotels in the Texas Medical center are very expensive and this was no exception. Clean rooms, very small bathroom. Mediocre food and service in the restaurant. That being said, it only takes 5 minutes to walk to St Lukes or Texas Children's Hospital. There is a shuttle but the one time we took it they couldn't find the entrance to hospital and then the driver complained about the dispatcher at the hotel the whole way back; my husband had just been discharged after a procedure so we really didn't want to hear all that. I don't think the maid ever actually cleaned the room, just made the beds.More</t>
  </si>
  <si>
    <t>https://www.tripadvisor.com/ShowUserReviews-g56003-d98956-r253880396-Wyndham_Houston_Medical_Center_Hotel_and_Suites-Houston_Texas.html</t>
  </si>
  <si>
    <t>253880396</t>
  </si>
  <si>
    <t>02/12/2015</t>
  </si>
  <si>
    <t>https://www.tripadvisor.com/ShowUserReviews-g56003-d98956-r253603149-Wyndham_Houston_Medical_Center_Hotel_and_Suites-Houston_Texas.html</t>
  </si>
  <si>
    <t>253603149</t>
  </si>
  <si>
    <t>02/10/2015</t>
  </si>
  <si>
    <t>convenient</t>
  </si>
  <si>
    <t>Nice hotel!  Within walking distance of md Anderson.  My bulk did reflect a charge for a meal we didn't order, but front desk removed the charge after I brought it to their attention. MoreShow less</t>
  </si>
  <si>
    <t>Nice hotel!  Within walking distance of md Anderson.  My bulk did reflect a charge for a meal we didn't order, but front desk removed the charge after I brought it to their attention. More</t>
  </si>
  <si>
    <t>https://www.tripadvisor.com/ShowUserReviews-g56003-d98956-r253532242-Wyndham_Houston_Medical_Center_Hotel_and_Suites-Houston_Texas.html</t>
  </si>
  <si>
    <t>253532242</t>
  </si>
  <si>
    <t>A sad representation of a Wyndham property</t>
  </si>
  <si>
    <t>This hotel is extremely dated and needs serious updates to it's rooms (shower, closet space etc.)  The front desk were nice enough but the concierge/bellman (from Louisiana) was the most helpful and consistent of anyone else there.  Very attentive, knowledgeable of nearby properties and other things we needed to know about.  The restaurant left much to be desired.  The evening I arrived at 8:30 PM there were only 2 people waiting on the guest and it was seriously slow.  The food left much to be desired.  Friday morning I had time to get breakfast there and when I checked out the oatmeal it was just a small amount in the pot.  One of the staff told me they would add some hot water to it...seriously.  I ordered yogurt and granola and still had to tell the cashier that I had only ordered off the menu and not taken anything from the buffet.  The coffee was so watered down I just left it in the cup.MoreShow less</t>
  </si>
  <si>
    <t>This hotel is extremely dated and needs serious updates to it's rooms (shower, closet space etc.)  The front desk were nice enough but the concierge/bellman (from Louisiana) was the most helpful and consistent of anyone else there.  Very attentive, knowledgeable of nearby properties and other things we needed to know about.  The restaurant left much to be desired.  The evening I arrived at 8:30 PM there were only 2 people waiting on the guest and it was seriously slow.  The food left much to be desired.  Friday morning I had time to get breakfast there and when I checked out the oatmeal it was just a small amount in the pot.  One of the staff told me they would add some hot water to it...seriously.  I ordered yogurt and granola and still had to tell the cashier that I had only ordered off the menu and not taken anything from the buffet.  The coffee was so watered down I just left it in the cup.More</t>
  </si>
  <si>
    <t>https://www.tripadvisor.com/ShowUserReviews-g56003-d98956-r253065758-Wyndham_Houston_Medical_Center_Hotel_and_Suites-Houston_Texas.html</t>
  </si>
  <si>
    <t>253065758</t>
  </si>
  <si>
    <t>02/07/2015</t>
  </si>
  <si>
    <t>AlfredoM543, General Manager at Wyndham Houston - Medical Center Hotel and Suites, responded to this reviewResponded February 9, 2015</t>
  </si>
  <si>
    <t>Responded February 9, 2015</t>
  </si>
  <si>
    <t>https://www.tripadvisor.com/ShowUserReviews-g56003-d98956-r252977766-Wyndham_Houston_Medical_Center_Hotel_and_Suites-Houston_Texas.html</t>
  </si>
  <si>
    <t>252977766</t>
  </si>
  <si>
    <t>02/06/2015</t>
  </si>
  <si>
    <t>Nice Place</t>
  </si>
  <si>
    <t>This hotel is in the heart of the medical district.  This appears to be a very business type oriented hotel. The staff was very friendly and helpful. We went the week after Christmas for the Longhorn bowl game. This hotel is in a great location for anything at  Reliant or NRG stadium. There is a public transportation hub a couple of blocks from the hotel and the stadium was two stops from there. I live in a small hill country town and have never dealt with public transportation before and it was surprisingly easy, even with my 12 and 6 year olds in tow. This was a nice hotel with a pleasant staff and I would stay here again.MoreShow less</t>
  </si>
  <si>
    <t>December 2014</t>
  </si>
  <si>
    <t>This hotel is in the heart of the medical district.  This appears to be a very business type oriented hotel. The staff was very friendly and helpful. We went the week after Christmas for the Longhorn bowl game. This hotel is in a great location for anything at  Reliant or NRG stadium. There is a public transportation hub a couple of blocks from the hotel and the stadium was two stops from there. I live in a small hill country town and have never dealt with public transportation before and it was surprisingly easy, even with my 12 and 6 year olds in tow. This was a nice hotel with a pleasant staff and I would stay here again.More</t>
  </si>
  <si>
    <t>https://www.tripadvisor.com/ShowUserReviews-g56003-d98956-r252731802-Wyndham_Houston_Medical_Center_Hotel_and_Suites-Houston_Texas.html</t>
  </si>
  <si>
    <t>252731802</t>
  </si>
  <si>
    <t>02/05/2015</t>
  </si>
  <si>
    <t>https://www.tripadvisor.com/ShowUserReviews-g56003-d98956-r252501185-Wyndham_Houston_Medical_Center_Hotel_and_Suites-Houston_Texas.html</t>
  </si>
  <si>
    <t>252501185</t>
  </si>
  <si>
    <t>02/03/2015</t>
  </si>
  <si>
    <t>Very Nice!</t>
  </si>
  <si>
    <t>The property was very clean and the beds wonderful! It is a quiet hotel and we were abpe to get great sleep. The staff is extremely helpful and kind. MoreShow less</t>
  </si>
  <si>
    <t>The property was very clean and the beds wonderful! It is a quiet hotel and we were abpe to get great sleep. The staff is extremely helpful and kind. More</t>
  </si>
  <si>
    <t>https://www.tripadvisor.com/ShowUserReviews-g56003-d98956-r252496597-Wyndham_Houston_Medical_Center_Hotel_and_Suites-Houston_Texas.html</t>
  </si>
  <si>
    <t>252496597</t>
  </si>
  <si>
    <t>Great Service!</t>
  </si>
  <si>
    <t>Connie was great! She really helped us out. We had a room right next to elevator which sometimes can be noisy at night. We mentioned this and she immediately worked hard to change our room. To our surprise, it was an upgrade!Service like this is rare these days. Great job, Wyndham for having Connie on your staff!!MoreShow less</t>
  </si>
  <si>
    <t>Connie was great! She really helped us out. We had a room right next to elevator which sometimes can be noisy at night. We mentioned this and she immediately worked hard to change our room. To our surprise, it was an upgrade!Service like this is rare these days. Great job, Wyndham for having Connie on your staff!!More</t>
  </si>
  <si>
    <t>https://www.tripadvisor.com/ShowUserReviews-g56003-d98956-r252495084-Wyndham_Houston_Medical_Center_Hotel_and_Suites-Houston_Texas.html</t>
  </si>
  <si>
    <t>252495084</t>
  </si>
  <si>
    <t>There was coffee in the room but no coffee maker . The...</t>
  </si>
  <si>
    <t>There was coffee in the room but no coffee maker . The bathroom had long black hair in the tub and sink. MoreShow less</t>
  </si>
  <si>
    <t>There was coffee in the room but no coffee maker . The bathroom had long black hair in the tub and sink. More</t>
  </si>
  <si>
    <t>https://www.tripadvisor.com/ShowUserReviews-g56003-d98956-r252165333-Wyndham_Houston_Medical_Center_Hotel_and_Suites-Houston_Texas.html</t>
  </si>
  <si>
    <t>252165333</t>
  </si>
  <si>
    <t>02/01/2015</t>
  </si>
  <si>
    <t>AlfredoM543, General Manager at Wyndham Houston - Medical Center Hotel and Suites, responded to this reviewResponded February 2, 2015</t>
  </si>
  <si>
    <t>Responded February 2, 2015</t>
  </si>
  <si>
    <t>https://www.tripadvisor.com/ShowUserReviews-g56003-d98956-r251363883-Wyndham_Houston_Medical_Center_Hotel_and_Suites-Houston_Texas.html</t>
  </si>
  <si>
    <t>251363883</t>
  </si>
  <si>
    <t>01/27/2015</t>
  </si>
  <si>
    <t>AlfredoM543, General Manager at Wyndham Houston - Medical Center Hotel and Suites, responded to this reviewResponded February 4, 2015</t>
  </si>
  <si>
    <t>Responded February 4, 2015</t>
  </si>
  <si>
    <t>https://www.tripadvisor.com/ShowUserReviews-g56003-d98956-r251346210-Wyndham_Houston_Medical_Center_Hotel_and_Suites-Houston_Texas.html</t>
  </si>
  <si>
    <t>251346210</t>
  </si>
  <si>
    <t>https://www.tripadvisor.com/ShowUserReviews-g56003-d98956-r250777308-Wyndham_Houston_Medical_Center_Hotel_and_Suites-Houston_Texas.html</t>
  </si>
  <si>
    <t>250777308</t>
  </si>
  <si>
    <t>01/24/2015</t>
  </si>
  <si>
    <t>A little comfort zone!</t>
  </si>
  <si>
    <t>Good transportation to the medical centers.  Employees are very helpful.  Most visitors are there for some pretty critical reasons, so comfort available is much appreciated.  Have stayed there 4 times  would stay there again.MoreShow less</t>
  </si>
  <si>
    <t>Good transportation to the medical centers.  Employees are very helpful.  Most visitors are there for some pretty critical reasons, so comfort available is much appreciated.  Have stayed there 4 times  would stay there again.More</t>
  </si>
  <si>
    <t>https://www.tripadvisor.com/ShowUserReviews-g56003-d98956-r250256939-Wyndham_Houston_Medical_Center_Hotel_and_Suites-Houston_Texas.html</t>
  </si>
  <si>
    <t>250256939</t>
  </si>
  <si>
    <t>01/20/2015</t>
  </si>
  <si>
    <t>Not the best!</t>
  </si>
  <si>
    <t>Location is great but:Interior walls not insulatedHave to ask for every little thingNever ever enough towelsHot shower for first 3 minutes then coldMoreShow less</t>
  </si>
  <si>
    <t>AlfredoM543, General Manager at Wyndham Houston - Medical Center Hotel and Suites, responded to this reviewResponded January 22, 2015</t>
  </si>
  <si>
    <t>Responded January 22, 2015</t>
  </si>
  <si>
    <t>Location is great but:Interior walls not insulatedHave to ask for every little thingNever ever enough towelsHot shower for first 3 minutes then coldMore</t>
  </si>
  <si>
    <t>https://www.tripadvisor.com/ShowUserReviews-g56003-d98956-r250163860-Wyndham_Houston_Medical_Center_Hotel_and_Suites-Houston_Texas.html</t>
  </si>
  <si>
    <t>250163860</t>
  </si>
  <si>
    <t>no coffee pods, and it took forever to get them.  When they did bring the coffee, they brought the wrong ones.Smoke alarm in the room went off a 2:30 am. ughhhhh MoreShow less</t>
  </si>
  <si>
    <t>no coffee pods, and it took forever to get them.  When they did bring the coffee, they brought the wrong ones.Smoke alarm in the room went off a 2:30 am. ughhhhh More</t>
  </si>
  <si>
    <t>https://www.tripadvisor.com/ShowUserReviews-g56003-d98956-r249782985-Wyndham_Houston_Medical_Center_Hotel_and_Suites-Houston_Texas.html</t>
  </si>
  <si>
    <t>249782985</t>
  </si>
  <si>
    <t>01/17/2015</t>
  </si>
  <si>
    <t>The Best Wyndham Hotel</t>
  </si>
  <si>
    <t>We have stayed at this Wyndham several times due to medical circumstances.  We always are treated so graciously.  The staff is friendly, helpful and they make you feel like they are your family. They watch out for you, guide you, help you in any way they possibly can. We cannot thank them enough for the hospitality and caring they provide.  A truly bright side to otherwise not so happy times.  You will not regret your stay if you select this hotel!!!!MoreShow less</t>
  </si>
  <si>
    <t>AlfredoM543, General Manager at Wyndham Houston - Medical Center Hotel and Suites, responded to this reviewResponded January 20, 2015</t>
  </si>
  <si>
    <t>Responded January 20, 2015</t>
  </si>
  <si>
    <t>We have stayed at this Wyndham several times due to medical circumstances.  We always are treated so graciously.  The staff is friendly, helpful and they make you feel like they are your family. They watch out for you, guide you, help you in any way they possibly can. We cannot thank them enough for the hospitality and caring they provide.  A truly bright side to otherwise not so happy times.  You will not regret your stay if you select this hotel!!!!More</t>
  </si>
  <si>
    <t>https://www.tripadvisor.com/ShowUserReviews-g56003-d98956-r249782947-Wyndham_Houston_Medical_Center_Hotel_and_Suites-Houston_Texas.html</t>
  </si>
  <si>
    <t>249782947</t>
  </si>
  <si>
    <t>Strictly business</t>
  </si>
  <si>
    <t>Only there for business.  Satisfactory stay. Pool not working at the time Service was adequate. Not much to anything to do around the area.  Should have selected a much more central location. Overall average stay.MoreShow less</t>
  </si>
  <si>
    <t>May 2014</t>
  </si>
  <si>
    <t>Only there for business.  Satisfactory stay. Pool not working at the time Service was adequate. Not much to anything to do around the area.  Should have selected a much more central location. Overall average stay.More</t>
  </si>
  <si>
    <t>https://www.tripadvisor.com/ShowUserReviews-g56003-d98956-r249700903-Wyndham_Houston_Medical_Center_Hotel_and_Suites-Houston_Texas.html</t>
  </si>
  <si>
    <t>249700903</t>
  </si>
  <si>
    <t>Convenient to MD Anderson</t>
  </si>
  <si>
    <t>I stayed here to be close to the medical centers. A shuttle runs on the half hour from 6-10am and then hourly until 10pm. Most of the guests seemed to be patients and families. I had a small suite which was clean and comfortable. The staff was friendly and accommodating. A small restaurant and bar are in the lobby although I didn't eat there. There is an $8 charge per day for parking. MoreShow less</t>
  </si>
  <si>
    <t>I stayed here to be close to the medical centers. A shuttle runs on the half hour from 6-10am and then hourly until 10pm. Most of the guests seemed to be patients and families. I had a small suite which was clean and comfortable. The staff was friendly and accommodating. A small restaurant and bar are in the lobby although I didn't eat there. There is an $8 charge per day for parking. More</t>
  </si>
  <si>
    <t>https://www.tripadvisor.com/ShowUserReviews-g56003-d98956-r249191761-Wyndham_Houston_Medical_Center_Hotel_and_Suites-Houston_Texas.html</t>
  </si>
  <si>
    <t>249191761</t>
  </si>
  <si>
    <t>01/13/2015</t>
  </si>
  <si>
    <t>Good stay, could be better</t>
  </si>
  <si>
    <t>The room was actually very nice.  We stayed in one of the two-bedroom suites, and we were surprised that the room was the entire width of the building.  The restaurant was good with a friendly staff.  Nice hotel, good location.The only gripes are that the wi-fi in this location was abysmal.  Front desk said it would be looked at, but the speed remained at .4mb, and dipped so much that even simple pages could not be viewed.  Tried on no less than four devices.  The air conditioning in one room was very loud and needed to be shut off (was loud enough to wake you up when it came on).  Also, every 20 minutes the pipes would shift and clang(probably due to the cold snap).  It would sound like somebody hitting a large pipe with a bat :) MoreShow less</t>
  </si>
  <si>
    <t>AlfredoM543, General Manager at Wyndham Houston - Medical Center Hotel and Suites, responded to this reviewResponded January 16, 2015</t>
  </si>
  <si>
    <t>Responded January 16, 2015</t>
  </si>
  <si>
    <t>The room was actually very nice.  We stayed in one of the two-bedroom suites, and we were surprised that the room was the entire width of the building.  The restaurant was good with a friendly staff.  Nice hotel, good location.The only gripes are that the wi-fi in this location was abysmal.  Front desk said it would be looked at, but the speed remained at .4mb, and dipped so much that even simple pages could not be viewed.  Tried on no less than four devices.  The air conditioning in one room was very loud and needed to be shut off (was loud enough to wake you up when it came on).  Also, every 20 minutes the pipes would shift and clang(probably due to the cold snap).  It would sound like somebody hitting a large pipe with a bat :) More</t>
  </si>
  <si>
    <t>https://www.tripadvisor.com/ShowUserReviews-g56003-d98956-r249043724-Wyndham_Houston_Medical_Center_Hotel_and_Suites-Houston_Texas.html</t>
  </si>
  <si>
    <t>249043724</t>
  </si>
  <si>
    <t>01/12/2015</t>
  </si>
  <si>
    <t>Home Away From Home</t>
  </si>
  <si>
    <t>My visits to Houston are primarily medical follow ups at the MD Anderson Medical Center. The Wyndham has become my home away from home!!! At the beginning, when my health condition was uncertain, we found comfort in the hotel's friendly atmosphere. Now, that everything looks very positive, we alternate business with fun, and we have a great time! The hotel location and services are the perfect blend for enjoying the best of both worlds.MoreShow less</t>
  </si>
  <si>
    <t>AlfredoM543, General Manager at Wyndham Houston - Medical Center Hotel and Suites, responded to this reviewResponded January 14, 2015</t>
  </si>
  <si>
    <t>Responded January 14, 2015</t>
  </si>
  <si>
    <t>My visits to Houston are primarily medical follow ups at the MD Anderson Medical Center. The Wyndham has become my home away from home!!! At the beginning, when my health condition was uncertain, we found comfort in the hotel's friendly atmosphere. Now, that everything looks very positive, we alternate business with fun, and we have a great time! The hotel location and services are the perfect blend for enjoying the best of both worlds.More</t>
  </si>
  <si>
    <t>https://www.tripadvisor.com/ShowUserReviews-g56003-d98956-r248948483-Wyndham_Houston_Medical_Center_Hotel_and_Suites-Houston_Texas.html</t>
  </si>
  <si>
    <t>248948483</t>
  </si>
  <si>
    <t>https://www.tripadvisor.com/ShowUserReviews-g56003-d98956-r247762769-Wyndham_Houston_Medical_Center_Hotel_and_Suites-Houston_Texas.html</t>
  </si>
  <si>
    <t>247762769</t>
  </si>
  <si>
    <t>01/06/2015</t>
  </si>
  <si>
    <t>https://www.tripadvisor.com/ShowUserReviews-g56003-d98956-r247669928-Wyndham_Houston_Medical_Center_Hotel_and_Suites-Houston_Texas.html</t>
  </si>
  <si>
    <t>247669928</t>
  </si>
  <si>
    <t>01/05/2015</t>
  </si>
  <si>
    <t>https://www.tripadvisor.com/ShowUserReviews-g56003-d98956-r246843814-Wyndham_Houston_Medical_Center_Hotel_and_Suites-Houston_Texas.html</t>
  </si>
  <si>
    <t>246843814</t>
  </si>
  <si>
    <t>01/01/2015</t>
  </si>
  <si>
    <t>BOWL TRIP ARKANSAS VS TEXAS</t>
  </si>
  <si>
    <t>We booked our travel and hotel together with Southwest Airlines and this hotel was a perfect match. It took us a day in Houston to get the right directions on the Metro rail and bus. We went to the Bowl game at Reliant Stadium to see our Arkansas Razorbacks beat Texas and we rode the Metro to and from the game just around the corner from this hotel. We ate the buffet breakfast and it had good home cooking food. We took the Metro bus to the GALLERIA the biggest and best mall in Texas!!Thanks again to Connie at the front desk for making our stay enjoyable and we will return again.This hotel is perfect if you need medical care as they have a 24 shuttle within 2 miles and their drivers are very nice to drop you off all within 2 miles.MoreShow less</t>
  </si>
  <si>
    <t>AlfredoM543, General Manager at Wyndham Houston - Medical Center Hotel and Suites, responded to this reviewResponded January 5, 2015</t>
  </si>
  <si>
    <t>Responded January 5, 2015</t>
  </si>
  <si>
    <t>We booked our travel and hotel together with Southwest Airlines and this hotel was a perfect match. It took us a day in Houston to get the right directions on the Metro rail and bus. We went to the Bowl game at Reliant Stadium to see our Arkansas Razorbacks beat Texas and we rode the Metro to and from the game just around the corner from this hotel. We ate the buffet breakfast and it had good home cooking food. We took the Metro bus to the GALLERIA the biggest and best mall in Texas!!Thanks again to Connie at the front desk for making our stay enjoyable and we will return again.This hotel is perfect if you need medical care as they have a 24 shuttle within 2 miles and their drivers are very nice to drop you off all within 2 miles.More</t>
  </si>
  <si>
    <t>https://www.tripadvisor.com/ShowUserReviews-g56003-d98956-r246551045-Wyndham_Houston_Medical_Center_Hotel_and_Suites-Houston_Texas.html</t>
  </si>
  <si>
    <t>246551045</t>
  </si>
  <si>
    <t>12/30/2014</t>
  </si>
  <si>
    <t>Want to note an exceptional employee, Keith</t>
  </si>
  <si>
    <t>Your entry is manned by an employee, Keith, whose professionalism is enhanced by genuine friendliness and the desire to go the extra mile in service. Very impressive and great "First Face" for Wyndham. MoreShow less</t>
  </si>
  <si>
    <t>Your entry is manned by an employee, Keith, whose professionalism is enhanced by genuine friendliness and the desire to go the extra mile in service. Very impressive and great "First Face" for Wyndham. More</t>
  </si>
  <si>
    <t>https://www.tripadvisor.com/ShowUserReviews-g56003-d98956-r245987352-Wyndham_Houston_Medical_Center_Hotel_and_Suites-Houston_Texas.html</t>
  </si>
  <si>
    <t>245987352</t>
  </si>
  <si>
    <t>12/26/2014</t>
  </si>
  <si>
    <t>The room in the hotel was nice.  I was in a king suite, which was very roomy except for the bathroom.  It was very small.  Having the kitchen area was nice, but the coffee maker pot wasn't big enough for the coffee maker so you couldn't make coffee in the room.  The breakfast buffet was very expensive and was just average.  I wasn't impressed.MoreShow less</t>
  </si>
  <si>
    <t>AlfredoM543, General Manager at Wyndham Houston - Medical Center Hotel and Suites, responded to this reviewResponded December 29, 2014</t>
  </si>
  <si>
    <t>Responded December 29, 2014</t>
  </si>
  <si>
    <t>The room in the hotel was nice.  I was in a king suite, which was very roomy except for the bathroom.  It was very small.  Having the kitchen area was nice, but the coffee maker pot wasn't big enough for the coffee maker so you couldn't make coffee in the room.  The breakfast buffet was very expensive and was just average.  I wasn't impressed.More</t>
  </si>
  <si>
    <t>https://www.tripadvisor.com/ShowUserReviews-g56003-d98956-r245839370-Wyndham_Houston_Medical_Center_Hotel_and_Suites-Houston_Texas.html</t>
  </si>
  <si>
    <t>245839370</t>
  </si>
  <si>
    <t>12/25/2014</t>
  </si>
  <si>
    <t>Great Service</t>
  </si>
  <si>
    <t>This was our 2nd stay at this hotel, with many more to come(my wife is being treated at MDAnderson Cancer center)&gt; Their facilities, service and staff are all fantastic! The staff goes above and beyond to make us feel at home.Highly recommend this hotel to anyone. One concern: the Lodgenet TV service doesn't provide an on-screen TV guide to tell you what programs are showing when on what channel (or at least no one could help us find it).MoreShow less</t>
  </si>
  <si>
    <t>This was our 2nd stay at this hotel, with many more to come(my wife is being treated at MDAnderson Cancer center)&gt; Their facilities, service and staff are all fantastic! The staff goes above and beyond to make us feel at home.Highly recommend this hotel to anyone. One concern: the Lodgenet TV service doesn't provide an on-screen TV guide to tell you what programs are showing when on what channel (or at least no one could help us find it).More</t>
  </si>
  <si>
    <t>https://www.tripadvisor.com/ShowUserReviews-g56003-d98956-r245698610-Wyndham_Houston_Medical_Center_Hotel_and_Suites-Houston_Texas.html</t>
  </si>
  <si>
    <t>245698610</t>
  </si>
  <si>
    <t>12/23/2014</t>
  </si>
  <si>
    <t>https://www.tripadvisor.com/ShowUserReviews-g56003-d98956-r245568594-Wyndham_Houston_Medical_Center_Hotel_and_Suites-Houston_Texas.html</t>
  </si>
  <si>
    <t>245568594</t>
  </si>
  <si>
    <t>12/22/2014</t>
  </si>
  <si>
    <t>AlfredoM543, General Manager at Wyndham Houston - Medical Center Hotel and Suites, responded to this reviewResponded December 23, 2014</t>
  </si>
  <si>
    <t>Responded December 23, 2014</t>
  </si>
  <si>
    <t>https://www.tripadvisor.com/ShowUserReviews-g56003-d98956-r245474788-Wyndham_Houston_Medical_Center_Hotel_and_Suites-Houston_Texas.html</t>
  </si>
  <si>
    <t>245474788</t>
  </si>
  <si>
    <t>As usual, everything was fine.  I cannot say enough good...</t>
  </si>
  <si>
    <t>As usual, everything was fine.  I cannot say enough good about the shuttle drivers Greg and Juan and the restaurant staff.  They are so good to us and so accommodating, we have been coming to Wyndham for three years now (old Holiday Inn) and they know us.  My husband is a cancer patient at M. D. Anderson and they show such much compassion it is very heart warming.  You need to add to sort of trips medical stays.  All of your employees are most helpful.  The only negative that we have is the prices in your restaurant, they seem high compared to other restaurants in the area.  Also if you could add the History Channel to your line up, we watch a lot of TV since my husband is a patient and we cannot not get out much.  Also need to see about getting a secured set up for the WIFI.MoreShow less</t>
  </si>
  <si>
    <t>As usual, everything was fine.  I cannot say enough good about the shuttle drivers Greg and Juan and the restaurant staff.  They are so good to us and so accommodating, we have been coming to Wyndham for three years now (old Holiday Inn) and they know us.  My husband is a cancer patient at M. D. Anderson and they show such much compassion it is very heart warming.  You need to add to sort of trips medical stays.  All of your employees are most helpful.  The only negative that we have is the prices in your restaurant, they seem high compared to other restaurants in the area.  Also if you could add the History Channel to your line up, we watch a lot of TV since my husband is a patient and we cannot not get out much.  Also need to see about getting a secured set up for the WIFI.More</t>
  </si>
  <si>
    <t>https://www.tripadvisor.com/ShowUserReviews-g56003-d98956-r245087228-Wyndham_Houston_Medical_Center_Hotel_and_Suites-Houston_Texas.html</t>
  </si>
  <si>
    <t>245087228</t>
  </si>
  <si>
    <t>12/19/2014</t>
  </si>
  <si>
    <t>This was a very good and smart choice for a medical stay in the Houston area. Location and shuttle service to the different hospitals was a plus and always on time. Attention and willingness to please was outstanding.MoreShow less</t>
  </si>
  <si>
    <t>AlfredoM543, General Manager at Wyndham Houston - Medical Center Hotel and Suites, responded to this reviewResponded December 22, 2014</t>
  </si>
  <si>
    <t>Responded December 22, 2014</t>
  </si>
  <si>
    <t>This was a very good and smart choice for a medical stay in the Houston area. Location and shuttle service to the different hospitals was a plus and always on time. Attention and willingness to please was outstanding.More</t>
  </si>
  <si>
    <t>https://www.tripadvisor.com/ShowUserReviews-g56003-d98956-r244991012-Wyndham_Houston_Medical_Center_Hotel_and_Suites-Houston_Texas.html</t>
  </si>
  <si>
    <t>244991012</t>
  </si>
  <si>
    <t>12/18/2014</t>
  </si>
  <si>
    <t>Recent stay in Houston</t>
  </si>
  <si>
    <t>I contacted the Wyndham as I was scheduled at MD Anderson recently. It was only a week before that I knew the exact date, but was able to be booked in a Jr. Suite.... We didn't really need the Suite but it was what they had and compared to regular rooms the price was a fair deal. (With taxes and fees, including parking) it came to around $200 a night.
Check in was fine, business like and very quick. We did take our own cart of luggage upstairs but that is not a big deal to us. The room itself was very nice with plenty of room, comfortable bed, sofa and chair, but I will say that you don't really know that this is actually a remodeled Holiday Inn until you step into the bathroom. It is very small. Pretty much the size you would find at any budget motel. This was not a big deal to us, and as I said we didn't need a "suite", but usually the bathrooms have a little more room in them.
We did get a courtesy call that evening. We did not try the restaurant downstairs, but I thought the lobby area was very nice. We did not take the shuttle, but it does begin to run at 6:00 AM which is earlier than some in the area and great for folks with early appointments. We simply drove the half mile and parked...I contacted the Wyndham as I was scheduled at MD Anderson recently. It was only a week before that I knew the exact date, but was able to be booked in a Jr. Suite.... We didn't really need the Suite but it was what they had and compared to regular rooms the price was a fair deal. (With taxes and fees, including parking) it came to around $200 a night.Check in was fine, business like and very quick. We did take our own cart of luggage upstairs but that is not a big deal to us. The room itself was very nice with plenty of room, comfortable bed, sofa and chair, but I will say that you don't really know that this is actually a remodeled Holiday Inn until you step into the bathroom. It is very small. Pretty much the size you would find at any budget motel. This was not a big deal to us, and as I said we didn't need a "suite", but usually the bathrooms have a little more room in them.We did get a courtesy call that evening. We did not try the restaurant downstairs, but I thought the lobby area was very nice. We did not take the shuttle, but it does begin to run at 6:00 AM which is earlier than some in the area and great for folks with early appointments. We simply drove the half mile and parked since it was early.But it is funny how one person can really make your day. I am sorry I did not catch her name, but we checked out the morning of the 15th, and the lady at the desk was great. It was a last minute checkout due to some good news and she gave us just a few extra minutes to get our things so we could head home without staying the second night (10 hour drive). And while, we were still out in time, it was the way she handled herself and took care of some details for us that made us appreciate her more.So as far as the facilities, it is not the quality I expected at a Wyndham but certainly not a place that should be avoided by any means. My only real interaction with the staff I would rate as good at check in and certainly way above average at check out and the location is very good not only for the medical center, but for many other venues in this particular area. I would have no problem staying here again or advising others to stay here.MoreShow less</t>
  </si>
  <si>
    <t>I contacted the Wyndham as I was scheduled at MD Anderson recently. It was only a week before that I knew the exact date, but was able to be booked in a Jr. Suite.... We didn't really need the Suite but it was what they had and compared to regular rooms the price was a fair deal. (With taxes and fees, including parking) it came to around $200 a night.
Check in was fine, business like and very quick. We did take our own cart of luggage upstairs but that is not a big deal to us. The room itself was very nice with plenty of room, comfortable bed, sofa and chair, but I will say that you don't really know that this is actually a remodeled Holiday Inn until you step into the bathroom. It is very small. Pretty much the size you would find at any budget motel. This was not a big deal to us, and as I said we didn't need a "suite", but usually the bathrooms have a little more room in them.
We did get a courtesy call that evening. We did not try the restaurant downstairs, but I thought the lobby area was very nice. We did not take the shuttle, but it does begin to run at 6:00 AM which is earlier than some in the area and great for folks with early appointments. We simply drove the half mile and parked...I contacted the Wyndham as I was scheduled at MD Anderson recently. It was only a week before that I knew the exact date, but was able to be booked in a Jr. Suite.... We didn't really need the Suite but it was what they had and compared to regular rooms the price was a fair deal. (With taxes and fees, including parking) it came to around $200 a night.Check in was fine, business like and very quick. We did take our own cart of luggage upstairs but that is not a big deal to us. The room itself was very nice with plenty of room, comfortable bed, sofa and chair, but I will say that you don't really know that this is actually a remodeled Holiday Inn until you step into the bathroom. It is very small. Pretty much the size you would find at any budget motel. This was not a big deal to us, and as I said we didn't need a "suite", but usually the bathrooms have a little more room in them.We did get a courtesy call that evening. We did not try the restaurant downstairs, but I thought the lobby area was very nice. We did not take the shuttle, but it does begin to run at 6:00 AM which is earlier than some in the area and great for folks with early appointments. We simply drove the half mile and parked since it was early.But it is funny how one person can really make your day. I am sorry I did not catch her name, but we checked out the morning of the 15th, and the lady at the desk was great. It was a last minute checkout due to some good news and she gave us just a few extra minutes to get our things so we could head home without staying the second night (10 hour drive). And while, we were still out in time, it was the way she handled herself and took care of some details for us that made us appreciate her more.So as far as the facilities, it is not the quality I expected at a Wyndham but certainly not a place that should be avoided by any means. My only real interaction with the staff I would rate as good at check in and certainly way above average at check out and the location is very good not only for the medical center, but for many other venues in this particular area. I would have no problem staying here again or advising others to stay here.More</t>
  </si>
</sst>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sharedStrings.xml" Type="http://schemas.openxmlformats.org/officeDocument/2006/relationships/sharedStrings" /><Relationship Id="rId4" Target="styles.xml" Type="http://schemas.openxmlformats.org/officeDocument/2006/relationships/styles" /><Relationship Id="rId5"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s">
        <v>0</v>
      </c>
      <c r="B1" t="s">
        <v>1</v>
      </c>
      <c r="C1" t="s">
        <v>2</v>
      </c>
      <c r="D1" t="s">
        <v>3</v>
      </c>
      <c r="E1" t="s">
        <v>4</v>
      </c>
      <c r="F1" t="s">
        <v>5</v>
      </c>
      <c r="G1" t="s">
        <v>6</v>
      </c>
      <c r="H1" t="s">
        <v>7</v>
      </c>
      <c r="I1" t="s">
        <v>8</v>
      </c>
      <c r="J1" t="s">
        <v>9</v>
      </c>
    </row>
    <row r="2">
      <c r="A2" t="n">
        <v>3105</v>
      </c>
      <c r="B2" t="s">
        <v>10</v>
      </c>
      <c r="C2" t="s">
        <v>11</v>
      </c>
      <c r="D2" t="s">
        <v>12</v>
      </c>
      <c r="E2" t="s">
        <v>13</v>
      </c>
      <c r="F2" t="s">
        <v>14</v>
      </c>
      <c r="G2" t="s">
        <v>15</v>
      </c>
      <c r="H2" t="s">
        <v>16</v>
      </c>
      <c r="I2" t="s">
        <v>17</v>
      </c>
      <c r="J2" t="s">
        <v>18</v>
      </c>
    </row>
  </sheetData>
</worksheet>
</file>

<file path=xl/worksheets/sheet2.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s">
        <v>19</v>
      </c>
      <c r="B1" t="s">
        <v>20</v>
      </c>
      <c r="C1" t="s">
        <v>21</v>
      </c>
      <c r="D1" t="s">
        <v>22</v>
      </c>
      <c r="E1" t="s">
        <v>23</v>
      </c>
      <c r="F1" t="s">
        <v>24</v>
      </c>
      <c r="G1" t="s">
        <v>25</v>
      </c>
      <c r="H1" t="s">
        <v>26</v>
      </c>
      <c r="I1" t="s">
        <v>27</v>
      </c>
      <c r="J1" t="s">
        <v>28</v>
      </c>
      <c r="K1" t="s">
        <v>29</v>
      </c>
      <c r="L1" t="s">
        <v>30</v>
      </c>
      <c r="M1" t="s">
        <v>31</v>
      </c>
      <c r="N1" t="s">
        <v>32</v>
      </c>
      <c r="O1" t="s">
        <v>33</v>
      </c>
      <c r="P1" t="s">
        <v>34</v>
      </c>
      <c r="Q1" t="s">
        <v>35</v>
      </c>
      <c r="R1" t="s">
        <v>36</v>
      </c>
      <c r="S1" t="s">
        <v>37</v>
      </c>
      <c r="T1" t="s">
        <v>38</v>
      </c>
      <c r="U1" t="s">
        <v>39</v>
      </c>
      <c r="V1" t="s">
        <v>40</v>
      </c>
      <c r="W1" t="s">
        <v>41</v>
      </c>
      <c r="X1" t="s">
        <v>42</v>
      </c>
      <c r="Y1" t="s">
        <v>43</v>
      </c>
    </row>
    <row r="2">
      <c r="A2" t="n">
        <v>3105</v>
      </c>
      <c r="B2" t="s"/>
      <c r="C2" t="s"/>
      <c r="D2" t="n">
        <v>1</v>
      </c>
      <c r="E2" t="s">
        <v>44</v>
      </c>
      <c r="F2" t="s">
        <v>45</v>
      </c>
      <c r="G2" t="s">
        <v>46</v>
      </c>
      <c r="H2" t="s">
        <v>47</v>
      </c>
      <c r="I2" t="s">
        <v>48</v>
      </c>
      <c r="J2" t="s">
        <v>44</v>
      </c>
      <c r="K2" t="s">
        <v>49</v>
      </c>
      <c r="L2" t="s">
        <v>50</v>
      </c>
      <c r="M2" t="n">
        <v>5</v>
      </c>
      <c r="N2" t="s">
        <v>51</v>
      </c>
      <c r="O2" t="s">
        <v>52</v>
      </c>
      <c r="P2" t="n">
        <v>5</v>
      </c>
      <c r="Q2" t="n">
        <v>5</v>
      </c>
      <c r="R2" t="s"/>
      <c r="S2" t="s"/>
      <c r="T2" t="s"/>
      <c r="U2" t="n">
        <v>5</v>
      </c>
      <c r="V2" t="n">
        <v>0</v>
      </c>
      <c r="W2" t="s"/>
      <c r="X2" t="s"/>
      <c r="Y2" t="s">
        <v>50</v>
      </c>
    </row>
    <row r="3">
      <c r="A3" t="n">
        <v>3105</v>
      </c>
      <c r="B3" t="s"/>
      <c r="C3" t="s"/>
      <c r="D3" t="n">
        <v>2</v>
      </c>
      <c r="E3" t="s">
        <v>44</v>
      </c>
      <c r="F3" t="s">
        <v>53</v>
      </c>
      <c r="G3" t="s">
        <v>46</v>
      </c>
      <c r="H3" t="s">
        <v>47</v>
      </c>
      <c r="I3" t="s">
        <v>54</v>
      </c>
      <c r="J3" t="s">
        <v>44</v>
      </c>
      <c r="K3" t="s">
        <v>55</v>
      </c>
      <c r="L3" t="s">
        <v>56</v>
      </c>
      <c r="M3" t="n">
        <v>2</v>
      </c>
      <c r="N3" t="s">
        <v>51</v>
      </c>
      <c r="O3" t="s">
        <v>57</v>
      </c>
      <c r="P3" t="s"/>
      <c r="Q3" t="s"/>
      <c r="R3" t="s"/>
      <c r="S3" t="s"/>
      <c r="T3" t="s"/>
      <c r="U3" t="s"/>
      <c r="V3" t="n">
        <v>0</v>
      </c>
      <c r="W3" t="s"/>
      <c r="X3" t="s"/>
      <c r="Y3" t="s">
        <v>58</v>
      </c>
    </row>
    <row r="4">
      <c r="A4" t="n">
        <v>3105</v>
      </c>
      <c r="B4" t="s"/>
      <c r="C4" t="s"/>
      <c r="D4" t="n">
        <v>3</v>
      </c>
      <c r="E4" t="s">
        <v>44</v>
      </c>
      <c r="F4" t="s">
        <v>59</v>
      </c>
      <c r="G4" t="s">
        <v>46</v>
      </c>
      <c r="H4" t="s">
        <v>47</v>
      </c>
      <c r="I4" t="s">
        <v>60</v>
      </c>
      <c r="J4" t="s">
        <v>61</v>
      </c>
      <c r="K4" t="s">
        <v>62</v>
      </c>
      <c r="L4" t="s">
        <v>63</v>
      </c>
      <c r="M4" t="n">
        <v>5</v>
      </c>
      <c r="N4" t="s"/>
      <c r="O4" t="s"/>
      <c r="P4" t="s"/>
      <c r="Q4" t="s"/>
      <c r="R4" t="s"/>
      <c r="S4" t="s"/>
      <c r="T4" t="s"/>
      <c r="U4" t="s"/>
      <c r="V4" t="n">
        <v>0</v>
      </c>
      <c r="W4" t="s"/>
      <c r="X4" t="s"/>
      <c r="Y4" t="s">
        <v>63</v>
      </c>
    </row>
    <row r="5">
      <c r="A5" t="n">
        <v>3105</v>
      </c>
      <c r="B5" t="s"/>
      <c r="C5" t="s"/>
      <c r="D5" t="n">
        <v>4</v>
      </c>
      <c r="E5" t="s">
        <v>44</v>
      </c>
      <c r="F5" t="s">
        <v>64</v>
      </c>
      <c r="G5" t="s">
        <v>46</v>
      </c>
      <c r="H5" t="s">
        <v>47</v>
      </c>
      <c r="I5" t="s">
        <v>65</v>
      </c>
      <c r="J5" t="s">
        <v>66</v>
      </c>
      <c r="K5" t="s">
        <v>67</v>
      </c>
      <c r="L5" t="s">
        <v>68</v>
      </c>
      <c r="M5" t="n">
        <v>4</v>
      </c>
      <c r="N5" t="s">
        <v>51</v>
      </c>
      <c r="O5" t="s">
        <v>57</v>
      </c>
      <c r="P5" t="s"/>
      <c r="Q5" t="s"/>
      <c r="R5" t="s"/>
      <c r="S5" t="s"/>
      <c r="T5" t="s"/>
      <c r="U5" t="s"/>
      <c r="V5" t="n">
        <v>0</v>
      </c>
      <c r="W5" t="s"/>
      <c r="X5" t="s"/>
      <c r="Y5" t="s">
        <v>68</v>
      </c>
    </row>
    <row r="6">
      <c r="A6" t="n">
        <v>3105</v>
      </c>
      <c r="B6" t="s"/>
      <c r="C6" t="s"/>
      <c r="D6" t="n">
        <v>5</v>
      </c>
      <c r="E6" t="s">
        <v>44</v>
      </c>
      <c r="F6" t="s">
        <v>69</v>
      </c>
      <c r="G6" t="s">
        <v>46</v>
      </c>
      <c r="H6" t="s">
        <v>47</v>
      </c>
      <c r="I6" t="s">
        <v>70</v>
      </c>
      <c r="J6" t="s">
        <v>71</v>
      </c>
      <c r="K6" t="s">
        <v>72</v>
      </c>
      <c r="L6" t="s">
        <v>73</v>
      </c>
      <c r="M6" t="n">
        <v>4</v>
      </c>
      <c r="N6" t="s">
        <v>74</v>
      </c>
      <c r="O6" t="s">
        <v>75</v>
      </c>
      <c r="P6" t="n">
        <v>5</v>
      </c>
      <c r="Q6" t="n">
        <v>4</v>
      </c>
      <c r="R6" t="n">
        <v>5</v>
      </c>
      <c r="S6" t="n">
        <v>5</v>
      </c>
      <c r="T6" t="s"/>
      <c r="U6" t="n">
        <v>5</v>
      </c>
      <c r="V6" t="n">
        <v>0</v>
      </c>
      <c r="W6" t="s"/>
      <c r="X6" t="s"/>
      <c r="Y6" t="s">
        <v>73</v>
      </c>
    </row>
    <row r="7">
      <c r="A7" t="n">
        <v>3105</v>
      </c>
      <c r="B7" t="s"/>
      <c r="C7" t="s"/>
      <c r="D7" t="n">
        <v>6</v>
      </c>
      <c r="E7" t="s">
        <v>44</v>
      </c>
      <c r="F7" t="s">
        <v>76</v>
      </c>
      <c r="G7" t="s">
        <v>46</v>
      </c>
      <c r="H7" t="s">
        <v>47</v>
      </c>
      <c r="I7" t="s">
        <v>77</v>
      </c>
      <c r="J7" t="s">
        <v>78</v>
      </c>
      <c r="K7" t="s">
        <v>79</v>
      </c>
      <c r="L7" t="s">
        <v>80</v>
      </c>
      <c r="M7" t="n">
        <v>5</v>
      </c>
      <c r="N7" t="s">
        <v>74</v>
      </c>
      <c r="O7" t="s">
        <v>75</v>
      </c>
      <c r="P7" t="s"/>
      <c r="Q7" t="s"/>
      <c r="R7" t="n">
        <v>5</v>
      </c>
      <c r="S7" t="s"/>
      <c r="T7" t="s"/>
      <c r="U7" t="n">
        <v>5</v>
      </c>
      <c r="V7" t="n">
        <v>0</v>
      </c>
      <c r="W7" t="s">
        <v>81</v>
      </c>
      <c r="X7" t="s">
        <v>82</v>
      </c>
      <c r="Y7" t="s">
        <v>83</v>
      </c>
    </row>
    <row r="8">
      <c r="A8" t="n">
        <v>3105</v>
      </c>
      <c r="B8" t="s"/>
      <c r="C8" t="s"/>
      <c r="D8" t="n">
        <v>7</v>
      </c>
      <c r="E8" t="s">
        <v>44</v>
      </c>
      <c r="F8" t="s">
        <v>84</v>
      </c>
      <c r="G8" t="s">
        <v>46</v>
      </c>
      <c r="H8" t="s">
        <v>47</v>
      </c>
      <c r="I8" t="s">
        <v>85</v>
      </c>
      <c r="J8" t="s">
        <v>86</v>
      </c>
      <c r="K8" t="s">
        <v>87</v>
      </c>
      <c r="L8" t="s">
        <v>88</v>
      </c>
      <c r="M8" t="n">
        <v>4</v>
      </c>
      <c r="N8" t="s">
        <v>74</v>
      </c>
      <c r="O8" t="s">
        <v>75</v>
      </c>
      <c r="P8" t="n">
        <v>4</v>
      </c>
      <c r="Q8" t="n">
        <v>4</v>
      </c>
      <c r="R8" t="s"/>
      <c r="S8" t="s"/>
      <c r="T8" t="s"/>
      <c r="U8" t="n">
        <v>4</v>
      </c>
      <c r="V8" t="n">
        <v>0</v>
      </c>
      <c r="W8" t="s">
        <v>89</v>
      </c>
      <c r="X8" t="s">
        <v>90</v>
      </c>
      <c r="Y8" t="s">
        <v>91</v>
      </c>
    </row>
    <row r="9">
      <c r="A9" t="n">
        <v>3105</v>
      </c>
      <c r="B9" t="s"/>
      <c r="C9" t="s"/>
      <c r="D9" t="n">
        <v>8</v>
      </c>
      <c r="E9" t="s">
        <v>44</v>
      </c>
      <c r="F9" t="s">
        <v>92</v>
      </c>
      <c r="G9" t="s">
        <v>46</v>
      </c>
      <c r="H9" t="s">
        <v>47</v>
      </c>
      <c r="I9" t="s">
        <v>93</v>
      </c>
      <c r="J9" t="s">
        <v>94</v>
      </c>
      <c r="K9" t="s">
        <v>95</v>
      </c>
      <c r="L9" t="s">
        <v>96</v>
      </c>
      <c r="M9" t="n">
        <v>4</v>
      </c>
      <c r="N9" t="s">
        <v>74</v>
      </c>
      <c r="O9" t="s">
        <v>57</v>
      </c>
      <c r="P9" t="s"/>
      <c r="Q9" t="n">
        <v>3</v>
      </c>
      <c r="R9" t="s"/>
      <c r="S9" t="s"/>
      <c r="T9" t="s"/>
      <c r="U9" t="n">
        <v>5</v>
      </c>
      <c r="V9" t="n">
        <v>0</v>
      </c>
      <c r="W9" t="s">
        <v>89</v>
      </c>
      <c r="X9" t="s">
        <v>90</v>
      </c>
      <c r="Y9" t="s">
        <v>97</v>
      </c>
    </row>
    <row r="10">
      <c r="A10" t="n">
        <v>3105</v>
      </c>
      <c r="B10" t="s"/>
      <c r="C10" t="s"/>
      <c r="D10" t="n">
        <v>9</v>
      </c>
      <c r="E10" t="s">
        <v>44</v>
      </c>
      <c r="F10" t="s">
        <v>98</v>
      </c>
      <c r="G10" t="s">
        <v>46</v>
      </c>
      <c r="H10" t="s">
        <v>47</v>
      </c>
      <c r="I10" t="s">
        <v>99</v>
      </c>
      <c r="J10" t="s">
        <v>100</v>
      </c>
      <c r="K10" t="s">
        <v>101</v>
      </c>
      <c r="L10" t="s">
        <v>102</v>
      </c>
      <c r="M10" t="n">
        <v>4</v>
      </c>
      <c r="N10" t="s">
        <v>74</v>
      </c>
      <c r="O10" t="s">
        <v>75</v>
      </c>
      <c r="P10" t="n">
        <v>4</v>
      </c>
      <c r="Q10" t="n">
        <v>4</v>
      </c>
      <c r="R10" t="n">
        <v>5</v>
      </c>
      <c r="S10" t="n">
        <v>5</v>
      </c>
      <c r="T10" t="s"/>
      <c r="U10" t="n">
        <v>5</v>
      </c>
      <c r="V10" t="n">
        <v>0</v>
      </c>
      <c r="W10" t="s">
        <v>89</v>
      </c>
      <c r="X10" t="s">
        <v>90</v>
      </c>
      <c r="Y10" t="s">
        <v>103</v>
      </c>
    </row>
    <row r="11">
      <c r="A11" t="n">
        <v>3105</v>
      </c>
      <c r="B11" t="s"/>
      <c r="C11" t="s"/>
      <c r="D11" t="n">
        <v>10</v>
      </c>
      <c r="E11" t="s">
        <v>44</v>
      </c>
      <c r="F11" t="s">
        <v>104</v>
      </c>
      <c r="G11" t="s">
        <v>46</v>
      </c>
      <c r="H11" t="s">
        <v>47</v>
      </c>
      <c r="I11" t="s">
        <v>105</v>
      </c>
      <c r="J11" t="s">
        <v>106</v>
      </c>
      <c r="K11" t="s">
        <v>107</v>
      </c>
      <c r="L11" t="s">
        <v>108</v>
      </c>
      <c r="M11" t="n">
        <v>5</v>
      </c>
      <c r="N11" t="s">
        <v>74</v>
      </c>
      <c r="O11" t="s">
        <v>57</v>
      </c>
      <c r="P11" t="s"/>
      <c r="Q11" t="s"/>
      <c r="R11" t="s"/>
      <c r="S11" t="s"/>
      <c r="T11" t="s"/>
      <c r="U11" t="s"/>
      <c r="V11" t="n">
        <v>0</v>
      </c>
      <c r="W11" t="s">
        <v>89</v>
      </c>
      <c r="X11" t="s">
        <v>90</v>
      </c>
      <c r="Y11" t="s">
        <v>109</v>
      </c>
    </row>
    <row r="12">
      <c r="A12" t="n">
        <v>3105</v>
      </c>
      <c r="B12" t="s"/>
      <c r="C12" t="s"/>
      <c r="D12" t="n">
        <v>11</v>
      </c>
      <c r="E12" t="s">
        <v>44</v>
      </c>
      <c r="F12" t="s">
        <v>110</v>
      </c>
      <c r="G12" t="s">
        <v>46</v>
      </c>
      <c r="H12" t="s">
        <v>47</v>
      </c>
      <c r="I12" t="s">
        <v>111</v>
      </c>
      <c r="J12" t="s">
        <v>112</v>
      </c>
      <c r="K12" t="s">
        <v>113</v>
      </c>
      <c r="L12" t="s">
        <v>114</v>
      </c>
      <c r="M12" t="n">
        <v>4</v>
      </c>
      <c r="N12" t="s">
        <v>74</v>
      </c>
      <c r="O12" t="s">
        <v>57</v>
      </c>
      <c r="P12" t="n">
        <v>4</v>
      </c>
      <c r="Q12" t="n">
        <v>5</v>
      </c>
      <c r="R12" t="n">
        <v>5</v>
      </c>
      <c r="S12" t="n">
        <v>5</v>
      </c>
      <c r="T12" t="s"/>
      <c r="U12" t="n">
        <v>5</v>
      </c>
      <c r="V12" t="n">
        <v>0</v>
      </c>
      <c r="W12" t="s">
        <v>115</v>
      </c>
      <c r="X12" t="s">
        <v>116</v>
      </c>
      <c r="Y12" t="s">
        <v>117</v>
      </c>
    </row>
    <row r="13">
      <c r="A13" t="n">
        <v>3105</v>
      </c>
      <c r="B13" t="s"/>
      <c r="C13" t="s"/>
      <c r="D13" t="n">
        <v>12</v>
      </c>
      <c r="E13" t="s">
        <v>44</v>
      </c>
      <c r="F13" t="s">
        <v>118</v>
      </c>
      <c r="G13" t="s">
        <v>46</v>
      </c>
      <c r="H13" t="s">
        <v>47</v>
      </c>
      <c r="I13" t="s">
        <v>119</v>
      </c>
      <c r="J13" t="s">
        <v>120</v>
      </c>
      <c r="K13" t="s">
        <v>121</v>
      </c>
      <c r="L13" t="s">
        <v>122</v>
      </c>
      <c r="M13" t="n">
        <v>4</v>
      </c>
      <c r="N13" t="s">
        <v>74</v>
      </c>
      <c r="O13" t="s">
        <v>52</v>
      </c>
      <c r="P13" t="n">
        <v>5</v>
      </c>
      <c r="Q13" t="n">
        <v>5</v>
      </c>
      <c r="R13" t="n">
        <v>5</v>
      </c>
      <c r="S13" t="n">
        <v>4</v>
      </c>
      <c r="T13" t="s"/>
      <c r="U13" t="n">
        <v>5</v>
      </c>
      <c r="V13" t="n">
        <v>0</v>
      </c>
      <c r="W13" t="s">
        <v>115</v>
      </c>
      <c r="X13" t="s">
        <v>116</v>
      </c>
      <c r="Y13" t="s">
        <v>123</v>
      </c>
    </row>
    <row r="14">
      <c r="A14" t="n">
        <v>3105</v>
      </c>
      <c r="B14" t="s"/>
      <c r="C14" t="s"/>
      <c r="D14" t="n">
        <v>13</v>
      </c>
      <c r="E14" t="s">
        <v>44</v>
      </c>
      <c r="F14" t="s">
        <v>124</v>
      </c>
      <c r="G14" t="s">
        <v>46</v>
      </c>
      <c r="H14" t="s">
        <v>47</v>
      </c>
      <c r="I14" t="s">
        <v>125</v>
      </c>
      <c r="J14" t="s">
        <v>126</v>
      </c>
      <c r="K14" t="s">
        <v>127</v>
      </c>
      <c r="L14" t="s">
        <v>128</v>
      </c>
      <c r="M14" t="n">
        <v>5</v>
      </c>
      <c r="N14" t="s">
        <v>129</v>
      </c>
      <c r="O14" t="s">
        <v>57</v>
      </c>
      <c r="P14" t="s"/>
      <c r="Q14" t="s"/>
      <c r="R14" t="s"/>
      <c r="S14" t="n">
        <v>4</v>
      </c>
      <c r="T14" t="s"/>
      <c r="U14" t="n">
        <v>5</v>
      </c>
      <c r="V14" t="n">
        <v>0</v>
      </c>
      <c r="W14" t="s">
        <v>130</v>
      </c>
      <c r="X14" t="s">
        <v>131</v>
      </c>
      <c r="Y14" t="s">
        <v>132</v>
      </c>
    </row>
    <row r="15">
      <c r="A15" t="n">
        <v>3105</v>
      </c>
      <c r="B15" t="s"/>
      <c r="C15" t="s"/>
      <c r="D15" t="n">
        <v>14</v>
      </c>
      <c r="E15" t="s">
        <v>44</v>
      </c>
      <c r="F15" t="s">
        <v>133</v>
      </c>
      <c r="G15" t="s">
        <v>46</v>
      </c>
      <c r="H15" t="s">
        <v>47</v>
      </c>
      <c r="I15" t="s">
        <v>134</v>
      </c>
      <c r="J15" t="s">
        <v>135</v>
      </c>
      <c r="K15" t="s">
        <v>136</v>
      </c>
      <c r="L15" t="s">
        <v>137</v>
      </c>
      <c r="M15" t="n">
        <v>4</v>
      </c>
      <c r="N15" t="s">
        <v>138</v>
      </c>
      <c r="O15" t="s">
        <v>75</v>
      </c>
      <c r="P15" t="s"/>
      <c r="Q15" t="n">
        <v>3</v>
      </c>
      <c r="R15" t="s"/>
      <c r="S15" t="s"/>
      <c r="T15" t="s"/>
      <c r="U15" t="n">
        <v>3</v>
      </c>
      <c r="V15" t="n">
        <v>0</v>
      </c>
      <c r="W15" t="s">
        <v>139</v>
      </c>
      <c r="X15" t="s">
        <v>140</v>
      </c>
      <c r="Y15" t="s">
        <v>141</v>
      </c>
    </row>
    <row r="16">
      <c r="A16" t="n">
        <v>3105</v>
      </c>
      <c r="B16" t="s"/>
      <c r="C16" t="s"/>
      <c r="D16" t="n">
        <v>15</v>
      </c>
      <c r="E16" t="s">
        <v>44</v>
      </c>
      <c r="F16" t="s">
        <v>142</v>
      </c>
      <c r="G16" t="s">
        <v>46</v>
      </c>
      <c r="H16" t="s">
        <v>47</v>
      </c>
      <c r="I16" t="s">
        <v>143</v>
      </c>
      <c r="J16" t="s">
        <v>144</v>
      </c>
      <c r="K16" t="s">
        <v>145</v>
      </c>
      <c r="L16" t="s">
        <v>146</v>
      </c>
      <c r="M16" t="n">
        <v>2</v>
      </c>
      <c r="N16" t="s">
        <v>129</v>
      </c>
      <c r="O16" t="s">
        <v>75</v>
      </c>
      <c r="P16" t="n">
        <v>1</v>
      </c>
      <c r="Q16" t="n">
        <v>1</v>
      </c>
      <c r="R16" t="n">
        <v>3</v>
      </c>
      <c r="S16" t="n">
        <v>2</v>
      </c>
      <c r="T16" t="s"/>
      <c r="U16" t="n">
        <v>5</v>
      </c>
      <c r="V16" t="n">
        <v>0</v>
      </c>
      <c r="W16" t="s">
        <v>139</v>
      </c>
      <c r="X16" t="s">
        <v>140</v>
      </c>
      <c r="Y16" t="s">
        <v>147</v>
      </c>
    </row>
    <row r="17">
      <c r="A17" t="n">
        <v>3105</v>
      </c>
      <c r="B17" t="s"/>
      <c r="C17" t="s"/>
      <c r="D17" t="n">
        <v>16</v>
      </c>
      <c r="E17" t="s">
        <v>44</v>
      </c>
      <c r="F17" t="s">
        <v>148</v>
      </c>
      <c r="G17" t="s">
        <v>46</v>
      </c>
      <c r="H17" t="s">
        <v>47</v>
      </c>
      <c r="I17" t="s">
        <v>149</v>
      </c>
      <c r="J17" t="s">
        <v>150</v>
      </c>
      <c r="K17" t="s">
        <v>151</v>
      </c>
      <c r="L17" t="s">
        <v>152</v>
      </c>
      <c r="M17" t="n">
        <v>5</v>
      </c>
      <c r="N17" t="s">
        <v>153</v>
      </c>
      <c r="O17" t="s">
        <v>75</v>
      </c>
      <c r="P17" t="n">
        <v>4</v>
      </c>
      <c r="Q17" t="n">
        <v>4</v>
      </c>
      <c r="R17" t="n">
        <v>5</v>
      </c>
      <c r="S17" t="n">
        <v>5</v>
      </c>
      <c r="T17" t="s"/>
      <c r="U17" t="n">
        <v>5</v>
      </c>
      <c r="V17" t="n">
        <v>0</v>
      </c>
      <c r="W17" t="s">
        <v>154</v>
      </c>
      <c r="X17" t="s">
        <v>155</v>
      </c>
      <c r="Y17" t="s">
        <v>156</v>
      </c>
    </row>
    <row r="18">
      <c r="A18" t="n">
        <v>3105</v>
      </c>
      <c r="B18" t="s"/>
      <c r="C18" t="s"/>
      <c r="D18" t="n">
        <v>17</v>
      </c>
      <c r="E18" t="s">
        <v>44</v>
      </c>
      <c r="F18" t="s">
        <v>157</v>
      </c>
      <c r="G18" t="s">
        <v>46</v>
      </c>
      <c r="H18" t="s">
        <v>47</v>
      </c>
      <c r="I18" t="s">
        <v>158</v>
      </c>
      <c r="J18" t="s">
        <v>159</v>
      </c>
      <c r="K18" t="s">
        <v>160</v>
      </c>
      <c r="L18" t="s">
        <v>161</v>
      </c>
      <c r="M18" t="n">
        <v>4</v>
      </c>
      <c r="N18" t="s">
        <v>153</v>
      </c>
      <c r="O18" t="s">
        <v>75</v>
      </c>
      <c r="P18" t="s"/>
      <c r="Q18" t="s"/>
      <c r="R18" t="s"/>
      <c r="S18" t="s"/>
      <c r="T18" t="s"/>
      <c r="U18" t="s"/>
      <c r="V18" t="n">
        <v>0</v>
      </c>
      <c r="W18" t="s">
        <v>162</v>
      </c>
      <c r="X18" t="s">
        <v>163</v>
      </c>
      <c r="Y18" t="s">
        <v>164</v>
      </c>
    </row>
    <row r="19">
      <c r="A19" t="n">
        <v>3105</v>
      </c>
      <c r="B19" t="s"/>
      <c r="C19" t="s"/>
      <c r="D19" t="n">
        <v>18</v>
      </c>
      <c r="E19" t="s">
        <v>44</v>
      </c>
      <c r="F19" t="s">
        <v>165</v>
      </c>
      <c r="G19" t="s">
        <v>46</v>
      </c>
      <c r="H19" t="s">
        <v>47</v>
      </c>
      <c r="I19" t="s">
        <v>166</v>
      </c>
      <c r="J19" t="s">
        <v>167</v>
      </c>
      <c r="K19" t="s">
        <v>168</v>
      </c>
      <c r="L19" t="s">
        <v>169</v>
      </c>
      <c r="M19" t="n">
        <v>4</v>
      </c>
      <c r="N19" t="s">
        <v>153</v>
      </c>
      <c r="O19" t="s">
        <v>57</v>
      </c>
      <c r="P19" t="s"/>
      <c r="Q19" t="n">
        <v>3</v>
      </c>
      <c r="R19" t="s"/>
      <c r="S19" t="s"/>
      <c r="T19" t="s"/>
      <c r="U19" t="n">
        <v>4</v>
      </c>
      <c r="V19" t="n">
        <v>0</v>
      </c>
      <c r="W19" t="s">
        <v>170</v>
      </c>
      <c r="X19" t="s">
        <v>171</v>
      </c>
      <c r="Y19" t="s">
        <v>172</v>
      </c>
    </row>
    <row r="20">
      <c r="A20" t="n">
        <v>3105</v>
      </c>
      <c r="B20" t="s"/>
      <c r="C20" t="s"/>
      <c r="D20" t="n">
        <v>19</v>
      </c>
      <c r="E20" t="s">
        <v>44</v>
      </c>
      <c r="F20" t="s">
        <v>173</v>
      </c>
      <c r="G20" t="s">
        <v>46</v>
      </c>
      <c r="H20" t="s">
        <v>47</v>
      </c>
      <c r="I20" t="s">
        <v>174</v>
      </c>
      <c r="J20" t="s">
        <v>175</v>
      </c>
      <c r="K20" t="s">
        <v>176</v>
      </c>
      <c r="L20" t="s">
        <v>177</v>
      </c>
      <c r="M20" t="n">
        <v>5</v>
      </c>
      <c r="N20" t="s">
        <v>178</v>
      </c>
      <c r="O20" t="s">
        <v>57</v>
      </c>
      <c r="P20" t="n">
        <v>5</v>
      </c>
      <c r="Q20" t="n">
        <v>5</v>
      </c>
      <c r="R20" t="n">
        <v>5</v>
      </c>
      <c r="S20" t="n">
        <v>5</v>
      </c>
      <c r="T20" t="s"/>
      <c r="U20" t="n">
        <v>5</v>
      </c>
      <c r="V20" t="n">
        <v>0</v>
      </c>
      <c r="W20" t="s">
        <v>179</v>
      </c>
      <c r="X20" t="s">
        <v>180</v>
      </c>
      <c r="Y20" t="s">
        <v>181</v>
      </c>
    </row>
    <row r="21">
      <c r="A21" t="n">
        <v>3105</v>
      </c>
      <c r="B21" t="s"/>
      <c r="C21" t="s"/>
      <c r="D21" t="n">
        <v>20</v>
      </c>
      <c r="E21" t="s">
        <v>44</v>
      </c>
      <c r="F21" t="s">
        <v>182</v>
      </c>
      <c r="G21" t="s">
        <v>46</v>
      </c>
      <c r="H21" t="s">
        <v>47</v>
      </c>
      <c r="I21" t="s">
        <v>183</v>
      </c>
      <c r="J21" t="s">
        <v>184</v>
      </c>
      <c r="K21" t="s"/>
      <c r="L21" t="s">
        <v>185</v>
      </c>
      <c r="M21" t="n">
        <v>4</v>
      </c>
      <c r="N21" t="s">
        <v>138</v>
      </c>
      <c r="O21" t="s">
        <v>75</v>
      </c>
      <c r="P21" t="n">
        <v>3</v>
      </c>
      <c r="Q21" t="n">
        <v>4</v>
      </c>
      <c r="R21" t="n">
        <v>5</v>
      </c>
      <c r="S21" t="n">
        <v>4</v>
      </c>
      <c r="T21" t="s"/>
      <c r="U21" t="n">
        <v>4</v>
      </c>
      <c r="V21" t="n">
        <v>0</v>
      </c>
      <c r="W21" t="s">
        <v>179</v>
      </c>
      <c r="X21" t="s">
        <v>180</v>
      </c>
      <c r="Y21" t="s">
        <v>186</v>
      </c>
    </row>
    <row r="22">
      <c r="A22" t="n">
        <v>3105</v>
      </c>
      <c r="B22" t="s"/>
      <c r="C22" t="s"/>
      <c r="D22" t="n">
        <v>21</v>
      </c>
      <c r="E22" t="s">
        <v>44</v>
      </c>
      <c r="F22" t="s">
        <v>187</v>
      </c>
      <c r="G22" t="s">
        <v>46</v>
      </c>
      <c r="H22" t="s">
        <v>47</v>
      </c>
      <c r="I22" t="s">
        <v>188</v>
      </c>
      <c r="J22" t="s">
        <v>189</v>
      </c>
      <c r="K22" t="s">
        <v>190</v>
      </c>
      <c r="L22" t="s">
        <v>191</v>
      </c>
      <c r="M22" t="n">
        <v>5</v>
      </c>
      <c r="N22" t="s">
        <v>178</v>
      </c>
      <c r="O22" t="s">
        <v>57</v>
      </c>
      <c r="P22" t="n">
        <v>5</v>
      </c>
      <c r="Q22" t="n">
        <v>5</v>
      </c>
      <c r="R22" t="n">
        <v>5</v>
      </c>
      <c r="S22" t="n">
        <v>5</v>
      </c>
      <c r="T22" t="s"/>
      <c r="U22" t="n">
        <v>5</v>
      </c>
      <c r="V22" t="n">
        <v>0</v>
      </c>
      <c r="W22" t="s">
        <v>192</v>
      </c>
      <c r="X22" t="s">
        <v>193</v>
      </c>
      <c r="Y22" t="s">
        <v>194</v>
      </c>
    </row>
    <row r="23">
      <c r="A23" t="n">
        <v>3105</v>
      </c>
      <c r="B23" t="s"/>
      <c r="C23" t="s"/>
      <c r="D23" t="n">
        <v>22</v>
      </c>
      <c r="E23" t="s">
        <v>44</v>
      </c>
      <c r="F23" t="s">
        <v>195</v>
      </c>
      <c r="G23" t="s">
        <v>46</v>
      </c>
      <c r="H23" t="s">
        <v>47</v>
      </c>
      <c r="I23" t="s">
        <v>196</v>
      </c>
      <c r="J23" t="s">
        <v>197</v>
      </c>
      <c r="K23" t="s"/>
      <c r="L23" t="s">
        <v>185</v>
      </c>
      <c r="M23" t="n">
        <v>1</v>
      </c>
      <c r="N23" t="s">
        <v>138</v>
      </c>
      <c r="O23" t="s">
        <v>57</v>
      </c>
      <c r="P23" t="n">
        <v>1</v>
      </c>
      <c r="Q23" t="n">
        <v>1</v>
      </c>
      <c r="R23" t="n">
        <v>3</v>
      </c>
      <c r="S23" t="n">
        <v>1</v>
      </c>
      <c r="T23" t="s"/>
      <c r="U23" t="n">
        <v>2</v>
      </c>
      <c r="V23" t="n">
        <v>0</v>
      </c>
      <c r="W23" t="s">
        <v>198</v>
      </c>
      <c r="X23" t="s">
        <v>199</v>
      </c>
      <c r="Y23" t="s">
        <v>186</v>
      </c>
    </row>
    <row r="24">
      <c r="A24" t="n">
        <v>3105</v>
      </c>
      <c r="B24" t="s"/>
      <c r="C24" t="s"/>
      <c r="D24" t="n">
        <v>23</v>
      </c>
      <c r="E24" t="s">
        <v>44</v>
      </c>
      <c r="F24" t="s">
        <v>200</v>
      </c>
      <c r="G24" t="s">
        <v>46</v>
      </c>
      <c r="H24" t="s">
        <v>47</v>
      </c>
      <c r="I24" t="s">
        <v>201</v>
      </c>
      <c r="J24" t="s">
        <v>202</v>
      </c>
      <c r="K24" t="s">
        <v>203</v>
      </c>
      <c r="L24" t="s">
        <v>204</v>
      </c>
      <c r="M24" t="n">
        <v>4</v>
      </c>
      <c r="N24" t="s">
        <v>138</v>
      </c>
      <c r="O24" t="s">
        <v>57</v>
      </c>
      <c r="P24" t="s"/>
      <c r="Q24" t="s"/>
      <c r="R24" t="s"/>
      <c r="S24" t="s"/>
      <c r="T24" t="s"/>
      <c r="U24" t="s"/>
      <c r="V24" t="n">
        <v>0</v>
      </c>
      <c r="W24" t="s">
        <v>198</v>
      </c>
      <c r="X24" t="s">
        <v>199</v>
      </c>
      <c r="Y24" t="s">
        <v>205</v>
      </c>
    </row>
    <row r="25">
      <c r="A25" t="n">
        <v>3105</v>
      </c>
      <c r="B25" t="s"/>
      <c r="C25" t="s"/>
      <c r="D25" t="n">
        <v>24</v>
      </c>
      <c r="E25" t="s">
        <v>44</v>
      </c>
      <c r="F25" t="s">
        <v>206</v>
      </c>
      <c r="G25" t="s">
        <v>46</v>
      </c>
      <c r="H25" t="s">
        <v>47</v>
      </c>
      <c r="I25" t="s">
        <v>207</v>
      </c>
      <c r="J25" t="s">
        <v>208</v>
      </c>
      <c r="K25" t="s">
        <v>209</v>
      </c>
      <c r="L25" t="s">
        <v>210</v>
      </c>
      <c r="M25" t="n">
        <v>3</v>
      </c>
      <c r="N25" t="s">
        <v>138</v>
      </c>
      <c r="O25" t="s">
        <v>57</v>
      </c>
      <c r="P25" t="s"/>
      <c r="Q25" t="s"/>
      <c r="R25" t="s"/>
      <c r="S25" t="s"/>
      <c r="T25" t="s"/>
      <c r="U25" t="s"/>
      <c r="V25" t="n">
        <v>0</v>
      </c>
      <c r="W25" t="s">
        <v>211</v>
      </c>
      <c r="X25" t="s">
        <v>212</v>
      </c>
      <c r="Y25" t="s">
        <v>213</v>
      </c>
    </row>
    <row r="26">
      <c r="A26" t="n">
        <v>3105</v>
      </c>
      <c r="B26" t="s"/>
      <c r="C26" t="s"/>
      <c r="D26" t="n">
        <v>25</v>
      </c>
      <c r="E26" t="s">
        <v>44</v>
      </c>
      <c r="F26" t="s">
        <v>214</v>
      </c>
      <c r="G26" t="s">
        <v>46</v>
      </c>
      <c r="H26" t="s">
        <v>47</v>
      </c>
      <c r="I26" t="s">
        <v>215</v>
      </c>
      <c r="J26" t="s">
        <v>216</v>
      </c>
      <c r="K26" t="s">
        <v>217</v>
      </c>
      <c r="L26" t="s">
        <v>218</v>
      </c>
      <c r="M26" t="n">
        <v>5</v>
      </c>
      <c r="N26" t="s">
        <v>138</v>
      </c>
      <c r="O26" t="s">
        <v>57</v>
      </c>
      <c r="P26" t="n">
        <v>5</v>
      </c>
      <c r="Q26" t="n">
        <v>5</v>
      </c>
      <c r="R26" t="n">
        <v>5</v>
      </c>
      <c r="S26" t="n">
        <v>5</v>
      </c>
      <c r="T26" t="s"/>
      <c r="U26" t="n">
        <v>5</v>
      </c>
      <c r="V26" t="n">
        <v>0</v>
      </c>
      <c r="W26" t="s">
        <v>219</v>
      </c>
      <c r="X26" t="s">
        <v>220</v>
      </c>
      <c r="Y26" t="s">
        <v>221</v>
      </c>
    </row>
    <row r="27">
      <c r="A27" t="n">
        <v>3105</v>
      </c>
      <c r="B27" t="s"/>
      <c r="C27" t="s"/>
      <c r="D27" t="n">
        <v>26</v>
      </c>
      <c r="E27" t="s">
        <v>44</v>
      </c>
      <c r="F27" t="s">
        <v>222</v>
      </c>
      <c r="G27" t="s">
        <v>46</v>
      </c>
      <c r="H27" t="s">
        <v>47</v>
      </c>
      <c r="I27" t="s">
        <v>223</v>
      </c>
      <c r="J27" t="s">
        <v>224</v>
      </c>
      <c r="K27" t="s">
        <v>225</v>
      </c>
      <c r="L27" t="s">
        <v>226</v>
      </c>
      <c r="M27" t="n">
        <v>3</v>
      </c>
      <c r="N27" t="s">
        <v>138</v>
      </c>
      <c r="O27" t="s">
        <v>57</v>
      </c>
      <c r="P27" t="s"/>
      <c r="Q27" t="s"/>
      <c r="R27" t="s"/>
      <c r="S27" t="s"/>
      <c r="T27" t="s"/>
      <c r="U27" t="s"/>
      <c r="V27" t="n">
        <v>0</v>
      </c>
      <c r="W27" t="s">
        <v>227</v>
      </c>
      <c r="X27" t="s">
        <v>228</v>
      </c>
      <c r="Y27" t="s">
        <v>229</v>
      </c>
    </row>
    <row r="28">
      <c r="A28" t="n">
        <v>3105</v>
      </c>
      <c r="B28" t="s"/>
      <c r="C28" t="s"/>
      <c r="D28" t="n">
        <v>27</v>
      </c>
      <c r="E28" t="s">
        <v>44</v>
      </c>
      <c r="F28" t="s">
        <v>230</v>
      </c>
      <c r="G28" t="s">
        <v>46</v>
      </c>
      <c r="H28" t="s">
        <v>47</v>
      </c>
      <c r="I28" t="s">
        <v>231</v>
      </c>
      <c r="J28" t="s">
        <v>224</v>
      </c>
      <c r="K28" t="s"/>
      <c r="L28" t="s"/>
      <c r="M28" t="n">
        <v>3</v>
      </c>
      <c r="N28" t="s">
        <v>138</v>
      </c>
      <c r="O28" t="s">
        <v>75</v>
      </c>
      <c r="P28" t="n">
        <v>3</v>
      </c>
      <c r="Q28" t="n">
        <v>3</v>
      </c>
      <c r="R28" t="n">
        <v>3</v>
      </c>
      <c r="S28" t="n">
        <v>4</v>
      </c>
      <c r="T28" t="s"/>
      <c r="U28" t="n">
        <v>2</v>
      </c>
      <c r="V28" t="n">
        <v>0</v>
      </c>
      <c r="W28" t="s"/>
      <c r="X28" t="s"/>
      <c r="Y28" t="s"/>
    </row>
    <row r="29">
      <c r="A29" t="n">
        <v>3105</v>
      </c>
      <c r="B29" t="s"/>
      <c r="C29" t="s"/>
      <c r="D29" t="n">
        <v>28</v>
      </c>
      <c r="E29" t="s">
        <v>44</v>
      </c>
      <c r="F29" t="s">
        <v>232</v>
      </c>
      <c r="G29" t="s">
        <v>46</v>
      </c>
      <c r="H29" t="s">
        <v>47</v>
      </c>
      <c r="I29" t="s">
        <v>233</v>
      </c>
      <c r="J29" t="s">
        <v>234</v>
      </c>
      <c r="K29" t="s">
        <v>235</v>
      </c>
      <c r="L29" t="s">
        <v>236</v>
      </c>
      <c r="M29" t="n">
        <v>5</v>
      </c>
      <c r="N29" t="s">
        <v>237</v>
      </c>
      <c r="O29" t="s">
        <v>238</v>
      </c>
      <c r="P29" t="n">
        <v>5</v>
      </c>
      <c r="Q29" t="n">
        <v>5</v>
      </c>
      <c r="R29" t="s"/>
      <c r="S29" t="s"/>
      <c r="T29" t="s"/>
      <c r="U29" t="n">
        <v>5</v>
      </c>
      <c r="V29" t="n">
        <v>0</v>
      </c>
      <c r="W29" t="s">
        <v>239</v>
      </c>
      <c r="X29" t="s">
        <v>240</v>
      </c>
      <c r="Y29" t="s">
        <v>241</v>
      </c>
    </row>
    <row r="30">
      <c r="A30" t="n">
        <v>3105</v>
      </c>
      <c r="B30" t="s"/>
      <c r="C30" t="s"/>
      <c r="D30" t="n">
        <v>29</v>
      </c>
      <c r="E30" t="s">
        <v>44</v>
      </c>
      <c r="F30" t="s">
        <v>242</v>
      </c>
      <c r="G30" t="s">
        <v>46</v>
      </c>
      <c r="H30" t="s">
        <v>47</v>
      </c>
      <c r="I30" t="s">
        <v>243</v>
      </c>
      <c r="J30" t="s">
        <v>244</v>
      </c>
      <c r="K30" t="s">
        <v>245</v>
      </c>
      <c r="L30" t="s">
        <v>246</v>
      </c>
      <c r="M30" t="n">
        <v>5</v>
      </c>
      <c r="N30" t="s">
        <v>237</v>
      </c>
      <c r="O30" t="s">
        <v>57</v>
      </c>
      <c r="P30" t="s"/>
      <c r="Q30" t="s"/>
      <c r="R30" t="n">
        <v>5</v>
      </c>
      <c r="S30" t="s"/>
      <c r="T30" t="s"/>
      <c r="U30" t="n">
        <v>5</v>
      </c>
      <c r="V30" t="n">
        <v>0</v>
      </c>
      <c r="W30" t="s">
        <v>247</v>
      </c>
      <c r="X30" t="s">
        <v>248</v>
      </c>
      <c r="Y30" t="s">
        <v>249</v>
      </c>
    </row>
    <row r="31">
      <c r="A31" t="n">
        <v>3105</v>
      </c>
      <c r="B31" t="s"/>
      <c r="C31" t="s"/>
      <c r="D31" t="n">
        <v>30</v>
      </c>
      <c r="E31" t="s">
        <v>44</v>
      </c>
      <c r="F31" t="s">
        <v>250</v>
      </c>
      <c r="G31" t="s">
        <v>46</v>
      </c>
      <c r="H31" t="s">
        <v>47</v>
      </c>
      <c r="I31" t="s">
        <v>251</v>
      </c>
      <c r="J31" t="s">
        <v>252</v>
      </c>
      <c r="K31" t="s">
        <v>253</v>
      </c>
      <c r="L31" t="s">
        <v>254</v>
      </c>
      <c r="M31" t="n">
        <v>5</v>
      </c>
      <c r="N31" t="s">
        <v>237</v>
      </c>
      <c r="O31" t="s">
        <v>52</v>
      </c>
      <c r="P31" t="n">
        <v>5</v>
      </c>
      <c r="Q31" t="n">
        <v>4</v>
      </c>
      <c r="R31" t="n">
        <v>5</v>
      </c>
      <c r="S31" t="n">
        <v>5</v>
      </c>
      <c r="T31" t="s"/>
      <c r="U31" t="n">
        <v>5</v>
      </c>
      <c r="V31" t="n">
        <v>0</v>
      </c>
      <c r="W31" t="s">
        <v>255</v>
      </c>
      <c r="X31" t="s">
        <v>256</v>
      </c>
      <c r="Y31" t="s">
        <v>257</v>
      </c>
    </row>
    <row r="32">
      <c r="A32" t="n">
        <v>3105</v>
      </c>
      <c r="B32" t="s"/>
      <c r="C32" t="s"/>
      <c r="D32" t="n">
        <v>31</v>
      </c>
      <c r="E32" t="s">
        <v>44</v>
      </c>
      <c r="F32" t="s">
        <v>258</v>
      </c>
      <c r="G32" t="s">
        <v>46</v>
      </c>
      <c r="H32" t="s">
        <v>47</v>
      </c>
      <c r="I32" t="s">
        <v>259</v>
      </c>
      <c r="J32" t="s">
        <v>260</v>
      </c>
      <c r="K32" t="s">
        <v>261</v>
      </c>
      <c r="L32" t="s">
        <v>262</v>
      </c>
      <c r="M32" t="n">
        <v>5</v>
      </c>
      <c r="N32" t="s">
        <v>237</v>
      </c>
      <c r="O32" t="s">
        <v>52</v>
      </c>
      <c r="P32" t="n">
        <v>5</v>
      </c>
      <c r="Q32" t="n">
        <v>5</v>
      </c>
      <c r="R32" t="n">
        <v>5</v>
      </c>
      <c r="S32" t="n">
        <v>4</v>
      </c>
      <c r="T32" t="s"/>
      <c r="U32" t="n">
        <v>5</v>
      </c>
      <c r="V32" t="n">
        <v>0</v>
      </c>
      <c r="W32" t="s">
        <v>255</v>
      </c>
      <c r="X32" t="s">
        <v>256</v>
      </c>
      <c r="Y32" t="s">
        <v>263</v>
      </c>
    </row>
    <row r="33">
      <c r="A33" t="n">
        <v>3105</v>
      </c>
      <c r="B33" t="s"/>
      <c r="C33" t="s"/>
      <c r="D33" t="n">
        <v>32</v>
      </c>
      <c r="E33" t="s">
        <v>44</v>
      </c>
      <c r="F33" t="s">
        <v>264</v>
      </c>
      <c r="G33" t="s">
        <v>46</v>
      </c>
      <c r="H33" t="s">
        <v>47</v>
      </c>
      <c r="I33" t="s">
        <v>265</v>
      </c>
      <c r="J33" t="s">
        <v>266</v>
      </c>
      <c r="K33" t="s">
        <v>267</v>
      </c>
      <c r="L33" t="s">
        <v>268</v>
      </c>
      <c r="M33" t="n">
        <v>2</v>
      </c>
      <c r="N33" t="s">
        <v>237</v>
      </c>
      <c r="O33" t="s">
        <v>57</v>
      </c>
      <c r="P33" t="s"/>
      <c r="Q33" t="s"/>
      <c r="R33" t="s"/>
      <c r="S33" t="s"/>
      <c r="T33" t="s"/>
      <c r="U33" t="s"/>
      <c r="V33" t="n">
        <v>0</v>
      </c>
      <c r="W33" t="s">
        <v>255</v>
      </c>
      <c r="X33" t="s">
        <v>256</v>
      </c>
      <c r="Y33" t="s">
        <v>269</v>
      </c>
    </row>
    <row r="34">
      <c r="A34" t="n">
        <v>3105</v>
      </c>
      <c r="B34" t="s"/>
      <c r="C34" t="s"/>
      <c r="D34" t="n">
        <v>33</v>
      </c>
      <c r="E34" t="s">
        <v>44</v>
      </c>
      <c r="F34" t="s">
        <v>270</v>
      </c>
      <c r="G34" t="s">
        <v>46</v>
      </c>
      <c r="H34" t="s">
        <v>47</v>
      </c>
      <c r="I34" t="s">
        <v>271</v>
      </c>
      <c r="J34" t="s">
        <v>266</v>
      </c>
      <c r="K34" t="s"/>
      <c r="L34" t="s">
        <v>185</v>
      </c>
      <c r="M34" t="n">
        <v>5</v>
      </c>
      <c r="N34" t="s">
        <v>237</v>
      </c>
      <c r="O34" t="s">
        <v>57</v>
      </c>
      <c r="P34" t="n">
        <v>5</v>
      </c>
      <c r="Q34" t="n">
        <v>5</v>
      </c>
      <c r="R34" t="n">
        <v>5</v>
      </c>
      <c r="S34" t="n">
        <v>5</v>
      </c>
      <c r="T34" t="s"/>
      <c r="U34" t="n">
        <v>5</v>
      </c>
      <c r="V34" t="n">
        <v>0</v>
      </c>
      <c r="W34" t="s">
        <v>255</v>
      </c>
      <c r="X34" t="s">
        <v>256</v>
      </c>
      <c r="Y34" t="s">
        <v>186</v>
      </c>
    </row>
    <row r="35">
      <c r="A35" t="n">
        <v>3105</v>
      </c>
      <c r="B35" t="s"/>
      <c r="C35" t="s"/>
      <c r="D35" t="n">
        <v>34</v>
      </c>
      <c r="E35" t="s">
        <v>44</v>
      </c>
      <c r="F35" t="s">
        <v>272</v>
      </c>
      <c r="G35" t="s">
        <v>46</v>
      </c>
      <c r="H35" t="s">
        <v>47</v>
      </c>
      <c r="I35" t="s">
        <v>273</v>
      </c>
      <c r="J35" t="s">
        <v>274</v>
      </c>
      <c r="K35" t="s">
        <v>275</v>
      </c>
      <c r="L35" t="s">
        <v>276</v>
      </c>
      <c r="M35" t="n">
        <v>3</v>
      </c>
      <c r="N35" t="s">
        <v>237</v>
      </c>
      <c r="O35" t="s">
        <v>57</v>
      </c>
      <c r="P35" t="s"/>
      <c r="Q35" t="s"/>
      <c r="R35" t="s"/>
      <c r="S35" t="s"/>
      <c r="T35" t="s"/>
      <c r="U35" t="s"/>
      <c r="V35" t="n">
        <v>0</v>
      </c>
      <c r="W35" t="s">
        <v>277</v>
      </c>
      <c r="X35" t="s">
        <v>278</v>
      </c>
      <c r="Y35" t="s">
        <v>279</v>
      </c>
    </row>
    <row r="36">
      <c r="A36" t="n">
        <v>3105</v>
      </c>
      <c r="B36" t="s"/>
      <c r="C36" t="s"/>
      <c r="D36" t="n">
        <v>35</v>
      </c>
      <c r="E36" t="s">
        <v>44</v>
      </c>
      <c r="F36" t="s">
        <v>280</v>
      </c>
      <c r="G36" t="s">
        <v>46</v>
      </c>
      <c r="H36" t="s">
        <v>47</v>
      </c>
      <c r="I36" t="s">
        <v>281</v>
      </c>
      <c r="J36" t="s">
        <v>282</v>
      </c>
      <c r="K36" t="s"/>
      <c r="L36" t="s">
        <v>185</v>
      </c>
      <c r="M36" t="n">
        <v>3</v>
      </c>
      <c r="N36" t="s">
        <v>237</v>
      </c>
      <c r="O36" t="s">
        <v>283</v>
      </c>
      <c r="P36" t="n">
        <v>2</v>
      </c>
      <c r="Q36" t="n">
        <v>3</v>
      </c>
      <c r="R36" t="n">
        <v>5</v>
      </c>
      <c r="S36" t="n">
        <v>3</v>
      </c>
      <c r="T36" t="s"/>
      <c r="U36" t="n">
        <v>3</v>
      </c>
      <c r="V36" t="n">
        <v>0</v>
      </c>
      <c r="W36" t="s">
        <v>284</v>
      </c>
      <c r="X36" t="s">
        <v>285</v>
      </c>
      <c r="Y36" t="s">
        <v>186</v>
      </c>
    </row>
    <row r="37">
      <c r="A37" t="n">
        <v>3105</v>
      </c>
      <c r="B37" t="s"/>
      <c r="C37" t="s"/>
      <c r="D37" t="n">
        <v>36</v>
      </c>
      <c r="E37" t="s">
        <v>44</v>
      </c>
      <c r="F37" t="s">
        <v>286</v>
      </c>
      <c r="G37" t="s">
        <v>46</v>
      </c>
      <c r="H37" t="s">
        <v>47</v>
      </c>
      <c r="I37" t="s">
        <v>287</v>
      </c>
      <c r="J37" t="s">
        <v>288</v>
      </c>
      <c r="K37" t="s">
        <v>289</v>
      </c>
      <c r="L37" t="s">
        <v>290</v>
      </c>
      <c r="M37" t="n">
        <v>4</v>
      </c>
      <c r="N37" t="s">
        <v>237</v>
      </c>
      <c r="O37" t="s">
        <v>57</v>
      </c>
      <c r="P37" t="s"/>
      <c r="Q37" t="s"/>
      <c r="R37" t="s"/>
      <c r="S37" t="s"/>
      <c r="T37" t="s"/>
      <c r="U37" t="s"/>
      <c r="V37" t="n">
        <v>0</v>
      </c>
      <c r="W37" t="s">
        <v>284</v>
      </c>
      <c r="X37" t="s">
        <v>285</v>
      </c>
      <c r="Y37" t="s">
        <v>291</v>
      </c>
    </row>
    <row r="38">
      <c r="A38" t="n">
        <v>3105</v>
      </c>
      <c r="B38" t="s"/>
      <c r="C38" t="s"/>
      <c r="D38" t="n">
        <v>37</v>
      </c>
      <c r="E38" t="s">
        <v>44</v>
      </c>
      <c r="F38" t="s">
        <v>292</v>
      </c>
      <c r="G38" t="s">
        <v>46</v>
      </c>
      <c r="H38" t="s">
        <v>47</v>
      </c>
      <c r="I38" t="s">
        <v>293</v>
      </c>
      <c r="J38" t="s">
        <v>294</v>
      </c>
      <c r="K38" t="s">
        <v>295</v>
      </c>
      <c r="L38" t="s">
        <v>296</v>
      </c>
      <c r="M38" t="n">
        <v>4</v>
      </c>
      <c r="N38" t="s">
        <v>297</v>
      </c>
      <c r="O38" t="s">
        <v>75</v>
      </c>
      <c r="P38" t="n">
        <v>3</v>
      </c>
      <c r="Q38" t="s"/>
      <c r="R38" t="s"/>
      <c r="S38" t="n">
        <v>2</v>
      </c>
      <c r="T38" t="s"/>
      <c r="U38" t="n">
        <v>5</v>
      </c>
      <c r="V38" t="n">
        <v>0</v>
      </c>
      <c r="W38" t="s">
        <v>298</v>
      </c>
      <c r="X38" t="s">
        <v>299</v>
      </c>
      <c r="Y38" t="s">
        <v>300</v>
      </c>
    </row>
    <row r="39">
      <c r="A39" t="n">
        <v>3105</v>
      </c>
      <c r="B39" t="s"/>
      <c r="C39" t="s"/>
      <c r="D39" t="n">
        <v>38</v>
      </c>
      <c r="E39" t="s">
        <v>44</v>
      </c>
      <c r="F39" t="s">
        <v>301</v>
      </c>
      <c r="G39" t="s">
        <v>46</v>
      </c>
      <c r="H39" t="s">
        <v>47</v>
      </c>
      <c r="I39" t="s">
        <v>302</v>
      </c>
      <c r="J39" t="s">
        <v>303</v>
      </c>
      <c r="K39" t="s">
        <v>304</v>
      </c>
      <c r="L39" t="s">
        <v>305</v>
      </c>
      <c r="M39" t="n">
        <v>1</v>
      </c>
      <c r="N39" t="s">
        <v>306</v>
      </c>
      <c r="O39" t="s">
        <v>75</v>
      </c>
      <c r="P39" t="s"/>
      <c r="Q39" t="n">
        <v>5</v>
      </c>
      <c r="R39" t="s"/>
      <c r="S39" t="s"/>
      <c r="T39" t="s"/>
      <c r="U39" t="n">
        <v>1</v>
      </c>
      <c r="V39" t="n">
        <v>0</v>
      </c>
      <c r="W39" t="s">
        <v>298</v>
      </c>
      <c r="X39" t="s">
        <v>299</v>
      </c>
      <c r="Y39" t="s">
        <v>307</v>
      </c>
    </row>
    <row r="40">
      <c r="A40" t="n">
        <v>3105</v>
      </c>
      <c r="B40" t="s"/>
      <c r="C40" t="s"/>
      <c r="D40" t="n">
        <v>39</v>
      </c>
      <c r="E40" t="s">
        <v>44</v>
      </c>
      <c r="F40" t="s">
        <v>308</v>
      </c>
      <c r="G40" t="s">
        <v>46</v>
      </c>
      <c r="H40" t="s">
        <v>47</v>
      </c>
      <c r="I40" t="s">
        <v>309</v>
      </c>
      <c r="J40" t="s">
        <v>303</v>
      </c>
      <c r="K40" t="s"/>
      <c r="L40" t="s">
        <v>185</v>
      </c>
      <c r="M40" t="n">
        <v>2</v>
      </c>
      <c r="N40" t="s">
        <v>237</v>
      </c>
      <c r="O40" t="s">
        <v>75</v>
      </c>
      <c r="P40" t="n">
        <v>2</v>
      </c>
      <c r="Q40" t="n">
        <v>4</v>
      </c>
      <c r="R40" t="n">
        <v>3</v>
      </c>
      <c r="S40" t="n">
        <v>2</v>
      </c>
      <c r="T40" t="s"/>
      <c r="U40" t="n">
        <v>2</v>
      </c>
      <c r="V40" t="n">
        <v>0</v>
      </c>
      <c r="W40" t="s">
        <v>298</v>
      </c>
      <c r="X40" t="s">
        <v>299</v>
      </c>
      <c r="Y40" t="s">
        <v>186</v>
      </c>
    </row>
    <row r="41">
      <c r="A41" t="n">
        <v>3105</v>
      </c>
      <c r="B41" t="s"/>
      <c r="C41" t="s"/>
      <c r="D41" t="n">
        <v>40</v>
      </c>
      <c r="E41" t="s">
        <v>44</v>
      </c>
      <c r="F41" t="s">
        <v>310</v>
      </c>
      <c r="G41" t="s">
        <v>46</v>
      </c>
      <c r="H41" t="s">
        <v>47</v>
      </c>
      <c r="I41" t="s">
        <v>311</v>
      </c>
      <c r="J41" t="s">
        <v>312</v>
      </c>
      <c r="K41" t="s">
        <v>313</v>
      </c>
      <c r="L41" t="s">
        <v>314</v>
      </c>
      <c r="M41" t="n">
        <v>3</v>
      </c>
      <c r="N41" t="s">
        <v>237</v>
      </c>
      <c r="O41" t="s">
        <v>52</v>
      </c>
      <c r="P41" t="s"/>
      <c r="Q41" t="s"/>
      <c r="R41" t="s"/>
      <c r="S41" t="s"/>
      <c r="T41" t="s"/>
      <c r="U41" t="s"/>
      <c r="V41" t="n">
        <v>0</v>
      </c>
      <c r="W41" t="s">
        <v>315</v>
      </c>
      <c r="X41" t="s">
        <v>316</v>
      </c>
      <c r="Y41" t="s">
        <v>317</v>
      </c>
    </row>
    <row r="42">
      <c r="A42" t="n">
        <v>3105</v>
      </c>
      <c r="B42" t="s"/>
      <c r="C42" t="s"/>
      <c r="D42" t="n">
        <v>41</v>
      </c>
      <c r="E42" t="s">
        <v>44</v>
      </c>
      <c r="F42" t="s">
        <v>318</v>
      </c>
      <c r="G42" t="s">
        <v>46</v>
      </c>
      <c r="H42" t="s">
        <v>47</v>
      </c>
      <c r="I42" t="s">
        <v>319</v>
      </c>
      <c r="J42" t="s">
        <v>320</v>
      </c>
      <c r="K42" t="s">
        <v>321</v>
      </c>
      <c r="L42" t="s">
        <v>322</v>
      </c>
      <c r="M42" t="n">
        <v>1</v>
      </c>
      <c r="N42" t="s">
        <v>297</v>
      </c>
      <c r="O42" t="s">
        <v>57</v>
      </c>
      <c r="P42" t="n">
        <v>1</v>
      </c>
      <c r="Q42" t="n">
        <v>1</v>
      </c>
      <c r="R42" t="n">
        <v>1</v>
      </c>
      <c r="S42" t="n">
        <v>1</v>
      </c>
      <c r="T42" t="s"/>
      <c r="U42" t="n">
        <v>1</v>
      </c>
      <c r="V42" t="n">
        <v>0</v>
      </c>
      <c r="W42" t="s">
        <v>315</v>
      </c>
      <c r="X42" t="s">
        <v>316</v>
      </c>
      <c r="Y42" t="s">
        <v>323</v>
      </c>
    </row>
    <row r="43">
      <c r="A43" t="n">
        <v>3105</v>
      </c>
      <c r="B43" t="s"/>
      <c r="C43" t="s"/>
      <c r="D43" t="n">
        <v>42</v>
      </c>
      <c r="E43" t="s">
        <v>44</v>
      </c>
      <c r="F43" t="s">
        <v>324</v>
      </c>
      <c r="G43" t="s">
        <v>46</v>
      </c>
      <c r="H43" t="s">
        <v>47</v>
      </c>
      <c r="I43" t="s">
        <v>325</v>
      </c>
      <c r="J43" t="s">
        <v>320</v>
      </c>
      <c r="K43" t="s"/>
      <c r="L43" t="s">
        <v>185</v>
      </c>
      <c r="M43" t="n">
        <v>3</v>
      </c>
      <c r="N43" t="s">
        <v>237</v>
      </c>
      <c r="O43" t="s">
        <v>57</v>
      </c>
      <c r="P43" t="n">
        <v>4</v>
      </c>
      <c r="Q43" t="n">
        <v>3</v>
      </c>
      <c r="R43" t="n">
        <v>5</v>
      </c>
      <c r="S43" t="n">
        <v>3</v>
      </c>
      <c r="T43" t="s"/>
      <c r="U43" t="n">
        <v>3</v>
      </c>
      <c r="V43" t="n">
        <v>0</v>
      </c>
      <c r="W43" t="s">
        <v>315</v>
      </c>
      <c r="X43" t="s">
        <v>316</v>
      </c>
      <c r="Y43" t="s">
        <v>186</v>
      </c>
    </row>
    <row r="44">
      <c r="A44" t="n">
        <v>3105</v>
      </c>
      <c r="B44" t="s"/>
      <c r="C44" t="s"/>
      <c r="D44" t="n">
        <v>43</v>
      </c>
      <c r="E44" t="s">
        <v>44</v>
      </c>
      <c r="F44" t="s">
        <v>326</v>
      </c>
      <c r="G44" t="s">
        <v>46</v>
      </c>
      <c r="H44" t="s">
        <v>47</v>
      </c>
      <c r="I44" t="s">
        <v>327</v>
      </c>
      <c r="J44" t="s">
        <v>328</v>
      </c>
      <c r="K44" t="s">
        <v>329</v>
      </c>
      <c r="L44" t="s">
        <v>330</v>
      </c>
      <c r="M44" t="n">
        <v>4</v>
      </c>
      <c r="N44" t="s">
        <v>297</v>
      </c>
      <c r="O44" t="s">
        <v>75</v>
      </c>
      <c r="P44" t="s"/>
      <c r="Q44" t="s"/>
      <c r="R44" t="n">
        <v>5</v>
      </c>
      <c r="S44" t="n">
        <v>4</v>
      </c>
      <c r="T44" t="s"/>
      <c r="U44" t="n">
        <v>4</v>
      </c>
      <c r="V44" t="n">
        <v>0</v>
      </c>
      <c r="W44" t="s">
        <v>331</v>
      </c>
      <c r="X44" t="s">
        <v>332</v>
      </c>
      <c r="Y44" t="s">
        <v>333</v>
      </c>
    </row>
    <row r="45">
      <c r="A45" t="n">
        <v>3105</v>
      </c>
      <c r="B45" t="s"/>
      <c r="C45" t="s"/>
      <c r="D45" t="n">
        <v>44</v>
      </c>
      <c r="E45" t="s">
        <v>44</v>
      </c>
      <c r="F45" t="s">
        <v>334</v>
      </c>
      <c r="G45" t="s">
        <v>46</v>
      </c>
      <c r="H45" t="s">
        <v>47</v>
      </c>
      <c r="I45" t="s">
        <v>335</v>
      </c>
      <c r="J45" t="s">
        <v>328</v>
      </c>
      <c r="K45" t="s"/>
      <c r="L45" t="s">
        <v>185</v>
      </c>
      <c r="M45" t="n">
        <v>4</v>
      </c>
      <c r="N45" t="s">
        <v>297</v>
      </c>
      <c r="O45" t="s">
        <v>75</v>
      </c>
      <c r="P45" t="n">
        <v>5</v>
      </c>
      <c r="Q45" t="n">
        <v>5</v>
      </c>
      <c r="R45" t="n">
        <v>5</v>
      </c>
      <c r="S45" t="n">
        <v>5</v>
      </c>
      <c r="T45" t="s"/>
      <c r="U45" t="n">
        <v>5</v>
      </c>
      <c r="V45" t="n">
        <v>0</v>
      </c>
      <c r="W45" t="s">
        <v>331</v>
      </c>
      <c r="X45" t="s">
        <v>332</v>
      </c>
      <c r="Y45" t="s">
        <v>186</v>
      </c>
    </row>
    <row r="46">
      <c r="A46" t="n">
        <v>3105</v>
      </c>
      <c r="B46" t="s"/>
      <c r="C46" t="s"/>
      <c r="D46" t="n">
        <v>45</v>
      </c>
      <c r="E46" t="s">
        <v>44</v>
      </c>
      <c r="F46" t="s">
        <v>336</v>
      </c>
      <c r="G46" t="s">
        <v>46</v>
      </c>
      <c r="H46" t="s">
        <v>47</v>
      </c>
      <c r="I46" t="s">
        <v>337</v>
      </c>
      <c r="J46" t="s">
        <v>338</v>
      </c>
      <c r="K46" t="s"/>
      <c r="L46" t="s">
        <v>185</v>
      </c>
      <c r="M46" t="n">
        <v>4</v>
      </c>
      <c r="N46" t="s">
        <v>297</v>
      </c>
      <c r="O46" t="s">
        <v>57</v>
      </c>
      <c r="P46" t="n">
        <v>4</v>
      </c>
      <c r="Q46" t="n">
        <v>4</v>
      </c>
      <c r="R46" t="n">
        <v>4</v>
      </c>
      <c r="S46" t="n">
        <v>4</v>
      </c>
      <c r="T46" t="s"/>
      <c r="U46" t="n">
        <v>4</v>
      </c>
      <c r="V46" t="n">
        <v>0</v>
      </c>
      <c r="W46" t="s">
        <v>331</v>
      </c>
      <c r="X46" t="s">
        <v>332</v>
      </c>
      <c r="Y46" t="s">
        <v>186</v>
      </c>
    </row>
    <row r="47">
      <c r="A47" t="n">
        <v>3105</v>
      </c>
      <c r="B47" t="s"/>
      <c r="C47" t="s"/>
      <c r="D47" t="n">
        <v>46</v>
      </c>
      <c r="E47" t="s">
        <v>44</v>
      </c>
      <c r="F47" t="s">
        <v>339</v>
      </c>
      <c r="G47" t="s">
        <v>46</v>
      </c>
      <c r="H47" t="s">
        <v>47</v>
      </c>
      <c r="I47" t="s">
        <v>340</v>
      </c>
      <c r="J47" t="s">
        <v>341</v>
      </c>
      <c r="K47" t="s">
        <v>342</v>
      </c>
      <c r="L47" t="s">
        <v>343</v>
      </c>
      <c r="M47" t="n">
        <v>4</v>
      </c>
      <c r="N47" t="s">
        <v>297</v>
      </c>
      <c r="O47" t="s">
        <v>57</v>
      </c>
      <c r="P47" t="s"/>
      <c r="Q47" t="n">
        <v>4</v>
      </c>
      <c r="R47" t="s"/>
      <c r="S47" t="s"/>
      <c r="T47" t="s"/>
      <c r="U47" t="n">
        <v>4</v>
      </c>
      <c r="V47" t="n">
        <v>0</v>
      </c>
      <c r="W47" t="s">
        <v>344</v>
      </c>
      <c r="X47" t="s">
        <v>345</v>
      </c>
      <c r="Y47" t="s">
        <v>346</v>
      </c>
    </row>
    <row r="48">
      <c r="A48" t="n">
        <v>3105</v>
      </c>
      <c r="B48" t="s"/>
      <c r="C48" t="s"/>
      <c r="D48" t="n">
        <v>47</v>
      </c>
      <c r="E48" t="s">
        <v>44</v>
      </c>
      <c r="F48" t="s">
        <v>347</v>
      </c>
      <c r="G48" t="s">
        <v>46</v>
      </c>
      <c r="H48" t="s">
        <v>47</v>
      </c>
      <c r="I48" t="s">
        <v>348</v>
      </c>
      <c r="J48" t="s">
        <v>349</v>
      </c>
      <c r="K48" t="s">
        <v>350</v>
      </c>
      <c r="L48" t="s">
        <v>351</v>
      </c>
      <c r="M48" t="n">
        <v>2</v>
      </c>
      <c r="N48" t="s">
        <v>297</v>
      </c>
      <c r="O48" t="s">
        <v>57</v>
      </c>
      <c r="P48" t="s"/>
      <c r="Q48" t="s"/>
      <c r="R48" t="s"/>
      <c r="S48" t="s"/>
      <c r="T48" t="s"/>
      <c r="U48" t="s"/>
      <c r="V48" t="n">
        <v>0</v>
      </c>
      <c r="W48" t="s">
        <v>352</v>
      </c>
      <c r="X48" t="s">
        <v>353</v>
      </c>
      <c r="Y48" t="s">
        <v>354</v>
      </c>
    </row>
    <row r="49">
      <c r="A49" t="n">
        <v>3105</v>
      </c>
      <c r="B49" t="s"/>
      <c r="C49" t="s"/>
      <c r="D49" t="n">
        <v>48</v>
      </c>
      <c r="E49" t="s">
        <v>44</v>
      </c>
      <c r="F49" t="s">
        <v>355</v>
      </c>
      <c r="G49" t="s">
        <v>46</v>
      </c>
      <c r="H49" t="s">
        <v>47</v>
      </c>
      <c r="I49" t="s">
        <v>356</v>
      </c>
      <c r="J49" t="s">
        <v>357</v>
      </c>
      <c r="K49" t="s"/>
      <c r="L49" t="s">
        <v>185</v>
      </c>
      <c r="M49" t="n">
        <v>5</v>
      </c>
      <c r="N49" t="s">
        <v>297</v>
      </c>
      <c r="O49" t="s">
        <v>283</v>
      </c>
      <c r="P49" t="n">
        <v>5</v>
      </c>
      <c r="Q49" t="n">
        <v>5</v>
      </c>
      <c r="R49" t="n">
        <v>5</v>
      </c>
      <c r="S49" t="n">
        <v>5</v>
      </c>
      <c r="T49" t="s"/>
      <c r="U49" t="n">
        <v>5</v>
      </c>
      <c r="V49" t="n">
        <v>0</v>
      </c>
      <c r="W49" t="s">
        <v>358</v>
      </c>
      <c r="X49" t="s">
        <v>359</v>
      </c>
      <c r="Y49" t="s">
        <v>186</v>
      </c>
    </row>
    <row r="50">
      <c r="A50" t="n">
        <v>3105</v>
      </c>
      <c r="B50" t="s"/>
      <c r="C50" t="s"/>
      <c r="D50" t="n">
        <v>49</v>
      </c>
      <c r="E50" t="s">
        <v>44</v>
      </c>
      <c r="F50" t="s">
        <v>360</v>
      </c>
      <c r="G50" t="s">
        <v>46</v>
      </c>
      <c r="H50" t="s">
        <v>47</v>
      </c>
      <c r="I50" t="s">
        <v>361</v>
      </c>
      <c r="J50" t="s">
        <v>362</v>
      </c>
      <c r="K50" t="s">
        <v>363</v>
      </c>
      <c r="L50" t="s">
        <v>364</v>
      </c>
      <c r="M50" t="n">
        <v>5</v>
      </c>
      <c r="N50" t="s">
        <v>297</v>
      </c>
      <c r="O50" t="s">
        <v>75</v>
      </c>
      <c r="P50" t="n">
        <v>4</v>
      </c>
      <c r="Q50" t="s"/>
      <c r="R50" t="s"/>
      <c r="S50" t="s"/>
      <c r="T50" t="s"/>
      <c r="U50" t="n">
        <v>5</v>
      </c>
      <c r="V50" t="n">
        <v>0</v>
      </c>
      <c r="W50" t="s">
        <v>365</v>
      </c>
      <c r="X50" t="s">
        <v>366</v>
      </c>
      <c r="Y50" t="s">
        <v>367</v>
      </c>
    </row>
    <row r="51">
      <c r="A51" t="n">
        <v>3105</v>
      </c>
      <c r="B51" t="s"/>
      <c r="C51" t="s"/>
      <c r="D51" t="n">
        <v>50</v>
      </c>
      <c r="E51" t="s">
        <v>44</v>
      </c>
      <c r="F51" t="s">
        <v>368</v>
      </c>
      <c r="G51" t="s">
        <v>46</v>
      </c>
      <c r="H51" t="s">
        <v>47</v>
      </c>
      <c r="I51" t="s">
        <v>369</v>
      </c>
      <c r="J51" t="s">
        <v>370</v>
      </c>
      <c r="K51" t="s">
        <v>371</v>
      </c>
      <c r="L51" t="s">
        <v>372</v>
      </c>
      <c r="M51" t="n">
        <v>5</v>
      </c>
      <c r="N51" t="s">
        <v>373</v>
      </c>
      <c r="O51" t="s">
        <v>283</v>
      </c>
      <c r="P51" t="s"/>
      <c r="Q51" t="s"/>
      <c r="R51" t="s"/>
      <c r="S51" t="s"/>
      <c r="T51" t="s"/>
      <c r="U51" t="s"/>
      <c r="V51" t="n">
        <v>0</v>
      </c>
      <c r="W51" t="s">
        <v>374</v>
      </c>
      <c r="X51" t="s">
        <v>375</v>
      </c>
      <c r="Y51" t="s">
        <v>376</v>
      </c>
    </row>
    <row r="52">
      <c r="A52" t="n">
        <v>3105</v>
      </c>
      <c r="B52" t="s"/>
      <c r="C52" t="s"/>
      <c r="D52" t="n">
        <v>51</v>
      </c>
      <c r="E52" t="s">
        <v>44</v>
      </c>
      <c r="F52" t="s">
        <v>377</v>
      </c>
      <c r="G52" t="s">
        <v>46</v>
      </c>
      <c r="H52" t="s">
        <v>47</v>
      </c>
      <c r="I52" t="s">
        <v>378</v>
      </c>
      <c r="J52" t="s">
        <v>379</v>
      </c>
      <c r="K52" t="s">
        <v>380</v>
      </c>
      <c r="L52" t="s">
        <v>381</v>
      </c>
      <c r="M52" t="n">
        <v>4</v>
      </c>
      <c r="N52" t="s">
        <v>373</v>
      </c>
      <c r="O52" t="s">
        <v>75</v>
      </c>
      <c r="P52" t="n">
        <v>4</v>
      </c>
      <c r="Q52" t="n">
        <v>5</v>
      </c>
      <c r="R52" t="n">
        <v>4</v>
      </c>
      <c r="S52" t="n">
        <v>4</v>
      </c>
      <c r="T52" t="s"/>
      <c r="U52" t="n">
        <v>4</v>
      </c>
      <c r="V52" t="n">
        <v>0</v>
      </c>
      <c r="W52" t="s">
        <v>382</v>
      </c>
      <c r="X52" t="s">
        <v>383</v>
      </c>
      <c r="Y52" t="s">
        <v>384</v>
      </c>
    </row>
    <row r="53">
      <c r="A53" t="n">
        <v>3105</v>
      </c>
      <c r="B53" t="s"/>
      <c r="C53" t="s"/>
      <c r="D53" t="n">
        <v>52</v>
      </c>
      <c r="E53" t="s">
        <v>44</v>
      </c>
      <c r="F53" t="s">
        <v>385</v>
      </c>
      <c r="G53" t="s">
        <v>46</v>
      </c>
      <c r="H53" t="s">
        <v>47</v>
      </c>
      <c r="I53" t="s">
        <v>386</v>
      </c>
      <c r="J53" t="s">
        <v>387</v>
      </c>
      <c r="K53" t="s">
        <v>388</v>
      </c>
      <c r="L53" t="s">
        <v>389</v>
      </c>
      <c r="M53" t="n">
        <v>4</v>
      </c>
      <c r="N53" t="s">
        <v>390</v>
      </c>
      <c r="O53" t="s">
        <v>283</v>
      </c>
      <c r="P53" t="s"/>
      <c r="Q53" t="n">
        <v>4</v>
      </c>
      <c r="R53" t="n">
        <v>4</v>
      </c>
      <c r="S53" t="s"/>
      <c r="T53" t="s"/>
      <c r="U53" t="n">
        <v>5</v>
      </c>
      <c r="V53" t="n">
        <v>0</v>
      </c>
      <c r="W53" t="s"/>
      <c r="X53" t="s"/>
      <c r="Y53" t="s">
        <v>389</v>
      </c>
    </row>
    <row r="54">
      <c r="A54" t="n">
        <v>3105</v>
      </c>
      <c r="B54" t="s"/>
      <c r="C54" t="s"/>
      <c r="D54" t="n">
        <v>53</v>
      </c>
      <c r="E54" t="s">
        <v>44</v>
      </c>
      <c r="F54" t="s">
        <v>391</v>
      </c>
      <c r="G54" t="s">
        <v>46</v>
      </c>
      <c r="H54" t="s">
        <v>47</v>
      </c>
      <c r="I54" t="s">
        <v>392</v>
      </c>
      <c r="J54" t="s">
        <v>393</v>
      </c>
      <c r="K54" t="s"/>
      <c r="L54" t="s">
        <v>185</v>
      </c>
      <c r="M54" t="n">
        <v>3</v>
      </c>
      <c r="N54" t="s">
        <v>373</v>
      </c>
      <c r="O54" t="s">
        <v>283</v>
      </c>
      <c r="P54" t="n">
        <v>2</v>
      </c>
      <c r="Q54" t="n">
        <v>2</v>
      </c>
      <c r="R54" t="n">
        <v>4</v>
      </c>
      <c r="S54" t="n">
        <v>2</v>
      </c>
      <c r="T54" t="s"/>
      <c r="U54" t="n">
        <v>2</v>
      </c>
      <c r="V54" t="n">
        <v>0</v>
      </c>
      <c r="W54" t="s">
        <v>394</v>
      </c>
      <c r="X54" t="s">
        <v>395</v>
      </c>
      <c r="Y54" t="s">
        <v>186</v>
      </c>
    </row>
    <row r="55">
      <c r="A55" t="n">
        <v>3105</v>
      </c>
      <c r="B55" t="s"/>
      <c r="C55" t="s"/>
      <c r="D55" t="n">
        <v>54</v>
      </c>
      <c r="E55" t="s">
        <v>44</v>
      </c>
      <c r="F55" t="s">
        <v>396</v>
      </c>
      <c r="G55" t="s">
        <v>46</v>
      </c>
      <c r="H55" t="s">
        <v>47</v>
      </c>
      <c r="I55" t="s">
        <v>397</v>
      </c>
      <c r="J55" t="s">
        <v>398</v>
      </c>
      <c r="K55" t="s"/>
      <c r="L55" t="s">
        <v>185</v>
      </c>
      <c r="M55" t="n">
        <v>4</v>
      </c>
      <c r="N55" t="s">
        <v>373</v>
      </c>
      <c r="O55" t="s">
        <v>57</v>
      </c>
      <c r="P55" t="n">
        <v>4</v>
      </c>
      <c r="Q55" t="n">
        <v>4</v>
      </c>
      <c r="R55" t="n">
        <v>4</v>
      </c>
      <c r="S55" t="n">
        <v>4</v>
      </c>
      <c r="T55" t="s"/>
      <c r="U55" t="n">
        <v>4</v>
      </c>
      <c r="V55" t="n">
        <v>0</v>
      </c>
      <c r="W55" t="s">
        <v>399</v>
      </c>
      <c r="X55" t="s">
        <v>400</v>
      </c>
      <c r="Y55" t="s">
        <v>186</v>
      </c>
    </row>
    <row r="56">
      <c r="A56" t="n">
        <v>3105</v>
      </c>
      <c r="B56" t="s"/>
      <c r="C56" t="s"/>
      <c r="D56" t="n">
        <v>55</v>
      </c>
      <c r="E56" t="s">
        <v>44</v>
      </c>
      <c r="F56" t="s">
        <v>401</v>
      </c>
      <c r="G56" t="s">
        <v>46</v>
      </c>
      <c r="H56" t="s">
        <v>47</v>
      </c>
      <c r="I56" t="s">
        <v>402</v>
      </c>
      <c r="J56" t="s">
        <v>403</v>
      </c>
      <c r="K56" t="s">
        <v>404</v>
      </c>
      <c r="L56" t="s">
        <v>405</v>
      </c>
      <c r="M56" t="n">
        <v>2</v>
      </c>
      <c r="N56" t="s">
        <v>373</v>
      </c>
      <c r="O56" t="s">
        <v>57</v>
      </c>
      <c r="P56" t="n">
        <v>3</v>
      </c>
      <c r="Q56" t="n">
        <v>3</v>
      </c>
      <c r="R56" t="n">
        <v>5</v>
      </c>
      <c r="S56" t="n">
        <v>3</v>
      </c>
      <c r="T56" t="s"/>
      <c r="U56" t="n">
        <v>2</v>
      </c>
      <c r="V56" t="n">
        <v>0</v>
      </c>
      <c r="W56" t="s">
        <v>406</v>
      </c>
      <c r="X56" t="s">
        <v>407</v>
      </c>
      <c r="Y56" t="s">
        <v>408</v>
      </c>
    </row>
    <row r="57">
      <c r="A57" t="n">
        <v>3105</v>
      </c>
      <c r="B57" t="s"/>
      <c r="C57" t="s"/>
      <c r="D57" t="n">
        <v>56</v>
      </c>
      <c r="E57" t="s">
        <v>44</v>
      </c>
      <c r="F57" t="s">
        <v>409</v>
      </c>
      <c r="G57" t="s">
        <v>46</v>
      </c>
      <c r="H57" t="s">
        <v>47</v>
      </c>
      <c r="I57" t="s">
        <v>410</v>
      </c>
      <c r="J57" t="s">
        <v>403</v>
      </c>
      <c r="K57" t="s"/>
      <c r="L57" t="s">
        <v>185</v>
      </c>
      <c r="M57" t="n">
        <v>4</v>
      </c>
      <c r="N57" t="s">
        <v>373</v>
      </c>
      <c r="O57" t="s">
        <v>52</v>
      </c>
      <c r="P57" t="n">
        <v>4</v>
      </c>
      <c r="Q57" t="n">
        <v>3</v>
      </c>
      <c r="R57" t="n">
        <v>5</v>
      </c>
      <c r="S57" t="n">
        <v>4</v>
      </c>
      <c r="T57" t="s"/>
      <c r="U57" t="n">
        <v>4</v>
      </c>
      <c r="V57" t="n">
        <v>0</v>
      </c>
      <c r="W57" t="s">
        <v>411</v>
      </c>
      <c r="X57" t="s">
        <v>412</v>
      </c>
      <c r="Y57" t="s">
        <v>186</v>
      </c>
    </row>
    <row r="58">
      <c r="A58" t="n">
        <v>3105</v>
      </c>
      <c r="B58" t="s"/>
      <c r="C58" t="s"/>
      <c r="D58" t="n">
        <v>57</v>
      </c>
      <c r="E58" t="s">
        <v>44</v>
      </c>
      <c r="F58" t="s">
        <v>413</v>
      </c>
      <c r="G58" t="s">
        <v>46</v>
      </c>
      <c r="H58" t="s">
        <v>47</v>
      </c>
      <c r="I58" t="s">
        <v>414</v>
      </c>
      <c r="J58" t="s">
        <v>415</v>
      </c>
      <c r="K58" t="s"/>
      <c r="L58" t="s">
        <v>185</v>
      </c>
      <c r="M58" t="n">
        <v>4</v>
      </c>
      <c r="N58" t="s">
        <v>390</v>
      </c>
      <c r="O58" t="s">
        <v>238</v>
      </c>
      <c r="P58" t="n">
        <v>4</v>
      </c>
      <c r="Q58" t="n">
        <v>4</v>
      </c>
      <c r="R58" t="n">
        <v>4</v>
      </c>
      <c r="S58" t="n">
        <v>2</v>
      </c>
      <c r="T58" t="s"/>
      <c r="U58" t="n">
        <v>3</v>
      </c>
      <c r="V58" t="n">
        <v>0</v>
      </c>
      <c r="W58" t="s">
        <v>416</v>
      </c>
      <c r="X58" t="s">
        <v>417</v>
      </c>
      <c r="Y58" t="s">
        <v>186</v>
      </c>
    </row>
    <row r="59">
      <c r="A59" t="n">
        <v>3105</v>
      </c>
      <c r="B59" t="s"/>
      <c r="C59" t="s"/>
      <c r="D59" t="n">
        <v>58</v>
      </c>
      <c r="E59" t="s">
        <v>44</v>
      </c>
      <c r="F59" t="s">
        <v>418</v>
      </c>
      <c r="G59" t="s">
        <v>46</v>
      </c>
      <c r="H59" t="s">
        <v>47</v>
      </c>
      <c r="I59" t="s">
        <v>419</v>
      </c>
      <c r="J59" t="s">
        <v>420</v>
      </c>
      <c r="K59" t="s">
        <v>421</v>
      </c>
      <c r="L59" t="s">
        <v>422</v>
      </c>
      <c r="M59" t="n">
        <v>5</v>
      </c>
      <c r="N59" t="s">
        <v>390</v>
      </c>
      <c r="O59" t="s">
        <v>283</v>
      </c>
      <c r="P59" t="s"/>
      <c r="Q59" t="s"/>
      <c r="R59" t="s"/>
      <c r="S59" t="s"/>
      <c r="T59" t="s"/>
      <c r="U59" t="s"/>
      <c r="V59" t="n">
        <v>0</v>
      </c>
      <c r="W59" t="s">
        <v>423</v>
      </c>
      <c r="X59" t="s">
        <v>424</v>
      </c>
      <c r="Y59" t="s">
        <v>425</v>
      </c>
    </row>
    <row r="60">
      <c r="A60" t="n">
        <v>3105</v>
      </c>
      <c r="B60" t="s"/>
      <c r="C60" t="s"/>
      <c r="D60" t="n">
        <v>59</v>
      </c>
      <c r="E60" t="s">
        <v>44</v>
      </c>
      <c r="F60" t="s">
        <v>426</v>
      </c>
      <c r="G60" t="s">
        <v>46</v>
      </c>
      <c r="H60" t="s">
        <v>47</v>
      </c>
      <c r="I60" t="s">
        <v>427</v>
      </c>
      <c r="J60" t="s">
        <v>428</v>
      </c>
      <c r="K60" t="s">
        <v>429</v>
      </c>
      <c r="L60" t="s">
        <v>430</v>
      </c>
      <c r="M60" t="n">
        <v>5</v>
      </c>
      <c r="N60" t="s">
        <v>390</v>
      </c>
      <c r="O60" t="s">
        <v>57</v>
      </c>
      <c r="P60" t="s"/>
      <c r="Q60" t="s"/>
      <c r="R60" t="s"/>
      <c r="S60" t="s"/>
      <c r="T60" t="s"/>
      <c r="U60" t="s"/>
      <c r="V60" t="n">
        <v>0</v>
      </c>
      <c r="W60" t="s">
        <v>431</v>
      </c>
      <c r="X60" t="s">
        <v>432</v>
      </c>
      <c r="Y60" t="s">
        <v>433</v>
      </c>
    </row>
    <row r="61">
      <c r="A61" t="n">
        <v>3105</v>
      </c>
      <c r="B61" t="s"/>
      <c r="C61" t="s"/>
      <c r="D61" t="n">
        <v>60</v>
      </c>
      <c r="E61" t="s">
        <v>44</v>
      </c>
      <c r="F61" t="s">
        <v>434</v>
      </c>
      <c r="G61" t="s">
        <v>46</v>
      </c>
      <c r="H61" t="s">
        <v>47</v>
      </c>
      <c r="I61" t="s">
        <v>435</v>
      </c>
      <c r="J61" t="s">
        <v>428</v>
      </c>
      <c r="K61" t="s"/>
      <c r="L61" t="s">
        <v>185</v>
      </c>
      <c r="M61" t="n">
        <v>3</v>
      </c>
      <c r="N61" t="s">
        <v>390</v>
      </c>
      <c r="O61" t="s">
        <v>52</v>
      </c>
      <c r="P61" t="n">
        <v>4</v>
      </c>
      <c r="Q61" t="n">
        <v>3</v>
      </c>
      <c r="R61" t="n">
        <v>5</v>
      </c>
      <c r="S61" t="n">
        <v>4</v>
      </c>
      <c r="T61" t="s"/>
      <c r="U61" t="n">
        <v>4</v>
      </c>
      <c r="V61" t="n">
        <v>0</v>
      </c>
      <c r="W61" t="s">
        <v>431</v>
      </c>
      <c r="X61" t="s">
        <v>432</v>
      </c>
      <c r="Y61" t="s">
        <v>186</v>
      </c>
    </row>
    <row r="62">
      <c r="A62" t="n">
        <v>3105</v>
      </c>
      <c r="B62" t="s"/>
      <c r="C62" t="s"/>
      <c r="D62" t="n">
        <v>61</v>
      </c>
      <c r="E62" t="s">
        <v>44</v>
      </c>
      <c r="F62" t="s">
        <v>436</v>
      </c>
      <c r="G62" t="s">
        <v>46</v>
      </c>
      <c r="H62" t="s">
        <v>47</v>
      </c>
      <c r="I62" t="s">
        <v>437</v>
      </c>
      <c r="J62" t="s">
        <v>438</v>
      </c>
      <c r="K62" t="s"/>
      <c r="L62" t="s">
        <v>185</v>
      </c>
      <c r="M62" t="n">
        <v>5</v>
      </c>
      <c r="N62" t="s">
        <v>390</v>
      </c>
      <c r="O62" t="s">
        <v>75</v>
      </c>
      <c r="P62" t="n">
        <v>5</v>
      </c>
      <c r="Q62" t="n">
        <v>5</v>
      </c>
      <c r="R62" t="n">
        <v>4</v>
      </c>
      <c r="S62" t="n">
        <v>4</v>
      </c>
      <c r="T62" t="s"/>
      <c r="U62" t="n">
        <v>5</v>
      </c>
      <c r="V62" t="n">
        <v>0</v>
      </c>
      <c r="W62" t="s">
        <v>439</v>
      </c>
      <c r="X62" t="s">
        <v>440</v>
      </c>
      <c r="Y62" t="s">
        <v>186</v>
      </c>
    </row>
    <row r="63">
      <c r="A63" t="n">
        <v>3105</v>
      </c>
      <c r="B63" t="s"/>
      <c r="C63" t="s"/>
      <c r="D63" t="n">
        <v>62</v>
      </c>
      <c r="E63" t="s">
        <v>44</v>
      </c>
      <c r="F63" t="s">
        <v>441</v>
      </c>
      <c r="G63" t="s">
        <v>46</v>
      </c>
      <c r="H63" t="s">
        <v>47</v>
      </c>
      <c r="I63" t="s">
        <v>442</v>
      </c>
      <c r="J63" t="s">
        <v>443</v>
      </c>
      <c r="K63" t="s"/>
      <c r="L63" t="s">
        <v>185</v>
      </c>
      <c r="M63" t="n">
        <v>4</v>
      </c>
      <c r="N63" t="s">
        <v>390</v>
      </c>
      <c r="O63" t="s">
        <v>75</v>
      </c>
      <c r="P63" t="n">
        <v>5</v>
      </c>
      <c r="Q63" t="n">
        <v>4</v>
      </c>
      <c r="R63" t="n">
        <v>5</v>
      </c>
      <c r="S63" t="n">
        <v>4</v>
      </c>
      <c r="T63" t="s"/>
      <c r="U63" t="n">
        <v>4</v>
      </c>
      <c r="V63" t="n">
        <v>0</v>
      </c>
      <c r="W63" t="s">
        <v>444</v>
      </c>
      <c r="X63" t="s">
        <v>445</v>
      </c>
      <c r="Y63" t="s">
        <v>186</v>
      </c>
    </row>
    <row r="64">
      <c r="A64" t="n">
        <v>3105</v>
      </c>
      <c r="B64" t="s"/>
      <c r="C64" t="s"/>
      <c r="D64" t="n">
        <v>63</v>
      </c>
      <c r="E64" t="s">
        <v>44</v>
      </c>
      <c r="F64" t="s">
        <v>446</v>
      </c>
      <c r="G64" t="s">
        <v>46</v>
      </c>
      <c r="H64" t="s">
        <v>47</v>
      </c>
      <c r="I64" t="s">
        <v>447</v>
      </c>
      <c r="J64" t="s">
        <v>448</v>
      </c>
      <c r="K64" t="s"/>
      <c r="L64" t="s">
        <v>185</v>
      </c>
      <c r="M64" t="n">
        <v>5</v>
      </c>
      <c r="N64" t="s">
        <v>390</v>
      </c>
      <c r="O64" t="s">
        <v>283</v>
      </c>
      <c r="P64" t="n">
        <v>5</v>
      </c>
      <c r="Q64" t="n">
        <v>5</v>
      </c>
      <c r="R64" t="n">
        <v>5</v>
      </c>
      <c r="S64" t="n">
        <v>5</v>
      </c>
      <c r="T64" t="s"/>
      <c r="U64" t="n">
        <v>5</v>
      </c>
      <c r="V64" t="n">
        <v>0</v>
      </c>
      <c r="W64" t="s">
        <v>444</v>
      </c>
      <c r="X64" t="s">
        <v>445</v>
      </c>
      <c r="Y64" t="s">
        <v>186</v>
      </c>
    </row>
    <row r="65">
      <c r="A65" t="n">
        <v>3105</v>
      </c>
      <c r="B65" t="s"/>
      <c r="C65" t="s"/>
      <c r="D65" t="n">
        <v>64</v>
      </c>
      <c r="E65" t="s">
        <v>44</v>
      </c>
      <c r="F65" t="s">
        <v>449</v>
      </c>
      <c r="G65" t="s">
        <v>46</v>
      </c>
      <c r="H65" t="s">
        <v>47</v>
      </c>
      <c r="I65" t="s">
        <v>450</v>
      </c>
      <c r="J65" t="s">
        <v>451</v>
      </c>
      <c r="K65" t="s"/>
      <c r="L65" t="s">
        <v>185</v>
      </c>
      <c r="M65" t="n">
        <v>5</v>
      </c>
      <c r="N65" t="s">
        <v>452</v>
      </c>
      <c r="O65" t="s">
        <v>75</v>
      </c>
      <c r="P65" t="n">
        <v>5</v>
      </c>
      <c r="Q65" t="n">
        <v>5</v>
      </c>
      <c r="R65" t="n">
        <v>5</v>
      </c>
      <c r="S65" t="n">
        <v>5</v>
      </c>
      <c r="T65" t="s"/>
      <c r="U65" t="n">
        <v>4</v>
      </c>
      <c r="V65" t="n">
        <v>0</v>
      </c>
      <c r="W65" t="s">
        <v>453</v>
      </c>
      <c r="X65" t="s">
        <v>454</v>
      </c>
      <c r="Y65" t="s">
        <v>186</v>
      </c>
    </row>
    <row r="66">
      <c r="A66" t="n">
        <v>3105</v>
      </c>
      <c r="B66" t="s"/>
      <c r="C66" t="s"/>
      <c r="D66" t="n">
        <v>65</v>
      </c>
      <c r="E66" t="s">
        <v>44</v>
      </c>
      <c r="F66" t="s">
        <v>455</v>
      </c>
      <c r="G66" t="s">
        <v>46</v>
      </c>
      <c r="H66" t="s">
        <v>47</v>
      </c>
      <c r="I66" t="s">
        <v>456</v>
      </c>
      <c r="J66" t="s">
        <v>451</v>
      </c>
      <c r="K66" t="s"/>
      <c r="L66" t="s">
        <v>185</v>
      </c>
      <c r="M66" t="n">
        <v>4</v>
      </c>
      <c r="N66" t="s">
        <v>452</v>
      </c>
      <c r="O66" t="s">
        <v>57</v>
      </c>
      <c r="P66" t="n">
        <v>5</v>
      </c>
      <c r="Q66" t="n">
        <v>4</v>
      </c>
      <c r="R66" t="n">
        <v>5</v>
      </c>
      <c r="S66" t="n">
        <v>5</v>
      </c>
      <c r="T66" t="s"/>
      <c r="U66" t="n">
        <v>5</v>
      </c>
      <c r="V66" t="n">
        <v>0</v>
      </c>
      <c r="W66" t="s">
        <v>453</v>
      </c>
      <c r="X66" t="s">
        <v>454</v>
      </c>
      <c r="Y66" t="s">
        <v>186</v>
      </c>
    </row>
    <row r="67">
      <c r="A67" t="n">
        <v>3105</v>
      </c>
      <c r="B67" t="s"/>
      <c r="C67" t="s"/>
      <c r="D67" t="n">
        <v>66</v>
      </c>
      <c r="E67" t="s">
        <v>44</v>
      </c>
      <c r="F67" t="s">
        <v>457</v>
      </c>
      <c r="G67" t="s">
        <v>46</v>
      </c>
      <c r="H67" t="s">
        <v>47</v>
      </c>
      <c r="I67" t="s">
        <v>458</v>
      </c>
      <c r="J67" t="s">
        <v>459</v>
      </c>
      <c r="K67" t="s">
        <v>460</v>
      </c>
      <c r="L67" t="s">
        <v>461</v>
      </c>
      <c r="M67" t="n">
        <v>2</v>
      </c>
      <c r="N67" t="s">
        <v>452</v>
      </c>
      <c r="O67" t="s">
        <v>57</v>
      </c>
      <c r="P67" t="n">
        <v>2</v>
      </c>
      <c r="Q67" t="n">
        <v>2</v>
      </c>
      <c r="R67" t="n">
        <v>5</v>
      </c>
      <c r="S67" t="n">
        <v>2</v>
      </c>
      <c r="T67" t="s"/>
      <c r="U67" t="n">
        <v>2</v>
      </c>
      <c r="V67" t="n">
        <v>0</v>
      </c>
      <c r="W67" t="s">
        <v>453</v>
      </c>
      <c r="X67" t="s">
        <v>454</v>
      </c>
      <c r="Y67" t="s">
        <v>462</v>
      </c>
    </row>
    <row r="68">
      <c r="A68" t="n">
        <v>3105</v>
      </c>
      <c r="B68" t="s"/>
      <c r="C68" t="s"/>
      <c r="D68" t="n">
        <v>67</v>
      </c>
      <c r="E68" t="s">
        <v>44</v>
      </c>
      <c r="F68" t="s">
        <v>463</v>
      </c>
      <c r="G68" t="s">
        <v>46</v>
      </c>
      <c r="H68" t="s">
        <v>47</v>
      </c>
      <c r="I68" t="s">
        <v>464</v>
      </c>
      <c r="J68" t="s">
        <v>465</v>
      </c>
      <c r="K68" t="s"/>
      <c r="L68" t="s">
        <v>185</v>
      </c>
      <c r="M68" t="n">
        <v>4</v>
      </c>
      <c r="N68" t="s">
        <v>452</v>
      </c>
      <c r="O68" t="s">
        <v>57</v>
      </c>
      <c r="P68" t="n">
        <v>3</v>
      </c>
      <c r="Q68" t="n">
        <v>3</v>
      </c>
      <c r="R68" t="n">
        <v>3</v>
      </c>
      <c r="S68" t="n">
        <v>5</v>
      </c>
      <c r="T68" t="s"/>
      <c r="U68" t="n">
        <v>5</v>
      </c>
      <c r="V68" t="n">
        <v>0</v>
      </c>
      <c r="W68" t="s">
        <v>466</v>
      </c>
      <c r="X68" t="s">
        <v>467</v>
      </c>
      <c r="Y68" t="s">
        <v>186</v>
      </c>
    </row>
    <row r="69">
      <c r="A69" t="n">
        <v>3105</v>
      </c>
      <c r="B69" t="s"/>
      <c r="C69" t="s"/>
      <c r="D69" t="n">
        <v>68</v>
      </c>
      <c r="E69" t="s">
        <v>44</v>
      </c>
      <c r="F69" t="s">
        <v>468</v>
      </c>
      <c r="G69" t="s">
        <v>46</v>
      </c>
      <c r="H69" t="s">
        <v>47</v>
      </c>
      <c r="I69" t="s">
        <v>469</v>
      </c>
      <c r="J69" t="s">
        <v>470</v>
      </c>
      <c r="K69" t="s">
        <v>471</v>
      </c>
      <c r="L69" t="s">
        <v>472</v>
      </c>
      <c r="M69" t="n">
        <v>4</v>
      </c>
      <c r="N69" t="s">
        <v>452</v>
      </c>
      <c r="O69" t="s">
        <v>238</v>
      </c>
      <c r="P69" t="s"/>
      <c r="Q69" t="s"/>
      <c r="R69" t="s"/>
      <c r="S69" t="s"/>
      <c r="T69" t="s"/>
      <c r="U69" t="s"/>
      <c r="V69" t="n">
        <v>0</v>
      </c>
      <c r="W69" t="s">
        <v>466</v>
      </c>
      <c r="X69" t="s">
        <v>467</v>
      </c>
      <c r="Y69" t="s">
        <v>473</v>
      </c>
    </row>
    <row r="70">
      <c r="A70" t="n">
        <v>3105</v>
      </c>
      <c r="B70" t="s"/>
      <c r="C70" t="s"/>
      <c r="D70" t="n">
        <v>69</v>
      </c>
      <c r="E70" t="s">
        <v>44</v>
      </c>
      <c r="F70" t="s">
        <v>474</v>
      </c>
      <c r="G70" t="s">
        <v>46</v>
      </c>
      <c r="H70" t="s">
        <v>47</v>
      </c>
      <c r="I70" t="s">
        <v>475</v>
      </c>
      <c r="J70" t="s">
        <v>476</v>
      </c>
      <c r="K70" t="s">
        <v>477</v>
      </c>
      <c r="L70" t="s">
        <v>478</v>
      </c>
      <c r="M70" t="n">
        <v>5</v>
      </c>
      <c r="N70" t="s">
        <v>452</v>
      </c>
      <c r="O70" t="s">
        <v>57</v>
      </c>
      <c r="P70" t="s"/>
      <c r="Q70" t="s"/>
      <c r="R70" t="s"/>
      <c r="S70" t="s"/>
      <c r="T70" t="s"/>
      <c r="U70" t="s"/>
      <c r="V70" t="n">
        <v>0</v>
      </c>
      <c r="W70" t="s">
        <v>466</v>
      </c>
      <c r="X70" t="s">
        <v>467</v>
      </c>
      <c r="Y70" t="s">
        <v>479</v>
      </c>
    </row>
    <row r="71">
      <c r="A71" t="n">
        <v>3105</v>
      </c>
      <c r="B71" t="s"/>
      <c r="C71" t="s"/>
      <c r="D71" t="n">
        <v>70</v>
      </c>
      <c r="E71" t="s">
        <v>44</v>
      </c>
      <c r="F71" t="s">
        <v>480</v>
      </c>
      <c r="G71" t="s">
        <v>46</v>
      </c>
      <c r="H71" t="s">
        <v>47</v>
      </c>
      <c r="I71" t="s">
        <v>481</v>
      </c>
      <c r="J71" t="s">
        <v>482</v>
      </c>
      <c r="K71" t="s">
        <v>483</v>
      </c>
      <c r="L71" t="s">
        <v>484</v>
      </c>
      <c r="M71" t="n">
        <v>3</v>
      </c>
      <c r="N71" t="s">
        <v>306</v>
      </c>
      <c r="O71" t="s">
        <v>57</v>
      </c>
      <c r="P71" t="s"/>
      <c r="Q71" t="s"/>
      <c r="R71" t="s"/>
      <c r="S71" t="s"/>
      <c r="T71" t="s"/>
      <c r="U71" t="s"/>
      <c r="V71" t="n">
        <v>0</v>
      </c>
      <c r="W71" t="s">
        <v>466</v>
      </c>
      <c r="X71" t="s">
        <v>467</v>
      </c>
      <c r="Y71" t="s">
        <v>485</v>
      </c>
    </row>
    <row r="72">
      <c r="A72" t="n">
        <v>3105</v>
      </c>
      <c r="B72" t="s"/>
      <c r="C72" t="s"/>
      <c r="D72" t="n">
        <v>71</v>
      </c>
      <c r="E72" t="s">
        <v>44</v>
      </c>
      <c r="F72" t="s">
        <v>486</v>
      </c>
      <c r="G72" t="s">
        <v>46</v>
      </c>
      <c r="H72" t="s">
        <v>47</v>
      </c>
      <c r="I72" t="s">
        <v>487</v>
      </c>
      <c r="J72" t="s">
        <v>482</v>
      </c>
      <c r="K72" t="s">
        <v>488</v>
      </c>
      <c r="L72" t="s">
        <v>489</v>
      </c>
      <c r="M72" t="n">
        <v>1</v>
      </c>
      <c r="N72" t="s">
        <v>452</v>
      </c>
      <c r="O72" t="s">
        <v>52</v>
      </c>
      <c r="P72" t="s"/>
      <c r="Q72" t="s"/>
      <c r="R72" t="s"/>
      <c r="S72" t="s"/>
      <c r="T72" t="s"/>
      <c r="U72" t="s"/>
      <c r="V72" t="n">
        <v>0</v>
      </c>
      <c r="W72" t="s">
        <v>466</v>
      </c>
      <c r="X72" t="s">
        <v>467</v>
      </c>
      <c r="Y72" t="s">
        <v>490</v>
      </c>
    </row>
    <row r="73">
      <c r="A73" t="n">
        <v>3105</v>
      </c>
      <c r="B73" t="s"/>
      <c r="C73" t="s"/>
      <c r="D73" t="n">
        <v>72</v>
      </c>
      <c r="E73" t="s">
        <v>44</v>
      </c>
      <c r="F73" t="s">
        <v>491</v>
      </c>
      <c r="G73" t="s">
        <v>46</v>
      </c>
      <c r="H73" t="s">
        <v>47</v>
      </c>
      <c r="I73" t="s">
        <v>492</v>
      </c>
      <c r="J73" t="s">
        <v>493</v>
      </c>
      <c r="K73" t="s"/>
      <c r="L73" t="s">
        <v>185</v>
      </c>
      <c r="M73" t="n">
        <v>4</v>
      </c>
      <c r="N73" t="s">
        <v>452</v>
      </c>
      <c r="O73" t="s">
        <v>57</v>
      </c>
      <c r="P73" t="n">
        <v>4</v>
      </c>
      <c r="Q73" t="n">
        <v>5</v>
      </c>
      <c r="R73" t="n">
        <v>4</v>
      </c>
      <c r="S73" t="n">
        <v>5</v>
      </c>
      <c r="T73" t="s"/>
      <c r="U73" t="n">
        <v>4</v>
      </c>
      <c r="V73" t="n">
        <v>0</v>
      </c>
      <c r="W73" t="s">
        <v>466</v>
      </c>
      <c r="X73" t="s">
        <v>467</v>
      </c>
      <c r="Y73" t="s">
        <v>186</v>
      </c>
    </row>
    <row r="74">
      <c r="A74" t="n">
        <v>3105</v>
      </c>
      <c r="B74" t="s"/>
      <c r="C74" t="s"/>
      <c r="D74" t="n">
        <v>73</v>
      </c>
      <c r="E74" t="s">
        <v>44</v>
      </c>
      <c r="F74" t="s">
        <v>494</v>
      </c>
      <c r="G74" t="s">
        <v>46</v>
      </c>
      <c r="H74" t="s">
        <v>47</v>
      </c>
      <c r="I74" t="s">
        <v>495</v>
      </c>
      <c r="J74" t="s">
        <v>496</v>
      </c>
      <c r="K74" t="s"/>
      <c r="L74" t="s">
        <v>185</v>
      </c>
      <c r="M74" t="n">
        <v>4</v>
      </c>
      <c r="N74" t="s">
        <v>452</v>
      </c>
      <c r="O74" t="s">
        <v>52</v>
      </c>
      <c r="P74" t="n">
        <v>3</v>
      </c>
      <c r="Q74" t="n">
        <v>4</v>
      </c>
      <c r="R74" t="n">
        <v>5</v>
      </c>
      <c r="S74" t="n">
        <v>4</v>
      </c>
      <c r="T74" t="s"/>
      <c r="U74" t="n">
        <v>3</v>
      </c>
      <c r="V74" t="n">
        <v>0</v>
      </c>
      <c r="W74" t="s">
        <v>497</v>
      </c>
      <c r="X74" t="s">
        <v>498</v>
      </c>
      <c r="Y74" t="s">
        <v>186</v>
      </c>
    </row>
    <row r="75">
      <c r="A75" t="n">
        <v>3105</v>
      </c>
      <c r="B75" t="s"/>
      <c r="C75" t="s"/>
      <c r="D75" t="n">
        <v>74</v>
      </c>
      <c r="E75" t="s">
        <v>44</v>
      </c>
      <c r="F75" t="s">
        <v>499</v>
      </c>
      <c r="G75" t="s">
        <v>46</v>
      </c>
      <c r="H75" t="s">
        <v>47</v>
      </c>
      <c r="I75" t="s">
        <v>500</v>
      </c>
      <c r="J75" t="s">
        <v>501</v>
      </c>
      <c r="K75" t="s"/>
      <c r="L75" t="s">
        <v>185</v>
      </c>
      <c r="M75" t="n">
        <v>5</v>
      </c>
      <c r="N75" t="s">
        <v>452</v>
      </c>
      <c r="O75" t="s">
        <v>52</v>
      </c>
      <c r="P75" t="n">
        <v>5</v>
      </c>
      <c r="Q75" t="n">
        <v>5</v>
      </c>
      <c r="R75" t="n">
        <v>5</v>
      </c>
      <c r="S75" t="n">
        <v>5</v>
      </c>
      <c r="T75" t="s"/>
      <c r="U75" t="n">
        <v>5</v>
      </c>
      <c r="V75" t="n">
        <v>0</v>
      </c>
      <c r="W75" t="s">
        <v>502</v>
      </c>
      <c r="X75" t="s">
        <v>503</v>
      </c>
      <c r="Y75" t="s">
        <v>186</v>
      </c>
    </row>
    <row r="76">
      <c r="A76" t="n">
        <v>3105</v>
      </c>
      <c r="B76" t="s"/>
      <c r="C76" t="s"/>
      <c r="D76" t="n">
        <v>75</v>
      </c>
      <c r="E76" t="s">
        <v>44</v>
      </c>
      <c r="F76" t="s">
        <v>504</v>
      </c>
      <c r="G76" t="s">
        <v>46</v>
      </c>
      <c r="H76" t="s">
        <v>47</v>
      </c>
      <c r="I76" t="s">
        <v>505</v>
      </c>
      <c r="J76" t="s">
        <v>506</v>
      </c>
      <c r="K76" t="s">
        <v>507</v>
      </c>
      <c r="L76" t="s">
        <v>508</v>
      </c>
      <c r="M76" t="n">
        <v>5</v>
      </c>
      <c r="N76" t="s">
        <v>452</v>
      </c>
      <c r="O76" t="s">
        <v>75</v>
      </c>
      <c r="P76" t="s"/>
      <c r="Q76" t="s"/>
      <c r="R76" t="s"/>
      <c r="S76" t="s"/>
      <c r="T76" t="s"/>
      <c r="U76" t="s"/>
      <c r="V76" t="n">
        <v>0</v>
      </c>
      <c r="W76" t="s">
        <v>509</v>
      </c>
      <c r="X76" t="s">
        <v>510</v>
      </c>
      <c r="Y76" t="s">
        <v>511</v>
      </c>
    </row>
    <row r="77">
      <c r="A77" t="n">
        <v>3105</v>
      </c>
      <c r="B77" t="s"/>
      <c r="C77" t="s"/>
      <c r="D77" t="n">
        <v>76</v>
      </c>
      <c r="E77" t="s">
        <v>44</v>
      </c>
      <c r="F77" t="s">
        <v>512</v>
      </c>
      <c r="G77" t="s">
        <v>46</v>
      </c>
      <c r="H77" t="s">
        <v>47</v>
      </c>
      <c r="I77" t="s">
        <v>513</v>
      </c>
      <c r="J77" t="s">
        <v>514</v>
      </c>
      <c r="K77" t="s">
        <v>515</v>
      </c>
      <c r="L77" t="s">
        <v>516</v>
      </c>
      <c r="M77" t="n">
        <v>1</v>
      </c>
      <c r="N77" t="s">
        <v>306</v>
      </c>
      <c r="O77" t="s">
        <v>52</v>
      </c>
      <c r="P77" t="s"/>
      <c r="Q77" t="s"/>
      <c r="R77" t="s"/>
      <c r="S77" t="s"/>
      <c r="T77" t="s"/>
      <c r="U77" t="s"/>
      <c r="V77" t="n">
        <v>0</v>
      </c>
      <c r="W77" t="s">
        <v>509</v>
      </c>
      <c r="X77" t="s">
        <v>510</v>
      </c>
      <c r="Y77" t="s">
        <v>517</v>
      </c>
    </row>
    <row r="78">
      <c r="A78" t="n">
        <v>3105</v>
      </c>
      <c r="B78" t="s"/>
      <c r="C78" t="s"/>
      <c r="D78" t="n">
        <v>77</v>
      </c>
      <c r="E78" t="s">
        <v>44</v>
      </c>
      <c r="F78" t="s">
        <v>518</v>
      </c>
      <c r="G78" t="s">
        <v>46</v>
      </c>
      <c r="H78" t="s">
        <v>47</v>
      </c>
      <c r="I78" t="s">
        <v>519</v>
      </c>
      <c r="J78" t="s">
        <v>520</v>
      </c>
      <c r="K78" t="s"/>
      <c r="L78" t="s">
        <v>185</v>
      </c>
      <c r="M78" t="n">
        <v>5</v>
      </c>
      <c r="N78" t="s">
        <v>306</v>
      </c>
      <c r="O78" t="s">
        <v>57</v>
      </c>
      <c r="P78" t="n">
        <v>5</v>
      </c>
      <c r="Q78" t="n">
        <v>5</v>
      </c>
      <c r="R78" t="n">
        <v>5</v>
      </c>
      <c r="S78" t="n">
        <v>5</v>
      </c>
      <c r="T78" t="s"/>
      <c r="U78" t="n">
        <v>5</v>
      </c>
      <c r="V78" t="n">
        <v>0</v>
      </c>
      <c r="W78" t="s">
        <v>509</v>
      </c>
      <c r="X78" t="s">
        <v>510</v>
      </c>
      <c r="Y78" t="s">
        <v>186</v>
      </c>
    </row>
    <row r="79">
      <c r="A79" t="n">
        <v>3105</v>
      </c>
      <c r="B79" t="s"/>
      <c r="C79" t="s"/>
      <c r="D79" t="n">
        <v>78</v>
      </c>
      <c r="E79" t="s">
        <v>44</v>
      </c>
      <c r="F79" t="s">
        <v>521</v>
      </c>
      <c r="G79" t="s">
        <v>46</v>
      </c>
      <c r="H79" t="s">
        <v>47</v>
      </c>
      <c r="I79" t="s">
        <v>522</v>
      </c>
      <c r="J79" t="s">
        <v>523</v>
      </c>
      <c r="K79" t="s">
        <v>524</v>
      </c>
      <c r="L79" t="s">
        <v>525</v>
      </c>
      <c r="M79" t="n">
        <v>4</v>
      </c>
      <c r="N79" t="s">
        <v>526</v>
      </c>
      <c r="O79" t="s">
        <v>75</v>
      </c>
      <c r="P79" t="n">
        <v>4</v>
      </c>
      <c r="Q79" t="s"/>
      <c r="R79" t="n">
        <v>5</v>
      </c>
      <c r="S79" t="s"/>
      <c r="T79" t="s"/>
      <c r="U79" t="n">
        <v>4</v>
      </c>
      <c r="V79" t="n">
        <v>0</v>
      </c>
      <c r="W79" t="s">
        <v>527</v>
      </c>
      <c r="X79" t="s">
        <v>528</v>
      </c>
      <c r="Y79" t="s">
        <v>529</v>
      </c>
    </row>
    <row r="80">
      <c r="A80" t="n">
        <v>3105</v>
      </c>
      <c r="B80" t="s"/>
      <c r="C80" t="s"/>
      <c r="D80" t="n">
        <v>79</v>
      </c>
      <c r="E80" t="s">
        <v>44</v>
      </c>
      <c r="F80" t="s">
        <v>530</v>
      </c>
      <c r="G80" t="s">
        <v>46</v>
      </c>
      <c r="H80" t="s">
        <v>47</v>
      </c>
      <c r="I80" t="s">
        <v>531</v>
      </c>
      <c r="J80" t="s">
        <v>532</v>
      </c>
      <c r="K80" t="s">
        <v>533</v>
      </c>
      <c r="L80" t="s">
        <v>534</v>
      </c>
      <c r="M80" t="n">
        <v>3</v>
      </c>
      <c r="N80" t="s"/>
      <c r="O80" t="s"/>
      <c r="P80" t="s"/>
      <c r="Q80" t="s"/>
      <c r="R80" t="s"/>
      <c r="S80" t="s"/>
      <c r="T80" t="s"/>
      <c r="U80" t="s"/>
      <c r="V80" t="n">
        <v>0</v>
      </c>
      <c r="W80" t="s">
        <v>535</v>
      </c>
      <c r="X80" t="s">
        <v>536</v>
      </c>
      <c r="Y80" t="s">
        <v>537</v>
      </c>
    </row>
    <row r="81">
      <c r="A81" t="n">
        <v>3105</v>
      </c>
      <c r="B81" t="s"/>
      <c r="C81" t="s"/>
      <c r="D81" t="n">
        <v>80</v>
      </c>
      <c r="E81" t="s">
        <v>44</v>
      </c>
      <c r="F81" t="s">
        <v>538</v>
      </c>
      <c r="G81" t="s">
        <v>46</v>
      </c>
      <c r="H81" t="s">
        <v>47</v>
      </c>
      <c r="I81" t="s">
        <v>539</v>
      </c>
      <c r="J81" t="s">
        <v>540</v>
      </c>
      <c r="K81" t="s"/>
      <c r="L81" t="s">
        <v>185</v>
      </c>
      <c r="M81" t="n">
        <v>2</v>
      </c>
      <c r="N81" t="s">
        <v>526</v>
      </c>
      <c r="O81" t="s">
        <v>75</v>
      </c>
      <c r="P81" t="n">
        <v>2</v>
      </c>
      <c r="Q81" t="n">
        <v>1</v>
      </c>
      <c r="R81" t="n">
        <v>3</v>
      </c>
      <c r="S81" t="n">
        <v>2</v>
      </c>
      <c r="T81" t="s"/>
      <c r="U81" t="n">
        <v>3</v>
      </c>
      <c r="V81" t="n">
        <v>0</v>
      </c>
      <c r="W81" t="s">
        <v>541</v>
      </c>
      <c r="X81" t="s">
        <v>542</v>
      </c>
      <c r="Y81" t="s">
        <v>186</v>
      </c>
    </row>
    <row r="82">
      <c r="A82" t="n">
        <v>3105</v>
      </c>
      <c r="B82" t="s"/>
      <c r="C82" t="s"/>
      <c r="D82" t="n">
        <v>81</v>
      </c>
      <c r="E82" t="s">
        <v>44</v>
      </c>
      <c r="F82" t="s">
        <v>543</v>
      </c>
      <c r="G82" t="s">
        <v>46</v>
      </c>
      <c r="H82" t="s">
        <v>47</v>
      </c>
      <c r="I82" t="s">
        <v>544</v>
      </c>
      <c r="J82" t="s">
        <v>545</v>
      </c>
      <c r="K82" t="s">
        <v>546</v>
      </c>
      <c r="L82" t="s">
        <v>547</v>
      </c>
      <c r="M82" t="n">
        <v>3</v>
      </c>
      <c r="N82" t="s">
        <v>526</v>
      </c>
      <c r="O82" t="s">
        <v>57</v>
      </c>
      <c r="P82" t="n">
        <v>1</v>
      </c>
      <c r="Q82" t="n">
        <v>3</v>
      </c>
      <c r="R82" t="n">
        <v>4</v>
      </c>
      <c r="S82" t="n">
        <v>3</v>
      </c>
      <c r="T82" t="s"/>
      <c r="U82" t="n">
        <v>3</v>
      </c>
      <c r="V82" t="n">
        <v>0</v>
      </c>
      <c r="W82" t="s">
        <v>541</v>
      </c>
      <c r="X82" t="s">
        <v>542</v>
      </c>
      <c r="Y82" t="s">
        <v>548</v>
      </c>
    </row>
    <row r="83">
      <c r="A83" t="n">
        <v>3105</v>
      </c>
      <c r="B83" t="s"/>
      <c r="C83" t="s"/>
      <c r="D83" t="n">
        <v>82</v>
      </c>
      <c r="E83" t="s">
        <v>44</v>
      </c>
      <c r="F83" t="s">
        <v>549</v>
      </c>
      <c r="G83" t="s">
        <v>46</v>
      </c>
      <c r="H83" t="s">
        <v>47</v>
      </c>
      <c r="I83" t="s">
        <v>550</v>
      </c>
      <c r="J83" t="s">
        <v>551</v>
      </c>
      <c r="K83" t="s">
        <v>552</v>
      </c>
      <c r="L83" t="s">
        <v>553</v>
      </c>
      <c r="M83" t="n">
        <v>4</v>
      </c>
      <c r="N83" t="s">
        <v>526</v>
      </c>
      <c r="O83" t="s">
        <v>52</v>
      </c>
      <c r="P83" t="s"/>
      <c r="Q83" t="s"/>
      <c r="R83" t="s"/>
      <c r="S83" t="s"/>
      <c r="T83" t="s"/>
      <c r="U83" t="s"/>
      <c r="V83" t="n">
        <v>0</v>
      </c>
      <c r="W83" t="s">
        <v>554</v>
      </c>
      <c r="X83" t="s">
        <v>555</v>
      </c>
      <c r="Y83" t="s">
        <v>556</v>
      </c>
    </row>
    <row r="84">
      <c r="A84" t="n">
        <v>3105</v>
      </c>
      <c r="B84" t="s"/>
      <c r="C84" t="s"/>
      <c r="D84" t="n">
        <v>83</v>
      </c>
      <c r="E84" t="s">
        <v>44</v>
      </c>
      <c r="F84" t="s">
        <v>557</v>
      </c>
      <c r="G84" t="s">
        <v>46</v>
      </c>
      <c r="H84" t="s">
        <v>47</v>
      </c>
      <c r="I84" t="s">
        <v>558</v>
      </c>
      <c r="J84" t="s">
        <v>551</v>
      </c>
      <c r="K84" t="s">
        <v>559</v>
      </c>
      <c r="L84" t="s">
        <v>560</v>
      </c>
      <c r="M84" t="n">
        <v>3</v>
      </c>
      <c r="N84" t="s">
        <v>561</v>
      </c>
      <c r="O84" t="s">
        <v>75</v>
      </c>
      <c r="P84" t="s"/>
      <c r="Q84" t="s"/>
      <c r="R84" t="s"/>
      <c r="S84" t="s"/>
      <c r="T84" t="s"/>
      <c r="U84" t="s"/>
      <c r="V84" t="n">
        <v>0</v>
      </c>
      <c r="W84" t="s">
        <v>554</v>
      </c>
      <c r="X84" t="s">
        <v>555</v>
      </c>
      <c r="Y84" t="s">
        <v>562</v>
      </c>
    </row>
    <row r="85">
      <c r="A85" t="n">
        <v>3105</v>
      </c>
      <c r="B85" t="s"/>
      <c r="C85" t="s"/>
      <c r="D85" t="n">
        <v>84</v>
      </c>
      <c r="E85" t="s">
        <v>44</v>
      </c>
      <c r="F85" t="s">
        <v>563</v>
      </c>
      <c r="G85" t="s">
        <v>46</v>
      </c>
      <c r="H85" t="s">
        <v>47</v>
      </c>
      <c r="I85" t="s">
        <v>564</v>
      </c>
      <c r="J85" t="s">
        <v>565</v>
      </c>
      <c r="K85" t="s">
        <v>566</v>
      </c>
      <c r="L85" t="s">
        <v>567</v>
      </c>
      <c r="M85" t="n">
        <v>3</v>
      </c>
      <c r="N85" t="s">
        <v>526</v>
      </c>
      <c r="O85" t="s">
        <v>57</v>
      </c>
      <c r="P85" t="n">
        <v>3</v>
      </c>
      <c r="Q85" t="n">
        <v>3</v>
      </c>
      <c r="R85" t="n">
        <v>4</v>
      </c>
      <c r="S85" t="n">
        <v>3</v>
      </c>
      <c r="T85" t="s"/>
      <c r="U85" t="n">
        <v>3</v>
      </c>
      <c r="V85" t="n">
        <v>0</v>
      </c>
      <c r="W85" t="s">
        <v>568</v>
      </c>
      <c r="X85" t="s">
        <v>569</v>
      </c>
      <c r="Y85" t="s">
        <v>570</v>
      </c>
    </row>
    <row r="86">
      <c r="A86" t="n">
        <v>3105</v>
      </c>
      <c r="B86" t="s"/>
      <c r="C86" t="s"/>
      <c r="D86" t="n">
        <v>85</v>
      </c>
      <c r="E86" t="s">
        <v>44</v>
      </c>
      <c r="F86" t="s">
        <v>571</v>
      </c>
      <c r="G86" t="s">
        <v>46</v>
      </c>
      <c r="H86" t="s">
        <v>47</v>
      </c>
      <c r="I86" t="s">
        <v>572</v>
      </c>
      <c r="J86" t="s">
        <v>573</v>
      </c>
      <c r="K86" t="s"/>
      <c r="L86" t="s">
        <v>185</v>
      </c>
      <c r="M86" t="n">
        <v>5</v>
      </c>
      <c r="N86" t="s">
        <v>526</v>
      </c>
      <c r="O86" t="s">
        <v>75</v>
      </c>
      <c r="P86" t="n">
        <v>5</v>
      </c>
      <c r="Q86" t="n">
        <v>5</v>
      </c>
      <c r="R86" t="n">
        <v>5</v>
      </c>
      <c r="S86" t="n">
        <v>5</v>
      </c>
      <c r="T86" t="s"/>
      <c r="U86" t="n">
        <v>5</v>
      </c>
      <c r="V86" t="n">
        <v>0</v>
      </c>
      <c r="W86" t="s">
        <v>574</v>
      </c>
      <c r="X86" t="s">
        <v>575</v>
      </c>
      <c r="Y86" t="s">
        <v>186</v>
      </c>
    </row>
    <row r="87">
      <c r="A87" t="n">
        <v>3105</v>
      </c>
      <c r="B87" t="s"/>
      <c r="C87" t="s"/>
      <c r="D87" t="n">
        <v>86</v>
      </c>
      <c r="E87" t="s">
        <v>44</v>
      </c>
      <c r="F87" t="s">
        <v>576</v>
      </c>
      <c r="G87" t="s">
        <v>46</v>
      </c>
      <c r="H87" t="s">
        <v>47</v>
      </c>
      <c r="I87" t="s">
        <v>577</v>
      </c>
      <c r="J87" t="s">
        <v>578</v>
      </c>
      <c r="K87" t="s">
        <v>579</v>
      </c>
      <c r="L87" t="s">
        <v>580</v>
      </c>
      <c r="M87" t="n">
        <v>5</v>
      </c>
      <c r="N87" t="s">
        <v>526</v>
      </c>
      <c r="O87" t="s">
        <v>238</v>
      </c>
      <c r="P87" t="s"/>
      <c r="Q87" t="s"/>
      <c r="R87" t="n">
        <v>5</v>
      </c>
      <c r="S87" t="s"/>
      <c r="T87" t="s"/>
      <c r="U87" t="n">
        <v>5</v>
      </c>
      <c r="V87" t="n">
        <v>0</v>
      </c>
      <c r="W87" t="s">
        <v>581</v>
      </c>
      <c r="X87" t="s">
        <v>582</v>
      </c>
      <c r="Y87" t="s">
        <v>583</v>
      </c>
    </row>
    <row r="88">
      <c r="A88" t="n">
        <v>3105</v>
      </c>
      <c r="B88" t="s"/>
      <c r="C88" t="s"/>
      <c r="D88" t="n">
        <v>87</v>
      </c>
      <c r="E88" t="s">
        <v>44</v>
      </c>
      <c r="F88" t="s">
        <v>584</v>
      </c>
      <c r="G88" t="s">
        <v>46</v>
      </c>
      <c r="H88" t="s">
        <v>47</v>
      </c>
      <c r="I88" t="s">
        <v>585</v>
      </c>
      <c r="J88" t="s">
        <v>586</v>
      </c>
      <c r="K88" t="s"/>
      <c r="L88" t="s">
        <v>185</v>
      </c>
      <c r="M88" t="n">
        <v>5</v>
      </c>
      <c r="N88" t="s">
        <v>561</v>
      </c>
      <c r="O88" t="s">
        <v>75</v>
      </c>
      <c r="P88" t="n">
        <v>5</v>
      </c>
      <c r="Q88" t="n">
        <v>5</v>
      </c>
      <c r="R88" t="n">
        <v>5</v>
      </c>
      <c r="S88" t="n">
        <v>5</v>
      </c>
      <c r="T88" t="s"/>
      <c r="U88" t="n">
        <v>5</v>
      </c>
      <c r="V88" t="n">
        <v>0</v>
      </c>
      <c r="W88" t="s">
        <v>587</v>
      </c>
      <c r="X88" t="s">
        <v>588</v>
      </c>
      <c r="Y88" t="s">
        <v>186</v>
      </c>
    </row>
    <row r="89">
      <c r="A89" t="n">
        <v>3105</v>
      </c>
      <c r="B89" t="s"/>
      <c r="C89" t="s"/>
      <c r="D89" t="n">
        <v>88</v>
      </c>
      <c r="E89" t="s">
        <v>44</v>
      </c>
      <c r="F89" t="s">
        <v>589</v>
      </c>
      <c r="G89" t="s">
        <v>46</v>
      </c>
      <c r="H89" t="s">
        <v>47</v>
      </c>
      <c r="I89" t="s">
        <v>590</v>
      </c>
      <c r="J89" t="s">
        <v>591</v>
      </c>
      <c r="K89" t="s">
        <v>592</v>
      </c>
      <c r="L89" t="s">
        <v>593</v>
      </c>
      <c r="M89" t="n">
        <v>5</v>
      </c>
      <c r="N89" t="s">
        <v>561</v>
      </c>
      <c r="O89" t="s">
        <v>52</v>
      </c>
      <c r="P89" t="n">
        <v>4</v>
      </c>
      <c r="Q89" t="n">
        <v>4</v>
      </c>
      <c r="R89" t="n">
        <v>5</v>
      </c>
      <c r="S89" t="n">
        <v>4</v>
      </c>
      <c r="T89" t="s"/>
      <c r="U89" t="n">
        <v>5</v>
      </c>
      <c r="V89" t="n">
        <v>0</v>
      </c>
      <c r="W89" t="s">
        <v>594</v>
      </c>
      <c r="X89" t="s">
        <v>595</v>
      </c>
      <c r="Y89" t="s">
        <v>596</v>
      </c>
    </row>
    <row r="90">
      <c r="A90" t="n">
        <v>3105</v>
      </c>
      <c r="B90" t="s"/>
      <c r="C90" t="s"/>
      <c r="D90" t="n">
        <v>89</v>
      </c>
      <c r="E90" t="s">
        <v>44</v>
      </c>
      <c r="F90" t="s">
        <v>597</v>
      </c>
      <c r="G90" t="s">
        <v>46</v>
      </c>
      <c r="H90" t="s">
        <v>47</v>
      </c>
      <c r="I90" t="s">
        <v>598</v>
      </c>
      <c r="J90" t="s">
        <v>599</v>
      </c>
      <c r="K90" t="s">
        <v>600</v>
      </c>
      <c r="L90" t="s">
        <v>601</v>
      </c>
      <c r="M90" t="n">
        <v>5</v>
      </c>
      <c r="N90" t="s">
        <v>561</v>
      </c>
      <c r="O90" t="s">
        <v>57</v>
      </c>
      <c r="P90" t="n">
        <v>5</v>
      </c>
      <c r="Q90" t="n">
        <v>5</v>
      </c>
      <c r="R90" t="n">
        <v>5</v>
      </c>
      <c r="S90" t="n">
        <v>5</v>
      </c>
      <c r="T90" t="s"/>
      <c r="U90" t="n">
        <v>5</v>
      </c>
      <c r="V90" t="n">
        <v>0</v>
      </c>
      <c r="W90" t="s">
        <v>594</v>
      </c>
      <c r="X90" t="s">
        <v>595</v>
      </c>
      <c r="Y90" t="s">
        <v>602</v>
      </c>
    </row>
    <row r="91">
      <c r="A91" t="n">
        <v>3105</v>
      </c>
      <c r="B91" t="s"/>
      <c r="C91" t="s"/>
      <c r="D91" t="n">
        <v>90</v>
      </c>
      <c r="E91" t="s">
        <v>44</v>
      </c>
      <c r="F91" t="s">
        <v>603</v>
      </c>
      <c r="G91" t="s">
        <v>46</v>
      </c>
      <c r="H91" t="s">
        <v>47</v>
      </c>
      <c r="I91" t="s">
        <v>604</v>
      </c>
      <c r="J91" t="s">
        <v>605</v>
      </c>
      <c r="K91" t="s">
        <v>606</v>
      </c>
      <c r="L91" t="s">
        <v>607</v>
      </c>
      <c r="M91" t="n">
        <v>3</v>
      </c>
      <c r="N91" t="s">
        <v>561</v>
      </c>
      <c r="O91" t="s">
        <v>57</v>
      </c>
      <c r="P91" t="n">
        <v>3</v>
      </c>
      <c r="Q91" t="s"/>
      <c r="R91" t="n">
        <v>5</v>
      </c>
      <c r="S91" t="s"/>
      <c r="T91" t="s"/>
      <c r="U91" t="n">
        <v>3</v>
      </c>
      <c r="V91" t="n">
        <v>0</v>
      </c>
      <c r="W91" t="s">
        <v>608</v>
      </c>
      <c r="X91" t="s">
        <v>609</v>
      </c>
      <c r="Y91" t="s">
        <v>610</v>
      </c>
    </row>
    <row r="92">
      <c r="A92" t="n">
        <v>3105</v>
      </c>
      <c r="B92" t="s"/>
      <c r="C92" t="s"/>
      <c r="D92" t="n">
        <v>91</v>
      </c>
      <c r="E92" t="s">
        <v>44</v>
      </c>
      <c r="F92" t="s">
        <v>611</v>
      </c>
      <c r="G92" t="s">
        <v>46</v>
      </c>
      <c r="H92" t="s">
        <v>47</v>
      </c>
      <c r="I92" t="s">
        <v>612</v>
      </c>
      <c r="J92" t="s">
        <v>613</v>
      </c>
      <c r="K92" t="s">
        <v>614</v>
      </c>
      <c r="L92" t="s">
        <v>615</v>
      </c>
      <c r="M92" t="n">
        <v>3</v>
      </c>
      <c r="N92" t="s">
        <v>616</v>
      </c>
      <c r="O92" t="s">
        <v>57</v>
      </c>
      <c r="P92" t="n">
        <v>2</v>
      </c>
      <c r="Q92" t="n">
        <v>4</v>
      </c>
      <c r="R92" t="n">
        <v>2</v>
      </c>
      <c r="S92" t="n">
        <v>2</v>
      </c>
      <c r="T92" t="s"/>
      <c r="U92" t="n">
        <v>3</v>
      </c>
      <c r="V92" t="n">
        <v>0</v>
      </c>
      <c r="W92" t="s">
        <v>617</v>
      </c>
      <c r="X92" t="s">
        <v>618</v>
      </c>
      <c r="Y92" t="s">
        <v>619</v>
      </c>
    </row>
    <row r="93">
      <c r="A93" t="n">
        <v>3105</v>
      </c>
      <c r="B93" t="s"/>
      <c r="C93" t="s"/>
      <c r="D93" t="n">
        <v>92</v>
      </c>
      <c r="E93" t="s">
        <v>44</v>
      </c>
      <c r="F93" t="s">
        <v>620</v>
      </c>
      <c r="G93" t="s">
        <v>46</v>
      </c>
      <c r="H93" t="s">
        <v>47</v>
      </c>
      <c r="I93" t="s">
        <v>621</v>
      </c>
      <c r="J93" t="s">
        <v>622</v>
      </c>
      <c r="K93" t="s">
        <v>623</v>
      </c>
      <c r="L93" t="s">
        <v>624</v>
      </c>
      <c r="M93" t="n">
        <v>5</v>
      </c>
      <c r="N93" t="s">
        <v>561</v>
      </c>
      <c r="O93" t="s">
        <v>75</v>
      </c>
      <c r="P93" t="n">
        <v>5</v>
      </c>
      <c r="Q93" t="n">
        <v>5</v>
      </c>
      <c r="R93" t="n">
        <v>5</v>
      </c>
      <c r="S93" t="n">
        <v>5</v>
      </c>
      <c r="T93" t="s"/>
      <c r="U93" t="n">
        <v>5</v>
      </c>
      <c r="V93" t="n">
        <v>0</v>
      </c>
      <c r="W93" t="s">
        <v>625</v>
      </c>
      <c r="X93" t="s">
        <v>626</v>
      </c>
      <c r="Y93" t="s">
        <v>627</v>
      </c>
    </row>
    <row r="94">
      <c r="A94" t="n">
        <v>3105</v>
      </c>
      <c r="B94" t="s"/>
      <c r="C94" t="s"/>
      <c r="D94" t="n">
        <v>93</v>
      </c>
      <c r="E94" t="s">
        <v>44</v>
      </c>
      <c r="F94" t="s">
        <v>628</v>
      </c>
      <c r="G94" t="s">
        <v>46</v>
      </c>
      <c r="H94" t="s">
        <v>47</v>
      </c>
      <c r="I94" t="s">
        <v>629</v>
      </c>
      <c r="J94" t="s">
        <v>630</v>
      </c>
      <c r="K94">
        <f>r</f>
        <v/>
      </c>
      <c r="L94" t="s">
        <v>631</v>
      </c>
      <c r="M94" t="n">
        <v>5</v>
      </c>
      <c r="N94" t="s">
        <v>561</v>
      </c>
      <c r="O94" t="s">
        <v>283</v>
      </c>
      <c r="P94" t="n">
        <v>5</v>
      </c>
      <c r="Q94" t="n">
        <v>5</v>
      </c>
      <c r="R94" t="n">
        <v>5</v>
      </c>
      <c r="S94" t="n">
        <v>5</v>
      </c>
      <c r="T94" t="s"/>
      <c r="U94" t="n">
        <v>5</v>
      </c>
      <c r="V94" t="n">
        <v>0</v>
      </c>
      <c r="W94" t="s">
        <v>625</v>
      </c>
      <c r="X94" t="s">
        <v>626</v>
      </c>
      <c r="Y94" t="s">
        <v>632</v>
      </c>
    </row>
    <row r="95">
      <c r="A95" t="n">
        <v>3105</v>
      </c>
      <c r="B95" t="s"/>
      <c r="C95" t="s"/>
      <c r="D95" t="n">
        <v>94</v>
      </c>
      <c r="E95" t="s">
        <v>44</v>
      </c>
      <c r="F95" t="s">
        <v>633</v>
      </c>
      <c r="G95" t="s">
        <v>46</v>
      </c>
      <c r="H95" t="s">
        <v>47</v>
      </c>
      <c r="I95" t="s">
        <v>634</v>
      </c>
      <c r="J95" t="s">
        <v>635</v>
      </c>
      <c r="K95" t="s">
        <v>636</v>
      </c>
      <c r="L95" t="s">
        <v>637</v>
      </c>
      <c r="M95" t="n">
        <v>4</v>
      </c>
      <c r="N95" t="s">
        <v>561</v>
      </c>
      <c r="O95" t="s">
        <v>52</v>
      </c>
      <c r="P95" t="n">
        <v>4</v>
      </c>
      <c r="Q95" t="n">
        <v>4</v>
      </c>
      <c r="R95" t="n">
        <v>5</v>
      </c>
      <c r="S95" t="n">
        <v>4</v>
      </c>
      <c r="T95" t="s"/>
      <c r="U95" t="n">
        <v>4</v>
      </c>
      <c r="V95" t="n">
        <v>0</v>
      </c>
      <c r="W95" t="s">
        <v>617</v>
      </c>
      <c r="X95" t="s">
        <v>618</v>
      </c>
      <c r="Y95" t="s">
        <v>638</v>
      </c>
    </row>
    <row r="96">
      <c r="A96" t="n">
        <v>3105</v>
      </c>
      <c r="B96" t="s"/>
      <c r="C96" t="s"/>
      <c r="D96" t="n">
        <v>95</v>
      </c>
      <c r="E96" t="s">
        <v>44</v>
      </c>
      <c r="F96" t="s">
        <v>639</v>
      </c>
      <c r="G96" t="s">
        <v>46</v>
      </c>
      <c r="H96" t="s">
        <v>47</v>
      </c>
      <c r="I96" t="s">
        <v>640</v>
      </c>
      <c r="J96" t="s">
        <v>641</v>
      </c>
      <c r="K96" t="s">
        <v>642</v>
      </c>
      <c r="L96" t="s">
        <v>643</v>
      </c>
      <c r="M96" t="n">
        <v>4</v>
      </c>
      <c r="N96" t="s">
        <v>561</v>
      </c>
      <c r="O96" t="s">
        <v>75</v>
      </c>
      <c r="P96" t="n">
        <v>5</v>
      </c>
      <c r="Q96" t="n">
        <v>4</v>
      </c>
      <c r="R96" t="s"/>
      <c r="S96" t="s"/>
      <c r="T96" t="s"/>
      <c r="U96" t="n">
        <v>5</v>
      </c>
      <c r="V96" t="n">
        <v>0</v>
      </c>
      <c r="W96" t="s">
        <v>617</v>
      </c>
      <c r="X96" t="s">
        <v>618</v>
      </c>
      <c r="Y96" t="s">
        <v>644</v>
      </c>
    </row>
    <row r="97">
      <c r="A97" t="n">
        <v>3105</v>
      </c>
      <c r="B97" t="s"/>
      <c r="C97" t="s"/>
      <c r="D97" t="n">
        <v>96</v>
      </c>
      <c r="E97" t="s">
        <v>44</v>
      </c>
      <c r="F97" t="s">
        <v>645</v>
      </c>
      <c r="G97" t="s">
        <v>46</v>
      </c>
      <c r="H97" t="s">
        <v>47</v>
      </c>
      <c r="I97" t="s">
        <v>646</v>
      </c>
      <c r="J97" t="s">
        <v>647</v>
      </c>
      <c r="K97" t="s"/>
      <c r="L97" t="s">
        <v>185</v>
      </c>
      <c r="M97" t="n">
        <v>5</v>
      </c>
      <c r="N97" t="s">
        <v>616</v>
      </c>
      <c r="O97" t="s">
        <v>238</v>
      </c>
      <c r="P97" t="n">
        <v>5</v>
      </c>
      <c r="Q97" t="n">
        <v>5</v>
      </c>
      <c r="R97" t="n">
        <v>5</v>
      </c>
      <c r="S97" t="n">
        <v>5</v>
      </c>
      <c r="T97" t="s"/>
      <c r="U97" t="n">
        <v>5</v>
      </c>
      <c r="V97" t="n">
        <v>0</v>
      </c>
      <c r="W97" t="s">
        <v>617</v>
      </c>
      <c r="X97" t="s">
        <v>618</v>
      </c>
      <c r="Y97" t="s">
        <v>186</v>
      </c>
    </row>
    <row r="98">
      <c r="A98" t="n">
        <v>3105</v>
      </c>
      <c r="B98" t="s"/>
      <c r="C98" t="s"/>
      <c r="D98" t="n">
        <v>97</v>
      </c>
      <c r="E98" t="s">
        <v>44</v>
      </c>
      <c r="F98" t="s">
        <v>648</v>
      </c>
      <c r="G98" t="s">
        <v>46</v>
      </c>
      <c r="H98" t="s">
        <v>47</v>
      </c>
      <c r="I98" t="s">
        <v>649</v>
      </c>
      <c r="J98" t="s">
        <v>650</v>
      </c>
      <c r="K98" t="s">
        <v>651</v>
      </c>
      <c r="L98" t="s">
        <v>652</v>
      </c>
      <c r="M98" t="n">
        <v>4</v>
      </c>
      <c r="N98" t="s">
        <v>561</v>
      </c>
      <c r="O98" t="s">
        <v>57</v>
      </c>
      <c r="P98" t="s"/>
      <c r="Q98" t="s"/>
      <c r="R98" t="s"/>
      <c r="S98" t="s"/>
      <c r="T98" t="s"/>
      <c r="U98" t="s"/>
      <c r="V98" t="n">
        <v>0</v>
      </c>
      <c r="W98" t="s">
        <v>617</v>
      </c>
      <c r="X98" t="s">
        <v>618</v>
      </c>
      <c r="Y98" t="s">
        <v>653</v>
      </c>
    </row>
    <row r="99">
      <c r="A99" t="n">
        <v>3105</v>
      </c>
      <c r="B99" t="s"/>
      <c r="C99" t="s"/>
      <c r="D99" t="n">
        <v>98</v>
      </c>
      <c r="E99" t="s">
        <v>44</v>
      </c>
      <c r="F99" t="s">
        <v>654</v>
      </c>
      <c r="G99" t="s">
        <v>46</v>
      </c>
      <c r="H99" t="s">
        <v>47</v>
      </c>
      <c r="I99" t="s">
        <v>655</v>
      </c>
      <c r="J99" t="s">
        <v>656</v>
      </c>
      <c r="K99" t="s">
        <v>657</v>
      </c>
      <c r="L99" t="s">
        <v>658</v>
      </c>
      <c r="M99" t="n">
        <v>3</v>
      </c>
      <c r="N99" t="s">
        <v>616</v>
      </c>
      <c r="O99" t="s">
        <v>57</v>
      </c>
      <c r="P99" t="n">
        <v>3</v>
      </c>
      <c r="Q99" t="n">
        <v>4</v>
      </c>
      <c r="R99" t="n">
        <v>4</v>
      </c>
      <c r="S99" t="n">
        <v>4</v>
      </c>
      <c r="T99" t="s"/>
      <c r="U99" t="n">
        <v>4</v>
      </c>
      <c r="V99" t="n">
        <v>0</v>
      </c>
      <c r="W99" t="s">
        <v>617</v>
      </c>
      <c r="X99" t="s">
        <v>618</v>
      </c>
      <c r="Y99" t="s">
        <v>659</v>
      </c>
    </row>
    <row r="100">
      <c r="A100" t="n">
        <v>3105</v>
      </c>
      <c r="B100" t="s"/>
      <c r="C100" t="s"/>
      <c r="D100" t="n">
        <v>99</v>
      </c>
      <c r="E100" t="s">
        <v>44</v>
      </c>
      <c r="F100" t="s">
        <v>660</v>
      </c>
      <c r="G100" t="s">
        <v>46</v>
      </c>
      <c r="H100" t="s">
        <v>47</v>
      </c>
      <c r="I100" t="s">
        <v>661</v>
      </c>
      <c r="J100" t="s">
        <v>662</v>
      </c>
      <c r="K100" t="s">
        <v>663</v>
      </c>
      <c r="L100" t="s">
        <v>664</v>
      </c>
      <c r="M100" t="n">
        <v>5</v>
      </c>
      <c r="N100" t="s">
        <v>616</v>
      </c>
      <c r="O100" t="s">
        <v>75</v>
      </c>
      <c r="P100" t="n">
        <v>3</v>
      </c>
      <c r="Q100" t="n">
        <v>5</v>
      </c>
      <c r="R100" t="n">
        <v>4</v>
      </c>
      <c r="S100" t="n">
        <v>5</v>
      </c>
      <c r="T100" t="s"/>
      <c r="U100" t="n">
        <v>5</v>
      </c>
      <c r="V100" t="n">
        <v>0</v>
      </c>
      <c r="W100" t="s">
        <v>617</v>
      </c>
      <c r="X100" t="s">
        <v>618</v>
      </c>
      <c r="Y100" t="s">
        <v>665</v>
      </c>
    </row>
    <row r="101">
      <c r="A101" t="n">
        <v>3105</v>
      </c>
      <c r="B101" t="s"/>
      <c r="C101" t="s"/>
      <c r="D101" t="n">
        <v>100</v>
      </c>
      <c r="E101" t="s">
        <v>44</v>
      </c>
      <c r="F101" t="s">
        <v>666</v>
      </c>
      <c r="G101" t="s">
        <v>46</v>
      </c>
      <c r="H101" t="s">
        <v>47</v>
      </c>
      <c r="I101" t="s">
        <v>667</v>
      </c>
      <c r="J101" t="s">
        <v>668</v>
      </c>
      <c r="K101" t="s"/>
      <c r="L101" t="s">
        <v>185</v>
      </c>
      <c r="M101" t="n">
        <v>4</v>
      </c>
      <c r="N101" t="s">
        <v>616</v>
      </c>
      <c r="O101" t="s">
        <v>283</v>
      </c>
      <c r="P101" t="n">
        <v>3</v>
      </c>
      <c r="Q101" t="n">
        <v>5</v>
      </c>
      <c r="R101" t="n">
        <v>4</v>
      </c>
      <c r="S101" t="n">
        <v>5</v>
      </c>
      <c r="T101" t="s"/>
      <c r="U101" t="n">
        <v>3</v>
      </c>
      <c r="V101" t="n">
        <v>0</v>
      </c>
      <c r="W101" t="s">
        <v>617</v>
      </c>
      <c r="X101" t="s">
        <v>618</v>
      </c>
      <c r="Y101" t="s">
        <v>186</v>
      </c>
    </row>
    <row r="102">
      <c r="A102" t="n">
        <v>3105</v>
      </c>
      <c r="B102" t="s"/>
      <c r="C102" t="s"/>
      <c r="D102" t="n">
        <v>101</v>
      </c>
      <c r="E102" t="s">
        <v>44</v>
      </c>
      <c r="F102" t="s">
        <v>669</v>
      </c>
      <c r="G102" t="s">
        <v>46</v>
      </c>
      <c r="H102" t="s">
        <v>47</v>
      </c>
      <c r="I102" t="s">
        <v>670</v>
      </c>
      <c r="J102" t="s">
        <v>671</v>
      </c>
      <c r="K102" t="s"/>
      <c r="L102" t="s">
        <v>185</v>
      </c>
      <c r="M102" t="n">
        <v>2</v>
      </c>
      <c r="N102" t="s">
        <v>616</v>
      </c>
      <c r="O102" t="s">
        <v>57</v>
      </c>
      <c r="P102" t="n">
        <v>1</v>
      </c>
      <c r="Q102" t="n">
        <v>3</v>
      </c>
      <c r="R102" t="n">
        <v>4</v>
      </c>
      <c r="S102" t="n">
        <v>3</v>
      </c>
      <c r="T102" t="s"/>
      <c r="U102" t="n">
        <v>2</v>
      </c>
      <c r="V102" t="n">
        <v>0</v>
      </c>
      <c r="W102" t="s">
        <v>672</v>
      </c>
      <c r="X102" t="s">
        <v>673</v>
      </c>
      <c r="Y102" t="s">
        <v>186</v>
      </c>
    </row>
    <row r="103">
      <c r="A103" t="n">
        <v>3105</v>
      </c>
      <c r="B103" t="s"/>
      <c r="C103" t="s"/>
      <c r="D103" t="n">
        <v>102</v>
      </c>
      <c r="E103" t="s">
        <v>44</v>
      </c>
      <c r="F103" t="s">
        <v>674</v>
      </c>
      <c r="G103" t="s">
        <v>46</v>
      </c>
      <c r="H103" t="s">
        <v>47</v>
      </c>
      <c r="I103" t="s">
        <v>675</v>
      </c>
      <c r="J103" t="s">
        <v>676</v>
      </c>
      <c r="K103" t="s">
        <v>677</v>
      </c>
      <c r="L103" t="s">
        <v>678</v>
      </c>
      <c r="M103" t="n">
        <v>2</v>
      </c>
      <c r="N103" t="s">
        <v>679</v>
      </c>
      <c r="O103" t="s">
        <v>52</v>
      </c>
      <c r="P103" t="s"/>
      <c r="Q103" t="s"/>
      <c r="R103" t="s"/>
      <c r="S103" t="n">
        <v>1</v>
      </c>
      <c r="T103" t="s"/>
      <c r="U103" t="n">
        <v>5</v>
      </c>
      <c r="V103" t="n">
        <v>0</v>
      </c>
      <c r="W103" t="s">
        <v>672</v>
      </c>
      <c r="X103" t="s">
        <v>673</v>
      </c>
      <c r="Y103" t="s">
        <v>680</v>
      </c>
    </row>
    <row r="104">
      <c r="A104" t="n">
        <v>3105</v>
      </c>
      <c r="B104" t="s"/>
      <c r="C104" t="s"/>
      <c r="D104" t="n">
        <v>103</v>
      </c>
      <c r="E104" t="s">
        <v>44</v>
      </c>
      <c r="F104" t="s">
        <v>681</v>
      </c>
      <c r="G104" t="s">
        <v>46</v>
      </c>
      <c r="H104" t="s">
        <v>47</v>
      </c>
      <c r="I104" t="s">
        <v>682</v>
      </c>
      <c r="J104" t="s">
        <v>683</v>
      </c>
      <c r="K104" t="s">
        <v>684</v>
      </c>
      <c r="L104" t="s">
        <v>685</v>
      </c>
      <c r="M104" t="n">
        <v>5</v>
      </c>
      <c r="N104" t="s">
        <v>616</v>
      </c>
      <c r="O104" t="s">
        <v>57</v>
      </c>
      <c r="P104" t="n">
        <v>4</v>
      </c>
      <c r="Q104" t="n">
        <v>5</v>
      </c>
      <c r="R104" t="n">
        <v>5</v>
      </c>
      <c r="S104" t="n">
        <v>5</v>
      </c>
      <c r="T104" t="s"/>
      <c r="U104" t="n">
        <v>5</v>
      </c>
      <c r="V104" t="n">
        <v>0</v>
      </c>
      <c r="W104" t="s">
        <v>672</v>
      </c>
      <c r="X104" t="s">
        <v>673</v>
      </c>
      <c r="Y104" t="s">
        <v>686</v>
      </c>
    </row>
    <row r="105">
      <c r="A105" t="n">
        <v>3105</v>
      </c>
      <c r="B105" t="s"/>
      <c r="C105" t="s"/>
      <c r="D105" t="n">
        <v>104</v>
      </c>
      <c r="E105" t="s">
        <v>44</v>
      </c>
      <c r="F105" t="s">
        <v>687</v>
      </c>
      <c r="G105" t="s">
        <v>46</v>
      </c>
      <c r="H105" t="s">
        <v>47</v>
      </c>
      <c r="I105" t="s">
        <v>688</v>
      </c>
      <c r="J105" t="s">
        <v>689</v>
      </c>
      <c r="K105" t="s"/>
      <c r="L105" t="s">
        <v>185</v>
      </c>
      <c r="M105" t="n">
        <v>5</v>
      </c>
      <c r="N105" t="s">
        <v>690</v>
      </c>
      <c r="O105" t="s">
        <v>57</v>
      </c>
      <c r="P105" t="n">
        <v>5</v>
      </c>
      <c r="Q105" t="n">
        <v>5</v>
      </c>
      <c r="R105" t="n">
        <v>5</v>
      </c>
      <c r="S105" t="n">
        <v>5</v>
      </c>
      <c r="T105" t="s"/>
      <c r="U105" t="n">
        <v>5</v>
      </c>
      <c r="V105" t="n">
        <v>0</v>
      </c>
      <c r="W105" t="s">
        <v>672</v>
      </c>
      <c r="X105" t="s">
        <v>673</v>
      </c>
      <c r="Y105" t="s">
        <v>186</v>
      </c>
    </row>
    <row r="106">
      <c r="A106" t="n">
        <v>3105</v>
      </c>
      <c r="B106" t="s"/>
      <c r="C106" t="s"/>
      <c r="D106" t="n">
        <v>105</v>
      </c>
      <c r="E106" t="s">
        <v>44</v>
      </c>
      <c r="F106" t="s">
        <v>691</v>
      </c>
      <c r="G106" t="s">
        <v>46</v>
      </c>
      <c r="H106" t="s">
        <v>47</v>
      </c>
      <c r="I106" t="s">
        <v>692</v>
      </c>
      <c r="J106" t="s">
        <v>693</v>
      </c>
      <c r="K106" t="s">
        <v>694</v>
      </c>
      <c r="L106" t="s">
        <v>695</v>
      </c>
      <c r="M106" t="n">
        <v>4</v>
      </c>
      <c r="N106" t="s">
        <v>616</v>
      </c>
      <c r="O106" t="s">
        <v>238</v>
      </c>
      <c r="P106" t="s"/>
      <c r="Q106" t="s"/>
      <c r="R106" t="n">
        <v>5</v>
      </c>
      <c r="S106" t="n">
        <v>5</v>
      </c>
      <c r="T106" t="s"/>
      <c r="U106" t="n">
        <v>5</v>
      </c>
      <c r="V106" t="n">
        <v>0</v>
      </c>
      <c r="W106" t="s">
        <v>672</v>
      </c>
      <c r="X106" t="s">
        <v>673</v>
      </c>
      <c r="Y106" t="s">
        <v>696</v>
      </c>
    </row>
    <row r="107">
      <c r="A107" t="n">
        <v>3105</v>
      </c>
      <c r="B107" t="s"/>
      <c r="C107" t="s"/>
      <c r="D107" t="n">
        <v>106</v>
      </c>
      <c r="E107" t="s">
        <v>44</v>
      </c>
      <c r="F107" t="s">
        <v>697</v>
      </c>
      <c r="G107" t="s">
        <v>46</v>
      </c>
      <c r="H107" t="s">
        <v>47</v>
      </c>
      <c r="I107" t="s">
        <v>698</v>
      </c>
      <c r="J107" t="s">
        <v>699</v>
      </c>
      <c r="K107" t="s">
        <v>700</v>
      </c>
      <c r="L107" t="s">
        <v>701</v>
      </c>
      <c r="M107" t="n">
        <v>5</v>
      </c>
      <c r="N107" t="s">
        <v>616</v>
      </c>
      <c r="O107" t="s">
        <v>57</v>
      </c>
      <c r="P107" t="n">
        <v>5</v>
      </c>
      <c r="Q107" t="n">
        <v>5</v>
      </c>
      <c r="R107" t="n">
        <v>5</v>
      </c>
      <c r="S107" t="n">
        <v>5</v>
      </c>
      <c r="T107" t="s"/>
      <c r="U107" t="n">
        <v>5</v>
      </c>
      <c r="V107" t="n">
        <v>0</v>
      </c>
      <c r="W107" t="s">
        <v>672</v>
      </c>
      <c r="X107" t="s">
        <v>673</v>
      </c>
      <c r="Y107" t="s">
        <v>702</v>
      </c>
    </row>
    <row r="108">
      <c r="A108" t="n">
        <v>3105</v>
      </c>
      <c r="B108" t="s"/>
      <c r="C108" t="s"/>
      <c r="D108" t="n">
        <v>107</v>
      </c>
      <c r="E108" t="s">
        <v>44</v>
      </c>
      <c r="F108" t="s">
        <v>703</v>
      </c>
      <c r="G108" t="s">
        <v>46</v>
      </c>
      <c r="H108" t="s">
        <v>47</v>
      </c>
      <c r="I108" t="s">
        <v>704</v>
      </c>
      <c r="J108" t="s">
        <v>705</v>
      </c>
      <c r="K108" t="s"/>
      <c r="L108" t="s">
        <v>185</v>
      </c>
      <c r="M108" t="n">
        <v>4</v>
      </c>
      <c r="N108" t="s">
        <v>690</v>
      </c>
      <c r="O108" t="s">
        <v>238</v>
      </c>
      <c r="P108" t="n">
        <v>3</v>
      </c>
      <c r="Q108" t="n">
        <v>4</v>
      </c>
      <c r="R108" t="n">
        <v>3</v>
      </c>
      <c r="S108" t="n">
        <v>4</v>
      </c>
      <c r="T108" t="s"/>
      <c r="U108" t="n">
        <v>4</v>
      </c>
      <c r="V108" t="n">
        <v>0</v>
      </c>
      <c r="W108" t="s">
        <v>672</v>
      </c>
      <c r="X108" t="s">
        <v>673</v>
      </c>
      <c r="Y108" t="s">
        <v>186</v>
      </c>
    </row>
    <row r="109">
      <c r="A109" t="n">
        <v>3105</v>
      </c>
      <c r="B109" t="s"/>
      <c r="C109" t="s"/>
      <c r="D109" t="n">
        <v>108</v>
      </c>
      <c r="E109" t="s">
        <v>44</v>
      </c>
      <c r="F109" t="s">
        <v>706</v>
      </c>
      <c r="G109" t="s">
        <v>46</v>
      </c>
      <c r="H109" t="s">
        <v>47</v>
      </c>
      <c r="I109" t="s">
        <v>707</v>
      </c>
      <c r="J109" t="s">
        <v>708</v>
      </c>
      <c r="K109" t="s"/>
      <c r="L109" t="s">
        <v>185</v>
      </c>
      <c r="M109" t="n">
        <v>3</v>
      </c>
      <c r="N109" t="s">
        <v>690</v>
      </c>
      <c r="O109" t="s">
        <v>75</v>
      </c>
      <c r="P109" t="n">
        <v>3</v>
      </c>
      <c r="Q109" t="n">
        <v>3</v>
      </c>
      <c r="R109" t="n">
        <v>4</v>
      </c>
      <c r="S109" t="n">
        <v>4</v>
      </c>
      <c r="T109" t="s"/>
      <c r="U109" t="n">
        <v>3</v>
      </c>
      <c r="V109" t="n">
        <v>0</v>
      </c>
      <c r="W109" t="s">
        <v>672</v>
      </c>
      <c r="X109" t="s">
        <v>673</v>
      </c>
      <c r="Y109" t="s">
        <v>186</v>
      </c>
    </row>
    <row r="110">
      <c r="A110" t="n">
        <v>3105</v>
      </c>
      <c r="B110" t="s"/>
      <c r="C110" t="s"/>
      <c r="D110" t="n">
        <v>109</v>
      </c>
      <c r="E110" t="s">
        <v>44</v>
      </c>
      <c r="F110" t="s">
        <v>709</v>
      </c>
      <c r="G110" t="s">
        <v>46</v>
      </c>
      <c r="H110" t="s">
        <v>47</v>
      </c>
      <c r="I110" t="s">
        <v>710</v>
      </c>
      <c r="J110" t="s">
        <v>711</v>
      </c>
      <c r="K110" t="s">
        <v>712</v>
      </c>
      <c r="L110" t="s">
        <v>713</v>
      </c>
      <c r="M110" t="n">
        <v>5</v>
      </c>
      <c r="N110" t="s">
        <v>690</v>
      </c>
      <c r="O110" t="s">
        <v>75</v>
      </c>
      <c r="P110" t="n">
        <v>5</v>
      </c>
      <c r="Q110" t="n">
        <v>5</v>
      </c>
      <c r="R110" t="n">
        <v>5</v>
      </c>
      <c r="S110" t="n">
        <v>5</v>
      </c>
      <c r="T110" t="s"/>
      <c r="U110" t="n">
        <v>5</v>
      </c>
      <c r="V110" t="n">
        <v>0</v>
      </c>
      <c r="W110" t="s">
        <v>672</v>
      </c>
      <c r="X110" t="s">
        <v>673</v>
      </c>
      <c r="Y110" t="s">
        <v>714</v>
      </c>
    </row>
    <row r="111">
      <c r="A111" t="n">
        <v>3105</v>
      </c>
      <c r="B111" t="s"/>
      <c r="C111" t="s"/>
      <c r="D111" t="n">
        <v>110</v>
      </c>
      <c r="E111" t="s">
        <v>44</v>
      </c>
      <c r="F111" t="s">
        <v>715</v>
      </c>
      <c r="G111" t="s">
        <v>46</v>
      </c>
      <c r="H111" t="s">
        <v>47</v>
      </c>
      <c r="I111" t="s">
        <v>716</v>
      </c>
      <c r="J111" t="s">
        <v>717</v>
      </c>
      <c r="K111" t="s">
        <v>718</v>
      </c>
      <c r="L111" t="s">
        <v>719</v>
      </c>
      <c r="M111" t="n">
        <v>4</v>
      </c>
      <c r="N111" t="s">
        <v>690</v>
      </c>
      <c r="O111" t="s">
        <v>238</v>
      </c>
      <c r="P111" t="n">
        <v>4</v>
      </c>
      <c r="Q111" t="n">
        <v>4</v>
      </c>
      <c r="R111" t="n">
        <v>5</v>
      </c>
      <c r="S111" t="n">
        <v>4</v>
      </c>
      <c r="T111" t="s"/>
      <c r="U111" t="n">
        <v>4</v>
      </c>
      <c r="V111" t="n">
        <v>0</v>
      </c>
      <c r="W111" t="s">
        <v>672</v>
      </c>
      <c r="X111" t="s">
        <v>673</v>
      </c>
      <c r="Y111" t="s">
        <v>720</v>
      </c>
    </row>
    <row r="112">
      <c r="A112" t="n">
        <v>3105</v>
      </c>
      <c r="B112" t="s"/>
      <c r="C112" t="s"/>
      <c r="D112" t="n">
        <v>111</v>
      </c>
      <c r="E112" t="s">
        <v>44</v>
      </c>
      <c r="F112" t="s">
        <v>721</v>
      </c>
      <c r="G112" t="s">
        <v>46</v>
      </c>
      <c r="H112" t="s">
        <v>47</v>
      </c>
      <c r="I112" t="s">
        <v>722</v>
      </c>
      <c r="J112" t="s">
        <v>723</v>
      </c>
      <c r="K112" t="s"/>
      <c r="L112" t="s">
        <v>185</v>
      </c>
      <c r="M112" t="n">
        <v>5</v>
      </c>
      <c r="N112" t="s">
        <v>690</v>
      </c>
      <c r="O112" t="s">
        <v>75</v>
      </c>
      <c r="P112" t="n">
        <v>5</v>
      </c>
      <c r="Q112" t="n">
        <v>5</v>
      </c>
      <c r="R112" t="n">
        <v>5</v>
      </c>
      <c r="S112" t="n">
        <v>5</v>
      </c>
      <c r="T112" t="s"/>
      <c r="U112" t="n">
        <v>5</v>
      </c>
      <c r="V112" t="n">
        <v>0</v>
      </c>
      <c r="W112" t="s">
        <v>672</v>
      </c>
      <c r="X112" t="s">
        <v>673</v>
      </c>
      <c r="Y112" t="s">
        <v>186</v>
      </c>
    </row>
    <row r="113">
      <c r="A113" t="n">
        <v>3105</v>
      </c>
      <c r="B113" t="s"/>
      <c r="C113" t="s"/>
      <c r="D113" t="n">
        <v>112</v>
      </c>
      <c r="E113" t="s">
        <v>44</v>
      </c>
      <c r="F113" t="s">
        <v>724</v>
      </c>
      <c r="G113" t="s">
        <v>46</v>
      </c>
      <c r="H113" t="s">
        <v>47</v>
      </c>
      <c r="I113" t="s">
        <v>725</v>
      </c>
      <c r="J113" t="s">
        <v>726</v>
      </c>
      <c r="K113" t="s"/>
      <c r="L113" t="s">
        <v>185</v>
      </c>
      <c r="M113" t="n">
        <v>3</v>
      </c>
      <c r="N113" t="s">
        <v>690</v>
      </c>
      <c r="O113" t="s">
        <v>75</v>
      </c>
      <c r="P113" t="n">
        <v>2</v>
      </c>
      <c r="Q113" t="n">
        <v>3</v>
      </c>
      <c r="R113" t="n">
        <v>5</v>
      </c>
      <c r="S113" t="n">
        <v>5</v>
      </c>
      <c r="T113" t="s"/>
      <c r="U113" t="n">
        <v>1</v>
      </c>
      <c r="V113" t="n">
        <v>0</v>
      </c>
      <c r="W113" t="s">
        <v>672</v>
      </c>
      <c r="X113" t="s">
        <v>673</v>
      </c>
      <c r="Y113" t="s">
        <v>186</v>
      </c>
    </row>
    <row r="114">
      <c r="A114" t="n">
        <v>3105</v>
      </c>
      <c r="B114" t="s"/>
      <c r="C114" t="s"/>
      <c r="D114" t="n">
        <v>113</v>
      </c>
      <c r="E114" t="s">
        <v>44</v>
      </c>
      <c r="F114" t="s">
        <v>727</v>
      </c>
      <c r="G114" t="s">
        <v>46</v>
      </c>
      <c r="H114" t="s">
        <v>47</v>
      </c>
      <c r="I114" t="s">
        <v>728</v>
      </c>
      <c r="J114" t="s">
        <v>729</v>
      </c>
      <c r="K114" t="s">
        <v>730</v>
      </c>
      <c r="L114" t="s">
        <v>731</v>
      </c>
      <c r="M114" t="n">
        <v>4</v>
      </c>
      <c r="N114" t="s">
        <v>690</v>
      </c>
      <c r="O114" t="s">
        <v>57</v>
      </c>
      <c r="P114" t="n">
        <v>4</v>
      </c>
      <c r="Q114" t="s"/>
      <c r="R114" t="s"/>
      <c r="S114" t="n">
        <v>4</v>
      </c>
      <c r="T114" t="s"/>
      <c r="U114" t="n">
        <v>4</v>
      </c>
      <c r="V114" t="n">
        <v>0</v>
      </c>
      <c r="W114" t="s">
        <v>672</v>
      </c>
      <c r="X114" t="s">
        <v>673</v>
      </c>
      <c r="Y114" t="s">
        <v>732</v>
      </c>
    </row>
    <row r="115">
      <c r="A115" t="n">
        <v>3105</v>
      </c>
      <c r="B115" t="s"/>
      <c r="C115" t="s"/>
      <c r="D115" t="n">
        <v>114</v>
      </c>
      <c r="E115" t="s">
        <v>44</v>
      </c>
      <c r="F115" t="s">
        <v>733</v>
      </c>
      <c r="G115" t="s">
        <v>46</v>
      </c>
      <c r="H115" t="s">
        <v>47</v>
      </c>
      <c r="I115" t="s">
        <v>734</v>
      </c>
      <c r="J115" t="s">
        <v>735</v>
      </c>
      <c r="K115" t="s">
        <v>736</v>
      </c>
      <c r="L115" t="s">
        <v>737</v>
      </c>
      <c r="M115" t="n">
        <v>5</v>
      </c>
      <c r="N115" t="s">
        <v>690</v>
      </c>
      <c r="O115" t="s">
        <v>75</v>
      </c>
      <c r="P115" t="n">
        <v>5</v>
      </c>
      <c r="Q115" t="n">
        <v>5</v>
      </c>
      <c r="R115" t="n">
        <v>5</v>
      </c>
      <c r="S115" t="n">
        <v>5</v>
      </c>
      <c r="T115" t="s"/>
      <c r="U115" t="n">
        <v>5</v>
      </c>
      <c r="V115" t="n">
        <v>0</v>
      </c>
      <c r="W115" t="s">
        <v>672</v>
      </c>
      <c r="X115" t="s">
        <v>673</v>
      </c>
      <c r="Y115" t="s">
        <v>738</v>
      </c>
    </row>
    <row r="116">
      <c r="A116" t="n">
        <v>3105</v>
      </c>
      <c r="B116" t="s"/>
      <c r="C116" t="s"/>
      <c r="D116" t="n">
        <v>115</v>
      </c>
      <c r="E116" t="s">
        <v>44</v>
      </c>
      <c r="F116" t="s">
        <v>739</v>
      </c>
      <c r="G116" t="s">
        <v>46</v>
      </c>
      <c r="H116" t="s">
        <v>47</v>
      </c>
      <c r="I116" t="s">
        <v>740</v>
      </c>
      <c r="J116" t="s">
        <v>741</v>
      </c>
      <c r="K116" t="s"/>
      <c r="L116" t="s">
        <v>185</v>
      </c>
      <c r="M116" t="n">
        <v>5</v>
      </c>
      <c r="N116" t="s">
        <v>742</v>
      </c>
      <c r="O116" t="s">
        <v>52</v>
      </c>
      <c r="P116" t="n">
        <v>5</v>
      </c>
      <c r="Q116" t="n">
        <v>5</v>
      </c>
      <c r="R116" t="n">
        <v>5</v>
      </c>
      <c r="S116" t="n">
        <v>5</v>
      </c>
      <c r="T116" t="s"/>
      <c r="U116" t="n">
        <v>5</v>
      </c>
      <c r="V116" t="n">
        <v>0</v>
      </c>
      <c r="W116" t="s">
        <v>672</v>
      </c>
      <c r="X116" t="s">
        <v>673</v>
      </c>
      <c r="Y116" t="s">
        <v>186</v>
      </c>
    </row>
    <row r="117">
      <c r="A117" t="n">
        <v>3105</v>
      </c>
      <c r="B117" t="s"/>
      <c r="C117" t="s"/>
      <c r="D117" t="n">
        <v>116</v>
      </c>
      <c r="E117" t="s">
        <v>44</v>
      </c>
      <c r="F117" t="s">
        <v>743</v>
      </c>
      <c r="G117" t="s">
        <v>46</v>
      </c>
      <c r="H117" t="s">
        <v>47</v>
      </c>
      <c r="I117" t="s">
        <v>744</v>
      </c>
      <c r="J117" t="s">
        <v>745</v>
      </c>
      <c r="K117" t="s">
        <v>746</v>
      </c>
      <c r="L117" t="s">
        <v>747</v>
      </c>
      <c r="M117" t="n">
        <v>1</v>
      </c>
      <c r="N117" t="s">
        <v>690</v>
      </c>
      <c r="O117" t="s">
        <v>57</v>
      </c>
      <c r="P117" t="s"/>
      <c r="Q117" t="s"/>
      <c r="R117" t="s"/>
      <c r="S117" t="s"/>
      <c r="T117" t="s"/>
      <c r="U117" t="s"/>
      <c r="V117" t="n">
        <v>0</v>
      </c>
      <c r="W117" t="s">
        <v>672</v>
      </c>
      <c r="X117" t="s">
        <v>673</v>
      </c>
      <c r="Y117" t="s">
        <v>748</v>
      </c>
    </row>
    <row r="118">
      <c r="A118" t="n">
        <v>3105</v>
      </c>
      <c r="B118" t="s"/>
      <c r="C118" t="s"/>
      <c r="D118" t="n">
        <v>117</v>
      </c>
      <c r="E118" t="s">
        <v>44</v>
      </c>
      <c r="F118" t="s">
        <v>749</v>
      </c>
      <c r="G118" t="s">
        <v>46</v>
      </c>
      <c r="H118" t="s">
        <v>47</v>
      </c>
      <c r="I118" t="s">
        <v>750</v>
      </c>
      <c r="J118" t="s">
        <v>751</v>
      </c>
      <c r="K118" t="s">
        <v>752</v>
      </c>
      <c r="L118" t="s">
        <v>753</v>
      </c>
      <c r="M118" t="n">
        <v>4</v>
      </c>
      <c r="N118" t="s">
        <v>742</v>
      </c>
      <c r="O118" t="s">
        <v>57</v>
      </c>
      <c r="P118" t="n">
        <v>5</v>
      </c>
      <c r="Q118" t="n">
        <v>4</v>
      </c>
      <c r="R118" t="n">
        <v>5</v>
      </c>
      <c r="S118" t="n">
        <v>5</v>
      </c>
      <c r="T118" t="s"/>
      <c r="U118" t="n">
        <v>5</v>
      </c>
      <c r="V118" t="n">
        <v>0</v>
      </c>
      <c r="W118" t="s">
        <v>672</v>
      </c>
      <c r="X118" t="s">
        <v>673</v>
      </c>
      <c r="Y118" t="s">
        <v>754</v>
      </c>
    </row>
    <row r="119">
      <c r="A119" t="n">
        <v>3105</v>
      </c>
      <c r="B119" t="s"/>
      <c r="C119" t="s"/>
      <c r="D119" t="n">
        <v>118</v>
      </c>
      <c r="E119" t="s">
        <v>44</v>
      </c>
      <c r="F119" t="s">
        <v>755</v>
      </c>
      <c r="G119" t="s">
        <v>46</v>
      </c>
      <c r="H119" t="s">
        <v>47</v>
      </c>
      <c r="I119" t="s">
        <v>756</v>
      </c>
      <c r="J119" t="s">
        <v>757</v>
      </c>
      <c r="K119" t="s"/>
      <c r="L119" t="s">
        <v>185</v>
      </c>
      <c r="M119" t="n">
        <v>3</v>
      </c>
      <c r="N119" t="s">
        <v>742</v>
      </c>
      <c r="O119" t="s">
        <v>57</v>
      </c>
      <c r="P119" t="n">
        <v>3</v>
      </c>
      <c r="Q119" t="n">
        <v>2</v>
      </c>
      <c r="R119" t="n">
        <v>5</v>
      </c>
      <c r="S119" t="n">
        <v>4</v>
      </c>
      <c r="T119" t="s"/>
      <c r="U119" t="n">
        <v>3</v>
      </c>
      <c r="V119" t="n">
        <v>0</v>
      </c>
      <c r="W119" t="s">
        <v>672</v>
      </c>
      <c r="X119" t="s">
        <v>673</v>
      </c>
      <c r="Y119" t="s">
        <v>186</v>
      </c>
    </row>
    <row r="120">
      <c r="A120" t="n">
        <v>3105</v>
      </c>
      <c r="B120" t="s"/>
      <c r="C120" t="s"/>
      <c r="D120" t="n">
        <v>119</v>
      </c>
      <c r="E120" t="s">
        <v>44</v>
      </c>
      <c r="F120" t="s">
        <v>758</v>
      </c>
      <c r="G120" t="s">
        <v>46</v>
      </c>
      <c r="H120" t="s">
        <v>47</v>
      </c>
      <c r="I120" t="s">
        <v>759</v>
      </c>
      <c r="J120" t="s">
        <v>757</v>
      </c>
      <c r="K120" t="s"/>
      <c r="L120" t="s">
        <v>185</v>
      </c>
      <c r="M120" t="n">
        <v>2</v>
      </c>
      <c r="N120" t="s">
        <v>742</v>
      </c>
      <c r="O120" t="s">
        <v>283</v>
      </c>
      <c r="P120" t="n">
        <v>1</v>
      </c>
      <c r="Q120" t="n">
        <v>4</v>
      </c>
      <c r="R120" t="n">
        <v>5</v>
      </c>
      <c r="S120" t="n">
        <v>4</v>
      </c>
      <c r="T120" t="s"/>
      <c r="U120" t="n">
        <v>2</v>
      </c>
      <c r="V120" t="n">
        <v>0</v>
      </c>
      <c r="W120" t="s">
        <v>672</v>
      </c>
      <c r="X120" t="s">
        <v>673</v>
      </c>
      <c r="Y120" t="s">
        <v>186</v>
      </c>
    </row>
    <row r="121">
      <c r="A121" t="n">
        <v>3105</v>
      </c>
      <c r="B121" t="s"/>
      <c r="C121" t="s"/>
      <c r="D121" t="n">
        <v>120</v>
      </c>
      <c r="E121" t="s">
        <v>44</v>
      </c>
      <c r="F121" t="s">
        <v>760</v>
      </c>
      <c r="G121" t="s">
        <v>46</v>
      </c>
      <c r="H121" t="s">
        <v>47</v>
      </c>
      <c r="I121" t="s">
        <v>761</v>
      </c>
      <c r="J121" t="s">
        <v>762</v>
      </c>
      <c r="K121" t="s"/>
      <c r="L121" t="s">
        <v>185</v>
      </c>
      <c r="M121" t="n">
        <v>4</v>
      </c>
      <c r="N121" t="s">
        <v>742</v>
      </c>
      <c r="O121" t="s">
        <v>57</v>
      </c>
      <c r="P121" t="n">
        <v>4</v>
      </c>
      <c r="Q121" t="n">
        <v>4</v>
      </c>
      <c r="R121" t="n">
        <v>5</v>
      </c>
      <c r="S121" t="n">
        <v>4</v>
      </c>
      <c r="T121" t="s"/>
      <c r="U121" t="n">
        <v>3</v>
      </c>
      <c r="V121" t="n">
        <v>0</v>
      </c>
      <c r="W121" t="s">
        <v>672</v>
      </c>
      <c r="X121" t="s">
        <v>673</v>
      </c>
      <c r="Y121" t="s">
        <v>186</v>
      </c>
    </row>
    <row r="122">
      <c r="A122" t="n">
        <v>3105</v>
      </c>
      <c r="B122" t="s"/>
      <c r="C122" t="s"/>
      <c r="D122" t="n">
        <v>121</v>
      </c>
      <c r="E122" t="s">
        <v>44</v>
      </c>
      <c r="F122" t="s">
        <v>763</v>
      </c>
      <c r="G122" t="s">
        <v>46</v>
      </c>
      <c r="H122" t="s">
        <v>47</v>
      </c>
      <c r="I122" t="s">
        <v>764</v>
      </c>
      <c r="J122" t="s">
        <v>765</v>
      </c>
      <c r="K122" t="s">
        <v>766</v>
      </c>
      <c r="L122" t="s">
        <v>767</v>
      </c>
      <c r="M122" t="n">
        <v>2</v>
      </c>
      <c r="N122" t="s">
        <v>742</v>
      </c>
      <c r="O122" t="s">
        <v>52</v>
      </c>
      <c r="P122" t="s"/>
      <c r="Q122" t="s"/>
      <c r="R122" t="s"/>
      <c r="S122" t="s"/>
      <c r="T122" t="s"/>
      <c r="U122" t="s"/>
      <c r="V122" t="n">
        <v>0</v>
      </c>
      <c r="W122" t="s">
        <v>672</v>
      </c>
      <c r="X122" t="s">
        <v>673</v>
      </c>
      <c r="Y122" t="s">
        <v>768</v>
      </c>
    </row>
    <row r="123">
      <c r="A123" t="n">
        <v>3105</v>
      </c>
      <c r="B123" t="s"/>
      <c r="C123" t="s"/>
      <c r="D123" t="n">
        <v>122</v>
      </c>
      <c r="E123" t="s">
        <v>44</v>
      </c>
      <c r="F123" t="s">
        <v>769</v>
      </c>
      <c r="G123" t="s">
        <v>46</v>
      </c>
      <c r="H123" t="s">
        <v>47</v>
      </c>
      <c r="I123" t="s">
        <v>770</v>
      </c>
      <c r="J123" t="s">
        <v>771</v>
      </c>
      <c r="K123" t="s">
        <v>772</v>
      </c>
      <c r="L123" t="s">
        <v>773</v>
      </c>
      <c r="M123" t="n">
        <v>4</v>
      </c>
      <c r="N123" t="s">
        <v>774</v>
      </c>
      <c r="O123" t="s">
        <v>75</v>
      </c>
      <c r="P123" t="s"/>
      <c r="Q123" t="n">
        <v>5</v>
      </c>
      <c r="R123" t="s"/>
      <c r="S123" t="s"/>
      <c r="T123" t="s"/>
      <c r="U123" t="n">
        <v>4</v>
      </c>
      <c r="V123" t="n">
        <v>0</v>
      </c>
      <c r="W123" t="s">
        <v>672</v>
      </c>
      <c r="X123" t="s">
        <v>673</v>
      </c>
      <c r="Y123" t="s">
        <v>775</v>
      </c>
    </row>
    <row r="124">
      <c r="A124" t="n">
        <v>3105</v>
      </c>
      <c r="B124" t="s"/>
      <c r="C124" t="s"/>
      <c r="D124" t="n">
        <v>123</v>
      </c>
      <c r="E124" t="s">
        <v>44</v>
      </c>
      <c r="F124" t="s">
        <v>776</v>
      </c>
      <c r="G124" t="s">
        <v>46</v>
      </c>
      <c r="H124" t="s">
        <v>47</v>
      </c>
      <c r="I124" t="s">
        <v>777</v>
      </c>
      <c r="J124" t="s">
        <v>771</v>
      </c>
      <c r="K124" t="s">
        <v>778</v>
      </c>
      <c r="L124" t="s">
        <v>779</v>
      </c>
      <c r="M124" t="n">
        <v>1</v>
      </c>
      <c r="N124" t="s">
        <v>742</v>
      </c>
      <c r="O124" t="s">
        <v>75</v>
      </c>
      <c r="P124" t="n">
        <v>3</v>
      </c>
      <c r="Q124" t="s"/>
      <c r="R124" t="n">
        <v>5</v>
      </c>
      <c r="S124" t="n">
        <v>3</v>
      </c>
      <c r="T124" t="s"/>
      <c r="U124" t="s"/>
      <c r="V124" t="n">
        <v>0</v>
      </c>
      <c r="W124" t="s">
        <v>672</v>
      </c>
      <c r="X124" t="s">
        <v>673</v>
      </c>
      <c r="Y124" t="s">
        <v>780</v>
      </c>
    </row>
    <row r="125">
      <c r="A125" t="n">
        <v>3105</v>
      </c>
      <c r="B125" t="s"/>
      <c r="C125" t="s"/>
      <c r="D125" t="n">
        <v>124</v>
      </c>
      <c r="E125" t="s">
        <v>44</v>
      </c>
      <c r="F125" t="s">
        <v>781</v>
      </c>
      <c r="G125" t="s">
        <v>46</v>
      </c>
      <c r="H125" t="s">
        <v>47</v>
      </c>
      <c r="I125" t="s">
        <v>782</v>
      </c>
      <c r="J125" t="s">
        <v>783</v>
      </c>
      <c r="K125" t="s">
        <v>784</v>
      </c>
      <c r="L125" t="s">
        <v>785</v>
      </c>
      <c r="M125" t="n">
        <v>3</v>
      </c>
      <c r="N125" t="s">
        <v>742</v>
      </c>
      <c r="O125" t="s">
        <v>57</v>
      </c>
      <c r="P125" t="s"/>
      <c r="Q125" t="n">
        <v>3</v>
      </c>
      <c r="R125" t="s"/>
      <c r="S125" t="s"/>
      <c r="T125" t="s"/>
      <c r="U125" t="n">
        <v>3</v>
      </c>
      <c r="V125" t="n">
        <v>0</v>
      </c>
      <c r="W125" t="s">
        <v>672</v>
      </c>
      <c r="X125" t="s">
        <v>673</v>
      </c>
      <c r="Y125" t="s">
        <v>786</v>
      </c>
    </row>
    <row r="126">
      <c r="A126" t="n">
        <v>3105</v>
      </c>
      <c r="B126" t="s"/>
      <c r="C126" t="s"/>
      <c r="D126" t="n">
        <v>125</v>
      </c>
      <c r="E126" t="s">
        <v>44</v>
      </c>
      <c r="F126" t="s">
        <v>787</v>
      </c>
      <c r="G126" t="s">
        <v>46</v>
      </c>
      <c r="H126" t="s">
        <v>47</v>
      </c>
      <c r="I126" t="s">
        <v>788</v>
      </c>
      <c r="J126" t="s">
        <v>789</v>
      </c>
      <c r="K126" t="s"/>
      <c r="L126" t="s">
        <v>185</v>
      </c>
      <c r="M126" t="n">
        <v>5</v>
      </c>
      <c r="N126" t="s">
        <v>742</v>
      </c>
      <c r="O126" t="s">
        <v>57</v>
      </c>
      <c r="P126" t="n">
        <v>4</v>
      </c>
      <c r="Q126" t="n">
        <v>4</v>
      </c>
      <c r="R126" t="n">
        <v>5</v>
      </c>
      <c r="S126" t="n">
        <v>4</v>
      </c>
      <c r="T126" t="s"/>
      <c r="U126" t="n">
        <v>5</v>
      </c>
      <c r="V126" t="n">
        <v>0</v>
      </c>
      <c r="W126" t="s">
        <v>672</v>
      </c>
      <c r="X126" t="s">
        <v>673</v>
      </c>
      <c r="Y126" t="s">
        <v>186</v>
      </c>
    </row>
    <row r="127">
      <c r="A127" t="n">
        <v>3105</v>
      </c>
      <c r="B127" t="s"/>
      <c r="C127" t="s"/>
      <c r="D127" t="n">
        <v>126</v>
      </c>
      <c r="E127" t="s">
        <v>44</v>
      </c>
      <c r="F127" t="s">
        <v>790</v>
      </c>
      <c r="G127" t="s">
        <v>46</v>
      </c>
      <c r="H127" t="s">
        <v>47</v>
      </c>
      <c r="I127" t="s">
        <v>791</v>
      </c>
      <c r="J127" t="s">
        <v>792</v>
      </c>
      <c r="K127" t="s">
        <v>793</v>
      </c>
      <c r="L127" t="s">
        <v>794</v>
      </c>
      <c r="M127" t="n">
        <v>4</v>
      </c>
      <c r="N127" t="s">
        <v>742</v>
      </c>
      <c r="O127" t="s">
        <v>52</v>
      </c>
      <c r="P127" t="n">
        <v>4</v>
      </c>
      <c r="Q127" t="n">
        <v>5</v>
      </c>
      <c r="R127" t="n">
        <v>5</v>
      </c>
      <c r="S127" t="n">
        <v>5</v>
      </c>
      <c r="T127" t="s"/>
      <c r="U127" t="n">
        <v>4</v>
      </c>
      <c r="V127" t="n">
        <v>0</v>
      </c>
      <c r="W127" t="s">
        <v>672</v>
      </c>
      <c r="X127" t="s">
        <v>673</v>
      </c>
      <c r="Y127" t="s">
        <v>795</v>
      </c>
    </row>
    <row r="128">
      <c r="A128" t="n">
        <v>3105</v>
      </c>
      <c r="B128" t="s"/>
      <c r="C128" t="s"/>
      <c r="D128" t="n">
        <v>127</v>
      </c>
      <c r="E128" t="s">
        <v>44</v>
      </c>
      <c r="F128" t="s">
        <v>796</v>
      </c>
      <c r="G128" t="s">
        <v>46</v>
      </c>
      <c r="H128" t="s">
        <v>47</v>
      </c>
      <c r="I128" t="s">
        <v>797</v>
      </c>
      <c r="J128" t="s">
        <v>798</v>
      </c>
      <c r="K128" t="s">
        <v>799</v>
      </c>
      <c r="L128" t="s">
        <v>800</v>
      </c>
      <c r="M128" t="n">
        <v>2</v>
      </c>
      <c r="N128" t="s">
        <v>742</v>
      </c>
      <c r="O128" t="s">
        <v>75</v>
      </c>
      <c r="P128" t="n">
        <v>2</v>
      </c>
      <c r="Q128" t="s"/>
      <c r="R128" t="n">
        <v>2</v>
      </c>
      <c r="S128" t="s"/>
      <c r="T128" t="s"/>
      <c r="U128" t="n">
        <v>1</v>
      </c>
      <c r="V128" t="n">
        <v>0</v>
      </c>
      <c r="W128" t="s">
        <v>672</v>
      </c>
      <c r="X128" t="s">
        <v>673</v>
      </c>
      <c r="Y128" t="s">
        <v>801</v>
      </c>
    </row>
    <row r="129">
      <c r="A129" t="n">
        <v>3105</v>
      </c>
      <c r="B129" t="s"/>
      <c r="C129" t="s"/>
      <c r="D129" t="n">
        <v>128</v>
      </c>
      <c r="E129" t="s">
        <v>44</v>
      </c>
      <c r="F129" t="s">
        <v>802</v>
      </c>
      <c r="G129" t="s">
        <v>46</v>
      </c>
      <c r="H129" t="s">
        <v>47</v>
      </c>
      <c r="I129" t="s">
        <v>803</v>
      </c>
      <c r="J129" t="s">
        <v>804</v>
      </c>
      <c r="K129" t="s"/>
      <c r="L129" t="s">
        <v>185</v>
      </c>
      <c r="M129" t="n">
        <v>1</v>
      </c>
      <c r="N129" t="s">
        <v>679</v>
      </c>
      <c r="O129" t="s">
        <v>57</v>
      </c>
      <c r="P129" t="n">
        <v>1</v>
      </c>
      <c r="Q129" t="n">
        <v>1</v>
      </c>
      <c r="R129" t="n">
        <v>4</v>
      </c>
      <c r="S129" t="n">
        <v>3</v>
      </c>
      <c r="T129" t="s"/>
      <c r="U129" t="n">
        <v>1</v>
      </c>
      <c r="V129" t="n">
        <v>0</v>
      </c>
      <c r="W129" t="s">
        <v>672</v>
      </c>
      <c r="X129" t="s">
        <v>673</v>
      </c>
      <c r="Y129" t="s">
        <v>186</v>
      </c>
    </row>
    <row r="130">
      <c r="A130" t="n">
        <v>3105</v>
      </c>
      <c r="B130" t="s"/>
      <c r="C130" t="s"/>
      <c r="D130" t="n">
        <v>129</v>
      </c>
      <c r="E130" t="s">
        <v>44</v>
      </c>
      <c r="F130" t="s">
        <v>805</v>
      </c>
      <c r="G130" t="s">
        <v>46</v>
      </c>
      <c r="H130" t="s">
        <v>47</v>
      </c>
      <c r="I130" t="s">
        <v>806</v>
      </c>
      <c r="J130" t="s">
        <v>807</v>
      </c>
      <c r="K130" t="s">
        <v>808</v>
      </c>
      <c r="L130" t="s">
        <v>809</v>
      </c>
      <c r="M130" t="n">
        <v>5</v>
      </c>
      <c r="N130" t="s">
        <v>679</v>
      </c>
      <c r="O130" t="s">
        <v>57</v>
      </c>
      <c r="P130" t="n">
        <v>5</v>
      </c>
      <c r="Q130" t="n">
        <v>5</v>
      </c>
      <c r="R130" t="n">
        <v>5</v>
      </c>
      <c r="S130" t="n">
        <v>5</v>
      </c>
      <c r="T130" t="s"/>
      <c r="U130" t="n">
        <v>5</v>
      </c>
      <c r="V130" t="n">
        <v>0</v>
      </c>
      <c r="W130" t="s">
        <v>672</v>
      </c>
      <c r="X130" t="s">
        <v>673</v>
      </c>
      <c r="Y130" t="s">
        <v>810</v>
      </c>
    </row>
    <row r="131">
      <c r="A131" t="n">
        <v>3105</v>
      </c>
      <c r="B131" t="s"/>
      <c r="C131" t="s"/>
      <c r="D131" t="n">
        <v>130</v>
      </c>
      <c r="E131" t="s">
        <v>44</v>
      </c>
      <c r="F131" t="s">
        <v>811</v>
      </c>
      <c r="G131" t="s">
        <v>46</v>
      </c>
      <c r="H131" t="s">
        <v>47</v>
      </c>
      <c r="I131" t="s">
        <v>812</v>
      </c>
      <c r="J131" t="s">
        <v>813</v>
      </c>
      <c r="K131" t="s">
        <v>814</v>
      </c>
      <c r="L131" t="s">
        <v>815</v>
      </c>
      <c r="M131" t="n">
        <v>3</v>
      </c>
      <c r="N131" t="s">
        <v>679</v>
      </c>
      <c r="O131" t="s">
        <v>57</v>
      </c>
      <c r="P131" t="n">
        <v>2</v>
      </c>
      <c r="Q131" t="n">
        <v>3</v>
      </c>
      <c r="R131" t="n">
        <v>4</v>
      </c>
      <c r="S131" t="n">
        <v>4</v>
      </c>
      <c r="T131" t="s"/>
      <c r="U131" t="n">
        <v>3</v>
      </c>
      <c r="V131" t="n">
        <v>0</v>
      </c>
      <c r="W131" t="s">
        <v>672</v>
      </c>
      <c r="X131" t="s">
        <v>673</v>
      </c>
      <c r="Y131" t="s">
        <v>816</v>
      </c>
    </row>
    <row r="132">
      <c r="A132" t="n">
        <v>3105</v>
      </c>
      <c r="B132" t="s"/>
      <c r="C132" t="s"/>
      <c r="D132" t="n">
        <v>131</v>
      </c>
      <c r="E132" t="s">
        <v>44</v>
      </c>
      <c r="F132" t="s">
        <v>817</v>
      </c>
      <c r="G132" t="s">
        <v>46</v>
      </c>
      <c r="H132" t="s">
        <v>47</v>
      </c>
      <c r="I132" t="s">
        <v>818</v>
      </c>
      <c r="J132" t="s">
        <v>813</v>
      </c>
      <c r="K132" t="s">
        <v>819</v>
      </c>
      <c r="L132" t="s">
        <v>820</v>
      </c>
      <c r="M132" t="n">
        <v>3</v>
      </c>
      <c r="N132" t="s">
        <v>679</v>
      </c>
      <c r="O132" t="s">
        <v>75</v>
      </c>
      <c r="P132" t="s"/>
      <c r="Q132" t="s"/>
      <c r="R132" t="s"/>
      <c r="S132" t="s"/>
      <c r="T132" t="s"/>
      <c r="U132" t="s"/>
      <c r="V132" t="n">
        <v>0</v>
      </c>
      <c r="W132" t="s">
        <v>672</v>
      </c>
      <c r="X132" t="s">
        <v>673</v>
      </c>
      <c r="Y132" t="s">
        <v>821</v>
      </c>
    </row>
    <row r="133">
      <c r="A133" t="n">
        <v>3105</v>
      </c>
      <c r="B133" t="s"/>
      <c r="C133" t="s"/>
      <c r="D133" t="n">
        <v>132</v>
      </c>
      <c r="E133" t="s">
        <v>44</v>
      </c>
      <c r="F133" t="s">
        <v>822</v>
      </c>
      <c r="G133" t="s">
        <v>46</v>
      </c>
      <c r="H133" t="s">
        <v>47</v>
      </c>
      <c r="I133" t="s">
        <v>823</v>
      </c>
      <c r="J133" t="s">
        <v>824</v>
      </c>
      <c r="K133" t="s"/>
      <c r="L133" t="s">
        <v>185</v>
      </c>
      <c r="M133" t="n">
        <v>5</v>
      </c>
      <c r="N133" t="s">
        <v>679</v>
      </c>
      <c r="O133" t="s">
        <v>75</v>
      </c>
      <c r="P133" t="n">
        <v>5</v>
      </c>
      <c r="Q133" t="n">
        <v>5</v>
      </c>
      <c r="R133" t="n">
        <v>5</v>
      </c>
      <c r="S133" t="n">
        <v>5</v>
      </c>
      <c r="T133" t="s"/>
      <c r="U133" t="n">
        <v>5</v>
      </c>
      <c r="V133" t="n">
        <v>0</v>
      </c>
      <c r="W133" t="s">
        <v>825</v>
      </c>
      <c r="X133" t="s">
        <v>826</v>
      </c>
      <c r="Y133" t="s">
        <v>186</v>
      </c>
    </row>
    <row r="134">
      <c r="A134" t="n">
        <v>3105</v>
      </c>
      <c r="B134" t="s"/>
      <c r="C134" t="s"/>
      <c r="D134" t="n">
        <v>133</v>
      </c>
      <c r="E134" t="s">
        <v>44</v>
      </c>
      <c r="F134" t="s">
        <v>827</v>
      </c>
      <c r="G134" t="s">
        <v>46</v>
      </c>
      <c r="H134" t="s">
        <v>47</v>
      </c>
      <c r="I134" t="s">
        <v>828</v>
      </c>
      <c r="J134" t="s">
        <v>829</v>
      </c>
      <c r="K134" t="s">
        <v>830</v>
      </c>
      <c r="L134" t="s">
        <v>831</v>
      </c>
      <c r="M134" t="n">
        <v>4</v>
      </c>
      <c r="N134" t="s">
        <v>679</v>
      </c>
      <c r="O134" t="s">
        <v>57</v>
      </c>
      <c r="P134" t="n">
        <v>5</v>
      </c>
      <c r="Q134" t="n">
        <v>5</v>
      </c>
      <c r="R134" t="n">
        <v>5</v>
      </c>
      <c r="S134" t="n">
        <v>5</v>
      </c>
      <c r="T134" t="s"/>
      <c r="U134" t="n">
        <v>5</v>
      </c>
      <c r="V134" t="n">
        <v>0</v>
      </c>
      <c r="W134" t="s">
        <v>825</v>
      </c>
      <c r="X134" t="s">
        <v>826</v>
      </c>
      <c r="Y134" t="s">
        <v>832</v>
      </c>
    </row>
    <row r="135">
      <c r="A135" t="n">
        <v>3105</v>
      </c>
      <c r="B135" t="s"/>
      <c r="C135" t="s"/>
      <c r="D135" t="n">
        <v>134</v>
      </c>
      <c r="E135" t="s">
        <v>44</v>
      </c>
      <c r="F135" t="s">
        <v>833</v>
      </c>
      <c r="G135" t="s">
        <v>46</v>
      </c>
      <c r="H135" t="s">
        <v>47</v>
      </c>
      <c r="I135" t="s">
        <v>834</v>
      </c>
      <c r="J135" t="s">
        <v>835</v>
      </c>
      <c r="K135" t="s">
        <v>836</v>
      </c>
      <c r="L135" t="s">
        <v>837</v>
      </c>
      <c r="M135" t="n">
        <v>5</v>
      </c>
      <c r="N135" t="s">
        <v>679</v>
      </c>
      <c r="O135" t="s">
        <v>57</v>
      </c>
      <c r="P135" t="n">
        <v>3</v>
      </c>
      <c r="Q135" t="n">
        <v>5</v>
      </c>
      <c r="R135" t="n">
        <v>5</v>
      </c>
      <c r="S135" t="n">
        <v>5</v>
      </c>
      <c r="T135" t="s"/>
      <c r="U135" t="n">
        <v>5</v>
      </c>
      <c r="V135" t="n">
        <v>0</v>
      </c>
      <c r="W135" t="s">
        <v>825</v>
      </c>
      <c r="X135" t="s">
        <v>826</v>
      </c>
      <c r="Y135" t="s">
        <v>838</v>
      </c>
    </row>
    <row r="136">
      <c r="A136" t="n">
        <v>3105</v>
      </c>
      <c r="B136" t="s"/>
      <c r="C136" t="s"/>
      <c r="D136" t="n">
        <v>135</v>
      </c>
      <c r="E136" t="s">
        <v>44</v>
      </c>
      <c r="F136" t="s">
        <v>839</v>
      </c>
      <c r="G136" t="s">
        <v>46</v>
      </c>
      <c r="H136" t="s">
        <v>47</v>
      </c>
      <c r="I136" t="s">
        <v>840</v>
      </c>
      <c r="J136" t="s">
        <v>835</v>
      </c>
      <c r="K136" t="s"/>
      <c r="L136" t="s">
        <v>185</v>
      </c>
      <c r="M136" t="n">
        <v>4</v>
      </c>
      <c r="N136" t="s">
        <v>841</v>
      </c>
      <c r="O136" t="s">
        <v>75</v>
      </c>
      <c r="P136" t="n">
        <v>4</v>
      </c>
      <c r="Q136" t="n">
        <v>4</v>
      </c>
      <c r="R136" t="n">
        <v>5</v>
      </c>
      <c r="S136" t="n">
        <v>4</v>
      </c>
      <c r="T136" t="s"/>
      <c r="U136" t="n">
        <v>4</v>
      </c>
      <c r="V136" t="n">
        <v>0</v>
      </c>
      <c r="W136" t="s">
        <v>825</v>
      </c>
      <c r="X136" t="s">
        <v>826</v>
      </c>
      <c r="Y136" t="s">
        <v>186</v>
      </c>
    </row>
    <row r="137">
      <c r="A137" t="n">
        <v>3105</v>
      </c>
      <c r="B137" t="s"/>
      <c r="C137" t="s"/>
      <c r="D137" t="n">
        <v>136</v>
      </c>
      <c r="E137" t="s">
        <v>44</v>
      </c>
      <c r="F137" t="s">
        <v>842</v>
      </c>
      <c r="G137" t="s">
        <v>46</v>
      </c>
      <c r="H137" t="s">
        <v>47</v>
      </c>
      <c r="I137" t="s">
        <v>843</v>
      </c>
      <c r="J137" t="s">
        <v>844</v>
      </c>
      <c r="K137" t="s">
        <v>845</v>
      </c>
      <c r="L137" t="s">
        <v>846</v>
      </c>
      <c r="M137" t="n">
        <v>3</v>
      </c>
      <c r="N137" t="s">
        <v>679</v>
      </c>
      <c r="O137" t="s">
        <v>75</v>
      </c>
      <c r="P137" t="s"/>
      <c r="Q137" t="s"/>
      <c r="R137" t="s"/>
      <c r="S137" t="s"/>
      <c r="T137" t="s"/>
      <c r="U137" t="s"/>
      <c r="V137" t="n">
        <v>0</v>
      </c>
      <c r="W137" t="s">
        <v>825</v>
      </c>
      <c r="X137" t="s">
        <v>826</v>
      </c>
      <c r="Y137" t="s">
        <v>847</v>
      </c>
    </row>
    <row r="138">
      <c r="A138" t="n">
        <v>3105</v>
      </c>
      <c r="B138" t="s"/>
      <c r="C138" t="s"/>
      <c r="D138" t="n">
        <v>137</v>
      </c>
      <c r="E138" t="s">
        <v>44</v>
      </c>
      <c r="F138" t="s">
        <v>848</v>
      </c>
      <c r="G138" t="s">
        <v>46</v>
      </c>
      <c r="H138" t="s">
        <v>47</v>
      </c>
      <c r="I138" t="s">
        <v>849</v>
      </c>
      <c r="J138" t="s">
        <v>850</v>
      </c>
      <c r="K138" t="s">
        <v>851</v>
      </c>
      <c r="L138" t="s">
        <v>852</v>
      </c>
      <c r="M138" t="n">
        <v>4</v>
      </c>
      <c r="N138" t="s">
        <v>679</v>
      </c>
      <c r="O138" t="s">
        <v>57</v>
      </c>
      <c r="P138" t="s"/>
      <c r="Q138" t="s"/>
      <c r="R138" t="s"/>
      <c r="S138" t="n">
        <v>3</v>
      </c>
      <c r="T138" t="s"/>
      <c r="U138" t="n">
        <v>4</v>
      </c>
      <c r="V138" t="n">
        <v>0</v>
      </c>
      <c r="W138" t="s">
        <v>825</v>
      </c>
      <c r="X138" t="s">
        <v>826</v>
      </c>
      <c r="Y138" t="s">
        <v>853</v>
      </c>
    </row>
    <row r="139">
      <c r="A139" t="n">
        <v>3105</v>
      </c>
      <c r="B139" t="s"/>
      <c r="C139" t="s"/>
      <c r="D139" t="n">
        <v>138</v>
      </c>
      <c r="E139" t="s">
        <v>44</v>
      </c>
      <c r="F139" t="s">
        <v>854</v>
      </c>
      <c r="G139" t="s">
        <v>46</v>
      </c>
      <c r="H139" t="s">
        <v>47</v>
      </c>
      <c r="I139" t="s">
        <v>855</v>
      </c>
      <c r="J139" t="s">
        <v>856</v>
      </c>
      <c r="K139" t="s"/>
      <c r="L139" t="s">
        <v>185</v>
      </c>
      <c r="M139" t="n">
        <v>2</v>
      </c>
      <c r="N139" t="s">
        <v>841</v>
      </c>
      <c r="O139" t="s">
        <v>57</v>
      </c>
      <c r="P139" t="n">
        <v>3</v>
      </c>
      <c r="Q139" t="n">
        <v>3</v>
      </c>
      <c r="R139" t="n">
        <v>5</v>
      </c>
      <c r="S139" t="n">
        <v>2</v>
      </c>
      <c r="T139" t="s"/>
      <c r="U139" t="n">
        <v>1</v>
      </c>
      <c r="V139" t="n">
        <v>0</v>
      </c>
      <c r="W139" t="s">
        <v>857</v>
      </c>
      <c r="X139" t="s">
        <v>858</v>
      </c>
      <c r="Y139" t="s">
        <v>186</v>
      </c>
    </row>
    <row r="140">
      <c r="A140" t="n">
        <v>3105</v>
      </c>
      <c r="B140" t="s"/>
      <c r="C140" t="s"/>
      <c r="D140" t="n">
        <v>139</v>
      </c>
      <c r="E140" t="s">
        <v>44</v>
      </c>
      <c r="F140" t="s">
        <v>859</v>
      </c>
      <c r="G140" t="s">
        <v>46</v>
      </c>
      <c r="H140" t="s">
        <v>47</v>
      </c>
      <c r="I140" t="s">
        <v>860</v>
      </c>
      <c r="J140" t="s">
        <v>861</v>
      </c>
      <c r="K140" t="s"/>
      <c r="L140" t="s">
        <v>185</v>
      </c>
      <c r="M140" t="n">
        <v>2</v>
      </c>
      <c r="N140" t="s">
        <v>679</v>
      </c>
      <c r="O140" t="s">
        <v>52</v>
      </c>
      <c r="P140" t="n">
        <v>3</v>
      </c>
      <c r="Q140" t="n">
        <v>3</v>
      </c>
      <c r="R140" t="n">
        <v>2</v>
      </c>
      <c r="S140" t="n">
        <v>3</v>
      </c>
      <c r="T140" t="s"/>
      <c r="U140" t="n">
        <v>3</v>
      </c>
      <c r="V140" t="n">
        <v>0</v>
      </c>
      <c r="W140" t="s">
        <v>857</v>
      </c>
      <c r="X140" t="s">
        <v>858</v>
      </c>
      <c r="Y140" t="s">
        <v>186</v>
      </c>
    </row>
    <row r="141">
      <c r="A141" t="n">
        <v>3105</v>
      </c>
      <c r="B141" t="s"/>
      <c r="C141" t="s"/>
      <c r="D141" t="n">
        <v>140</v>
      </c>
      <c r="E141" t="s">
        <v>44</v>
      </c>
      <c r="F141" t="s">
        <v>862</v>
      </c>
      <c r="G141" t="s">
        <v>46</v>
      </c>
      <c r="H141" t="s">
        <v>47</v>
      </c>
      <c r="I141" t="s">
        <v>863</v>
      </c>
      <c r="J141" t="s">
        <v>864</v>
      </c>
      <c r="K141" t="s">
        <v>865</v>
      </c>
      <c r="L141" t="s">
        <v>866</v>
      </c>
      <c r="M141" t="n">
        <v>5</v>
      </c>
      <c r="N141" t="s">
        <v>774</v>
      </c>
      <c r="O141" t="s">
        <v>57</v>
      </c>
      <c r="P141" t="s"/>
      <c r="Q141" t="s"/>
      <c r="R141" t="s"/>
      <c r="S141" t="s"/>
      <c r="T141" t="s"/>
      <c r="U141" t="s"/>
      <c r="V141" t="n">
        <v>0</v>
      </c>
      <c r="W141" t="s">
        <v>867</v>
      </c>
      <c r="X141" t="s">
        <v>868</v>
      </c>
      <c r="Y141" t="s">
        <v>869</v>
      </c>
    </row>
    <row r="142">
      <c r="A142" t="n">
        <v>3105</v>
      </c>
      <c r="B142" t="s"/>
      <c r="C142" t="s"/>
      <c r="D142" t="n">
        <v>141</v>
      </c>
      <c r="E142" t="s">
        <v>44</v>
      </c>
      <c r="F142" t="s">
        <v>870</v>
      </c>
      <c r="G142" t="s">
        <v>46</v>
      </c>
      <c r="H142" t="s">
        <v>47</v>
      </c>
      <c r="I142" t="s">
        <v>871</v>
      </c>
      <c r="J142" t="s">
        <v>864</v>
      </c>
      <c r="K142" t="s"/>
      <c r="L142" t="s">
        <v>185</v>
      </c>
      <c r="M142" t="n">
        <v>4</v>
      </c>
      <c r="N142" t="s">
        <v>841</v>
      </c>
      <c r="O142" t="s">
        <v>57</v>
      </c>
      <c r="P142" t="n">
        <v>4</v>
      </c>
      <c r="Q142" t="n">
        <v>4</v>
      </c>
      <c r="R142" t="n">
        <v>4</v>
      </c>
      <c r="S142" t="n">
        <v>4</v>
      </c>
      <c r="T142" t="s"/>
      <c r="U142" t="n">
        <v>5</v>
      </c>
      <c r="V142" t="n">
        <v>0</v>
      </c>
      <c r="W142" t="s">
        <v>867</v>
      </c>
      <c r="X142" t="s">
        <v>868</v>
      </c>
      <c r="Y142" t="s">
        <v>186</v>
      </c>
    </row>
    <row r="143">
      <c r="A143" t="n">
        <v>3105</v>
      </c>
      <c r="B143" t="s"/>
      <c r="C143" t="s"/>
      <c r="D143" t="n">
        <v>142</v>
      </c>
      <c r="E143" t="s">
        <v>44</v>
      </c>
      <c r="F143" t="s">
        <v>872</v>
      </c>
      <c r="G143" t="s">
        <v>46</v>
      </c>
      <c r="H143" t="s">
        <v>47</v>
      </c>
      <c r="I143" t="s">
        <v>873</v>
      </c>
      <c r="J143" t="s">
        <v>874</v>
      </c>
      <c r="K143" t="s">
        <v>875</v>
      </c>
      <c r="L143" t="s">
        <v>876</v>
      </c>
      <c r="M143" t="n">
        <v>5</v>
      </c>
      <c r="N143" t="s">
        <v>841</v>
      </c>
      <c r="O143" t="s">
        <v>57</v>
      </c>
      <c r="P143" t="n">
        <v>5</v>
      </c>
      <c r="Q143" t="n">
        <v>5</v>
      </c>
      <c r="R143" t="n">
        <v>5</v>
      </c>
      <c r="S143" t="n">
        <v>5</v>
      </c>
      <c r="T143" t="s"/>
      <c r="U143" t="n">
        <v>5</v>
      </c>
      <c r="V143" t="n">
        <v>0</v>
      </c>
      <c r="W143" t="s">
        <v>867</v>
      </c>
      <c r="X143" t="s">
        <v>868</v>
      </c>
      <c r="Y143" t="s">
        <v>877</v>
      </c>
    </row>
    <row r="144">
      <c r="A144" t="n">
        <v>3105</v>
      </c>
      <c r="B144" t="s"/>
      <c r="C144" t="s"/>
      <c r="D144" t="n">
        <v>143</v>
      </c>
      <c r="E144" t="s">
        <v>44</v>
      </c>
      <c r="F144" t="s">
        <v>878</v>
      </c>
      <c r="G144" t="s">
        <v>46</v>
      </c>
      <c r="H144" t="s">
        <v>47</v>
      </c>
      <c r="I144" t="s">
        <v>879</v>
      </c>
      <c r="J144" t="s">
        <v>880</v>
      </c>
      <c r="K144" t="s">
        <v>881</v>
      </c>
      <c r="L144" t="s">
        <v>882</v>
      </c>
      <c r="M144" t="n">
        <v>2</v>
      </c>
      <c r="N144" t="s">
        <v>679</v>
      </c>
      <c r="O144" t="s">
        <v>75</v>
      </c>
      <c r="P144" t="s"/>
      <c r="Q144" t="s"/>
      <c r="R144" t="s"/>
      <c r="S144" t="s"/>
      <c r="T144" t="s"/>
      <c r="U144" t="s"/>
      <c r="V144" t="n">
        <v>0</v>
      </c>
      <c r="W144" t="s">
        <v>867</v>
      </c>
      <c r="X144" t="s">
        <v>868</v>
      </c>
      <c r="Y144" t="s">
        <v>883</v>
      </c>
    </row>
    <row r="145">
      <c r="A145" t="n">
        <v>3105</v>
      </c>
      <c r="B145" t="s"/>
      <c r="C145" t="s"/>
      <c r="D145" t="n">
        <v>144</v>
      </c>
      <c r="E145" t="s">
        <v>44</v>
      </c>
      <c r="F145" t="s">
        <v>884</v>
      </c>
      <c r="G145" t="s">
        <v>46</v>
      </c>
      <c r="H145" t="s">
        <v>47</v>
      </c>
      <c r="I145" t="s">
        <v>885</v>
      </c>
      <c r="J145" t="s">
        <v>880</v>
      </c>
      <c r="K145" t="s">
        <v>614</v>
      </c>
      <c r="L145" t="s">
        <v>886</v>
      </c>
      <c r="M145" t="n">
        <v>3</v>
      </c>
      <c r="N145" t="s">
        <v>841</v>
      </c>
      <c r="O145" t="s">
        <v>238</v>
      </c>
      <c r="P145" t="n">
        <v>3</v>
      </c>
      <c r="Q145" t="n">
        <v>3</v>
      </c>
      <c r="R145" t="n">
        <v>4</v>
      </c>
      <c r="S145" t="n">
        <v>3</v>
      </c>
      <c r="T145" t="s"/>
      <c r="U145" t="n">
        <v>3</v>
      </c>
      <c r="V145" t="n">
        <v>0</v>
      </c>
      <c r="W145" t="s">
        <v>867</v>
      </c>
      <c r="X145" t="s">
        <v>868</v>
      </c>
      <c r="Y145" t="s">
        <v>887</v>
      </c>
    </row>
    <row r="146">
      <c r="A146" t="n">
        <v>3105</v>
      </c>
      <c r="B146" t="s"/>
      <c r="C146" t="s"/>
      <c r="D146" t="n">
        <v>145</v>
      </c>
      <c r="E146" t="s">
        <v>44</v>
      </c>
      <c r="F146" t="s">
        <v>888</v>
      </c>
      <c r="G146" t="s">
        <v>46</v>
      </c>
      <c r="H146" t="s">
        <v>47</v>
      </c>
      <c r="I146" t="s">
        <v>889</v>
      </c>
      <c r="J146" t="s">
        <v>890</v>
      </c>
      <c r="K146" t="s">
        <v>891</v>
      </c>
      <c r="L146" t="s">
        <v>892</v>
      </c>
      <c r="M146" t="n">
        <v>5</v>
      </c>
      <c r="N146" t="s">
        <v>841</v>
      </c>
      <c r="O146" t="s">
        <v>75</v>
      </c>
      <c r="P146" t="s"/>
      <c r="Q146" t="s"/>
      <c r="R146" t="s"/>
      <c r="S146" t="s"/>
      <c r="T146" t="s"/>
      <c r="U146" t="s"/>
      <c r="V146" t="n">
        <v>0</v>
      </c>
      <c r="W146" t="s">
        <v>867</v>
      </c>
      <c r="X146" t="s">
        <v>868</v>
      </c>
      <c r="Y146" t="s">
        <v>893</v>
      </c>
    </row>
    <row r="147">
      <c r="A147" t="n">
        <v>3105</v>
      </c>
      <c r="B147" t="s"/>
      <c r="C147" t="s"/>
      <c r="D147" t="n">
        <v>146</v>
      </c>
      <c r="E147" t="s">
        <v>44</v>
      </c>
      <c r="F147" t="s">
        <v>894</v>
      </c>
      <c r="G147" t="s">
        <v>46</v>
      </c>
      <c r="H147" t="s">
        <v>47</v>
      </c>
      <c r="I147" t="s">
        <v>895</v>
      </c>
      <c r="J147" t="s">
        <v>896</v>
      </c>
      <c r="K147" t="s">
        <v>897</v>
      </c>
      <c r="L147" t="s">
        <v>898</v>
      </c>
      <c r="M147" t="n">
        <v>5</v>
      </c>
      <c r="N147" t="s">
        <v>841</v>
      </c>
      <c r="O147" t="s">
        <v>283</v>
      </c>
      <c r="P147" t="n">
        <v>5</v>
      </c>
      <c r="Q147" t="n">
        <v>5</v>
      </c>
      <c r="R147" t="n">
        <v>5</v>
      </c>
      <c r="S147" t="n">
        <v>5</v>
      </c>
      <c r="T147" t="s"/>
      <c r="U147" t="n">
        <v>5</v>
      </c>
      <c r="V147" t="n">
        <v>0</v>
      </c>
      <c r="W147" t="s">
        <v>867</v>
      </c>
      <c r="X147" t="s">
        <v>868</v>
      </c>
      <c r="Y147" t="s">
        <v>899</v>
      </c>
    </row>
    <row r="148">
      <c r="A148" t="n">
        <v>3105</v>
      </c>
      <c r="B148" t="s"/>
      <c r="C148" t="s"/>
      <c r="D148" t="n">
        <v>147</v>
      </c>
      <c r="E148" t="s">
        <v>44</v>
      </c>
      <c r="F148" t="s">
        <v>900</v>
      </c>
      <c r="G148" t="s">
        <v>46</v>
      </c>
      <c r="H148" t="s">
        <v>47</v>
      </c>
      <c r="I148" t="s">
        <v>901</v>
      </c>
      <c r="J148" t="s">
        <v>896</v>
      </c>
      <c r="K148" t="s">
        <v>902</v>
      </c>
      <c r="L148" t="s">
        <v>903</v>
      </c>
      <c r="M148" t="n">
        <v>5</v>
      </c>
      <c r="N148" t="s">
        <v>841</v>
      </c>
      <c r="O148" t="s">
        <v>283</v>
      </c>
      <c r="P148" t="n">
        <v>5</v>
      </c>
      <c r="Q148" t="n">
        <v>5</v>
      </c>
      <c r="R148" t="n">
        <v>5</v>
      </c>
      <c r="S148" t="n">
        <v>5</v>
      </c>
      <c r="T148" t="s"/>
      <c r="U148" t="n">
        <v>5</v>
      </c>
      <c r="V148" t="n">
        <v>0</v>
      </c>
      <c r="W148" t="s">
        <v>867</v>
      </c>
      <c r="X148" t="s">
        <v>868</v>
      </c>
      <c r="Y148" t="s">
        <v>904</v>
      </c>
    </row>
    <row r="149">
      <c r="A149" t="n">
        <v>3105</v>
      </c>
      <c r="B149" t="s"/>
      <c r="C149" t="s"/>
      <c r="D149" t="n">
        <v>148</v>
      </c>
      <c r="E149" t="s">
        <v>44</v>
      </c>
      <c r="F149" t="s">
        <v>905</v>
      </c>
      <c r="G149" t="s">
        <v>46</v>
      </c>
      <c r="H149" t="s">
        <v>47</v>
      </c>
      <c r="I149" t="s">
        <v>906</v>
      </c>
      <c r="J149" t="s">
        <v>907</v>
      </c>
      <c r="K149" t="s">
        <v>908</v>
      </c>
      <c r="L149" t="s">
        <v>909</v>
      </c>
      <c r="M149" t="n">
        <v>3</v>
      </c>
      <c r="N149" t="s">
        <v>841</v>
      </c>
      <c r="O149" t="s">
        <v>57</v>
      </c>
      <c r="P149" t="n">
        <v>3</v>
      </c>
      <c r="Q149" t="n">
        <v>5</v>
      </c>
      <c r="R149" t="n">
        <v>3</v>
      </c>
      <c r="S149" t="n">
        <v>4</v>
      </c>
      <c r="T149" t="s"/>
      <c r="U149" t="n">
        <v>4</v>
      </c>
      <c r="V149" t="n">
        <v>0</v>
      </c>
      <c r="W149" t="s">
        <v>867</v>
      </c>
      <c r="X149" t="s">
        <v>868</v>
      </c>
      <c r="Y149" t="s">
        <v>910</v>
      </c>
    </row>
    <row r="150">
      <c r="A150" t="n">
        <v>3105</v>
      </c>
      <c r="B150" t="s"/>
      <c r="C150" t="s"/>
      <c r="D150" t="n">
        <v>149</v>
      </c>
      <c r="E150" t="s">
        <v>44</v>
      </c>
      <c r="F150" t="s">
        <v>911</v>
      </c>
      <c r="G150" t="s">
        <v>46</v>
      </c>
      <c r="H150" t="s">
        <v>47</v>
      </c>
      <c r="I150" t="s">
        <v>912</v>
      </c>
      <c r="J150" t="s">
        <v>913</v>
      </c>
      <c r="K150" t="s"/>
      <c r="L150" t="s">
        <v>185</v>
      </c>
      <c r="M150" t="n">
        <v>4</v>
      </c>
      <c r="N150" t="s">
        <v>841</v>
      </c>
      <c r="O150" t="s">
        <v>75</v>
      </c>
      <c r="P150" t="n">
        <v>3</v>
      </c>
      <c r="Q150" t="n">
        <v>5</v>
      </c>
      <c r="R150" t="n">
        <v>5</v>
      </c>
      <c r="S150" t="n">
        <v>5</v>
      </c>
      <c r="T150" t="s"/>
      <c r="U150" t="n">
        <v>5</v>
      </c>
      <c r="V150" t="n">
        <v>0</v>
      </c>
      <c r="W150" t="s">
        <v>867</v>
      </c>
      <c r="X150" t="s">
        <v>868</v>
      </c>
      <c r="Y150" t="s">
        <v>186</v>
      </c>
    </row>
    <row r="151">
      <c r="A151" t="n">
        <v>3105</v>
      </c>
      <c r="B151" t="s"/>
      <c r="C151" t="s"/>
      <c r="D151" t="n">
        <v>150</v>
      </c>
      <c r="E151" t="s">
        <v>44</v>
      </c>
      <c r="F151" t="s">
        <v>914</v>
      </c>
      <c r="G151" t="s">
        <v>46</v>
      </c>
      <c r="H151" t="s">
        <v>47</v>
      </c>
      <c r="I151" t="s">
        <v>915</v>
      </c>
      <c r="J151" t="s">
        <v>913</v>
      </c>
      <c r="K151" t="s">
        <v>916</v>
      </c>
      <c r="L151" t="s">
        <v>917</v>
      </c>
      <c r="M151" t="n">
        <v>5</v>
      </c>
      <c r="N151" t="s">
        <v>841</v>
      </c>
      <c r="O151" t="s">
        <v>75</v>
      </c>
      <c r="P151" t="n">
        <v>5</v>
      </c>
      <c r="Q151" t="n">
        <v>5</v>
      </c>
      <c r="R151" t="n">
        <v>5</v>
      </c>
      <c r="S151" t="n">
        <v>5</v>
      </c>
      <c r="T151" t="s"/>
      <c r="U151" t="n">
        <v>5</v>
      </c>
      <c r="V151" t="n">
        <v>0</v>
      </c>
      <c r="W151" t="s">
        <v>867</v>
      </c>
      <c r="X151" t="s">
        <v>868</v>
      </c>
      <c r="Y151" t="s">
        <v>918</v>
      </c>
    </row>
    <row r="152">
      <c r="A152" t="n">
        <v>3105</v>
      </c>
      <c r="B152" t="s"/>
      <c r="C152" t="s"/>
      <c r="D152" t="n">
        <v>151</v>
      </c>
      <c r="E152" t="s">
        <v>44</v>
      </c>
      <c r="F152" t="s">
        <v>919</v>
      </c>
      <c r="G152" t="s">
        <v>46</v>
      </c>
      <c r="H152" t="s">
        <v>47</v>
      </c>
      <c r="I152" t="s">
        <v>920</v>
      </c>
      <c r="J152" t="s">
        <v>921</v>
      </c>
      <c r="K152" t="s">
        <v>922</v>
      </c>
      <c r="L152" t="s">
        <v>923</v>
      </c>
      <c r="M152" t="n">
        <v>1</v>
      </c>
      <c r="N152" t="s">
        <v>841</v>
      </c>
      <c r="O152" t="s">
        <v>75</v>
      </c>
      <c r="P152" t="s"/>
      <c r="Q152" t="s"/>
      <c r="R152" t="s"/>
      <c r="S152" t="s"/>
      <c r="T152" t="s"/>
      <c r="U152" t="s"/>
      <c r="V152" t="n">
        <v>0</v>
      </c>
      <c r="W152" t="s">
        <v>867</v>
      </c>
      <c r="X152" t="s">
        <v>868</v>
      </c>
      <c r="Y152" t="s">
        <v>924</v>
      </c>
    </row>
    <row r="153">
      <c r="A153" t="n">
        <v>3105</v>
      </c>
      <c r="B153" t="s"/>
      <c r="C153" t="s"/>
      <c r="D153" t="n">
        <v>152</v>
      </c>
      <c r="E153" t="s">
        <v>44</v>
      </c>
      <c r="F153" t="s">
        <v>925</v>
      </c>
      <c r="G153" t="s">
        <v>46</v>
      </c>
      <c r="H153" t="s">
        <v>47</v>
      </c>
      <c r="I153" t="s">
        <v>926</v>
      </c>
      <c r="J153" t="s">
        <v>921</v>
      </c>
      <c r="K153" t="s">
        <v>927</v>
      </c>
      <c r="L153" t="s">
        <v>928</v>
      </c>
      <c r="M153" t="n">
        <v>1</v>
      </c>
      <c r="N153" t="s">
        <v>841</v>
      </c>
      <c r="O153" t="s">
        <v>57</v>
      </c>
      <c r="P153" t="s"/>
      <c r="Q153" t="s"/>
      <c r="R153" t="s"/>
      <c r="S153" t="s"/>
      <c r="T153" t="s"/>
      <c r="U153" t="s"/>
      <c r="V153" t="n">
        <v>0</v>
      </c>
      <c r="W153" t="s">
        <v>867</v>
      </c>
      <c r="X153" t="s">
        <v>868</v>
      </c>
      <c r="Y153" t="s">
        <v>929</v>
      </c>
    </row>
    <row r="154">
      <c r="A154" t="n">
        <v>3105</v>
      </c>
      <c r="B154" t="s"/>
      <c r="C154" t="s"/>
      <c r="D154" t="n">
        <v>153</v>
      </c>
      <c r="E154" t="s">
        <v>44</v>
      </c>
      <c r="F154" t="s">
        <v>930</v>
      </c>
      <c r="G154" t="s">
        <v>46</v>
      </c>
      <c r="H154" t="s">
        <v>47</v>
      </c>
      <c r="I154" t="s">
        <v>931</v>
      </c>
      <c r="J154" t="s">
        <v>932</v>
      </c>
      <c r="K154" t="s">
        <v>933</v>
      </c>
      <c r="L154" t="s">
        <v>934</v>
      </c>
      <c r="M154" t="n">
        <v>3</v>
      </c>
      <c r="N154" t="s">
        <v>935</v>
      </c>
      <c r="O154" t="s">
        <v>57</v>
      </c>
      <c r="P154" t="n">
        <v>4</v>
      </c>
      <c r="Q154" t="s"/>
      <c r="R154" t="s"/>
      <c r="S154" t="s"/>
      <c r="T154" t="s"/>
      <c r="U154" t="n">
        <v>4</v>
      </c>
      <c r="V154" t="n">
        <v>0</v>
      </c>
      <c r="W154" t="s">
        <v>867</v>
      </c>
      <c r="X154" t="s">
        <v>868</v>
      </c>
      <c r="Y154" t="s">
        <v>936</v>
      </c>
    </row>
    <row r="155">
      <c r="A155" t="n">
        <v>3105</v>
      </c>
      <c r="B155" t="s"/>
      <c r="C155" t="s"/>
      <c r="D155" t="n">
        <v>154</v>
      </c>
      <c r="E155" t="s">
        <v>44</v>
      </c>
      <c r="F155" t="s">
        <v>937</v>
      </c>
      <c r="G155" t="s">
        <v>46</v>
      </c>
      <c r="H155" t="s">
        <v>47</v>
      </c>
      <c r="I155" t="s">
        <v>938</v>
      </c>
      <c r="J155" t="s">
        <v>939</v>
      </c>
      <c r="K155" t="s">
        <v>940</v>
      </c>
      <c r="L155" t="s">
        <v>941</v>
      </c>
      <c r="M155" t="n">
        <v>3</v>
      </c>
      <c r="N155" t="s">
        <v>942</v>
      </c>
      <c r="O155" t="s">
        <v>57</v>
      </c>
      <c r="P155" t="s"/>
      <c r="Q155" t="s"/>
      <c r="R155" t="s"/>
      <c r="S155" t="s"/>
      <c r="T155" t="s"/>
      <c r="U155" t="s"/>
      <c r="V155" t="n">
        <v>0</v>
      </c>
      <c r="W155" t="s">
        <v>943</v>
      </c>
      <c r="X155" t="s">
        <v>944</v>
      </c>
      <c r="Y155" t="s">
        <v>945</v>
      </c>
    </row>
    <row r="156">
      <c r="A156" t="n">
        <v>3105</v>
      </c>
      <c r="B156" t="s"/>
      <c r="C156" t="s"/>
      <c r="D156" t="n">
        <v>155</v>
      </c>
      <c r="E156" t="s">
        <v>44</v>
      </c>
      <c r="F156" t="s">
        <v>946</v>
      </c>
      <c r="G156" t="s">
        <v>46</v>
      </c>
      <c r="H156" t="s">
        <v>47</v>
      </c>
      <c r="I156" t="s">
        <v>947</v>
      </c>
      <c r="J156" t="s">
        <v>948</v>
      </c>
      <c r="K156" t="s">
        <v>949</v>
      </c>
      <c r="L156" t="s">
        <v>950</v>
      </c>
      <c r="M156" t="n">
        <v>5</v>
      </c>
      <c r="N156" t="s">
        <v>774</v>
      </c>
      <c r="O156" t="s">
        <v>75</v>
      </c>
      <c r="P156" t="n">
        <v>4</v>
      </c>
      <c r="Q156" t="n">
        <v>5</v>
      </c>
      <c r="R156" t="n">
        <v>5</v>
      </c>
      <c r="S156" t="n">
        <v>5</v>
      </c>
      <c r="T156" t="s"/>
      <c r="U156" t="n">
        <v>5</v>
      </c>
      <c r="V156" t="n">
        <v>0</v>
      </c>
      <c r="W156" t="s">
        <v>951</v>
      </c>
      <c r="X156" t="s">
        <v>952</v>
      </c>
      <c r="Y156" t="s">
        <v>953</v>
      </c>
    </row>
    <row r="157">
      <c r="A157" t="n">
        <v>3105</v>
      </c>
      <c r="B157" t="s"/>
      <c r="C157" t="s"/>
      <c r="D157" t="n">
        <v>156</v>
      </c>
      <c r="E157" t="s">
        <v>44</v>
      </c>
      <c r="F157" t="s">
        <v>954</v>
      </c>
      <c r="G157" t="s">
        <v>46</v>
      </c>
      <c r="H157" t="s">
        <v>47</v>
      </c>
      <c r="I157" t="s">
        <v>955</v>
      </c>
      <c r="J157" t="s">
        <v>956</v>
      </c>
      <c r="K157" t="s">
        <v>957</v>
      </c>
      <c r="L157" t="s">
        <v>958</v>
      </c>
      <c r="M157" t="n">
        <v>5</v>
      </c>
      <c r="N157" t="s">
        <v>774</v>
      </c>
      <c r="O157" t="s">
        <v>52</v>
      </c>
      <c r="P157" t="n">
        <v>3</v>
      </c>
      <c r="Q157" t="s"/>
      <c r="R157" t="s"/>
      <c r="S157" t="s"/>
      <c r="T157" t="s"/>
      <c r="U157" t="n">
        <v>5</v>
      </c>
      <c r="V157" t="n">
        <v>0</v>
      </c>
      <c r="W157" t="s">
        <v>959</v>
      </c>
      <c r="X157" t="s">
        <v>960</v>
      </c>
      <c r="Y157" t="s">
        <v>961</v>
      </c>
    </row>
    <row r="158">
      <c r="A158" t="n">
        <v>3105</v>
      </c>
      <c r="B158" t="s"/>
      <c r="C158" t="s"/>
      <c r="D158" t="n">
        <v>157</v>
      </c>
      <c r="E158" t="s">
        <v>44</v>
      </c>
      <c r="F158" t="s">
        <v>962</v>
      </c>
      <c r="G158" t="s">
        <v>46</v>
      </c>
      <c r="H158" t="s">
        <v>47</v>
      </c>
      <c r="I158" t="s">
        <v>963</v>
      </c>
      <c r="J158" t="s">
        <v>964</v>
      </c>
      <c r="K158" t="s"/>
      <c r="L158" t="s">
        <v>185</v>
      </c>
      <c r="M158" t="n">
        <v>4</v>
      </c>
      <c r="N158" t="s">
        <v>774</v>
      </c>
      <c r="O158" t="s">
        <v>57</v>
      </c>
      <c r="P158" t="n">
        <v>5</v>
      </c>
      <c r="Q158" t="n">
        <v>5</v>
      </c>
      <c r="R158" t="n">
        <v>5</v>
      </c>
      <c r="S158" t="n">
        <v>5</v>
      </c>
      <c r="T158" t="s"/>
      <c r="U158" t="n">
        <v>5</v>
      </c>
      <c r="V158" t="n">
        <v>0</v>
      </c>
      <c r="W158" t="s">
        <v>959</v>
      </c>
      <c r="X158" t="s">
        <v>960</v>
      </c>
      <c r="Y158" t="s">
        <v>186</v>
      </c>
    </row>
    <row r="159">
      <c r="A159" t="n">
        <v>3105</v>
      </c>
      <c r="B159" t="s"/>
      <c r="C159" t="s"/>
      <c r="D159" t="n">
        <v>158</v>
      </c>
      <c r="E159" t="s">
        <v>44</v>
      </c>
      <c r="F159" t="s">
        <v>965</v>
      </c>
      <c r="G159" t="s">
        <v>46</v>
      </c>
      <c r="H159" t="s">
        <v>47</v>
      </c>
      <c r="I159" t="s">
        <v>966</v>
      </c>
      <c r="J159" t="s">
        <v>967</v>
      </c>
      <c r="K159" t="s"/>
      <c r="L159" t="s">
        <v>185</v>
      </c>
      <c r="M159" t="n">
        <v>5</v>
      </c>
      <c r="N159" t="s">
        <v>774</v>
      </c>
      <c r="O159" t="s">
        <v>57</v>
      </c>
      <c r="P159" t="n">
        <v>5</v>
      </c>
      <c r="Q159" t="n">
        <v>5</v>
      </c>
      <c r="R159" t="n">
        <v>5</v>
      </c>
      <c r="S159" t="n">
        <v>5</v>
      </c>
      <c r="T159" t="s"/>
      <c r="U159" t="n">
        <v>5</v>
      </c>
      <c r="V159" t="n">
        <v>0</v>
      </c>
      <c r="W159" t="s">
        <v>968</v>
      </c>
      <c r="X159" t="s">
        <v>969</v>
      </c>
      <c r="Y159" t="s">
        <v>186</v>
      </c>
    </row>
    <row r="160">
      <c r="A160" t="n">
        <v>3105</v>
      </c>
      <c r="B160" t="s"/>
      <c r="C160" t="s"/>
      <c r="D160" t="n">
        <v>159</v>
      </c>
      <c r="E160" t="s">
        <v>44</v>
      </c>
      <c r="F160" t="s">
        <v>970</v>
      </c>
      <c r="G160" t="s">
        <v>46</v>
      </c>
      <c r="H160" t="s">
        <v>47</v>
      </c>
      <c r="I160" t="s">
        <v>971</v>
      </c>
      <c r="J160" t="s">
        <v>972</v>
      </c>
      <c r="K160" t="s">
        <v>973</v>
      </c>
      <c r="L160" t="s">
        <v>974</v>
      </c>
      <c r="M160" t="n">
        <v>5</v>
      </c>
      <c r="N160" t="s">
        <v>774</v>
      </c>
      <c r="O160" t="s">
        <v>75</v>
      </c>
      <c r="P160" t="s"/>
      <c r="Q160" t="s"/>
      <c r="R160" t="s"/>
      <c r="S160" t="s"/>
      <c r="T160" t="s"/>
      <c r="U160" t="s"/>
      <c r="V160" t="n">
        <v>0</v>
      </c>
      <c r="W160" t="s">
        <v>975</v>
      </c>
      <c r="X160" t="s">
        <v>976</v>
      </c>
      <c r="Y160" t="s">
        <v>977</v>
      </c>
    </row>
    <row r="161">
      <c r="A161" t="n">
        <v>3105</v>
      </c>
      <c r="B161" t="s"/>
      <c r="C161" t="s"/>
      <c r="D161" t="n">
        <v>160</v>
      </c>
      <c r="E161" t="s">
        <v>44</v>
      </c>
      <c r="F161" t="s">
        <v>978</v>
      </c>
      <c r="G161" t="s">
        <v>46</v>
      </c>
      <c r="H161" t="s">
        <v>47</v>
      </c>
      <c r="I161" t="s">
        <v>979</v>
      </c>
      <c r="J161" t="s">
        <v>980</v>
      </c>
      <c r="K161" t="s"/>
      <c r="L161" t="s">
        <v>185</v>
      </c>
      <c r="M161" t="n">
        <v>5</v>
      </c>
      <c r="N161" t="s">
        <v>935</v>
      </c>
      <c r="O161" t="s">
        <v>57</v>
      </c>
      <c r="P161" t="n">
        <v>5</v>
      </c>
      <c r="Q161" t="n">
        <v>5</v>
      </c>
      <c r="R161" t="n">
        <v>5</v>
      </c>
      <c r="S161" t="n">
        <v>5</v>
      </c>
      <c r="T161" t="s"/>
      <c r="U161" t="n">
        <v>5</v>
      </c>
      <c r="V161" t="n">
        <v>0</v>
      </c>
      <c r="W161" t="s">
        <v>981</v>
      </c>
      <c r="X161" t="s">
        <v>982</v>
      </c>
      <c r="Y161" t="s">
        <v>186</v>
      </c>
    </row>
    <row r="162">
      <c r="A162" t="n">
        <v>3105</v>
      </c>
      <c r="B162" t="s"/>
      <c r="C162" t="s"/>
      <c r="D162" t="n">
        <v>161</v>
      </c>
      <c r="E162" t="s">
        <v>44</v>
      </c>
      <c r="F162" t="s">
        <v>983</v>
      </c>
      <c r="G162" t="s">
        <v>46</v>
      </c>
      <c r="H162" t="s">
        <v>47</v>
      </c>
      <c r="I162" t="s">
        <v>984</v>
      </c>
      <c r="J162" t="s">
        <v>985</v>
      </c>
      <c r="K162" t="s"/>
      <c r="L162" t="s">
        <v>185</v>
      </c>
      <c r="M162" t="n">
        <v>3</v>
      </c>
      <c r="N162" t="s">
        <v>935</v>
      </c>
      <c r="O162" t="s">
        <v>57</v>
      </c>
      <c r="P162" t="n">
        <v>2</v>
      </c>
      <c r="Q162" t="n">
        <v>3</v>
      </c>
      <c r="R162" t="n">
        <v>4</v>
      </c>
      <c r="S162" t="n">
        <v>3</v>
      </c>
      <c r="T162" t="s"/>
      <c r="U162" t="n">
        <v>3</v>
      </c>
      <c r="V162" t="n">
        <v>0</v>
      </c>
      <c r="W162" t="s">
        <v>981</v>
      </c>
      <c r="X162" t="s">
        <v>982</v>
      </c>
      <c r="Y162" t="s">
        <v>186</v>
      </c>
    </row>
    <row r="163">
      <c r="A163" t="n">
        <v>3105</v>
      </c>
      <c r="B163" t="s"/>
      <c r="C163" t="s"/>
      <c r="D163" t="n">
        <v>162</v>
      </c>
      <c r="E163" t="s">
        <v>44</v>
      </c>
      <c r="F163" t="s">
        <v>986</v>
      </c>
      <c r="G163" t="s">
        <v>46</v>
      </c>
      <c r="H163" t="s">
        <v>47</v>
      </c>
      <c r="I163" t="s">
        <v>987</v>
      </c>
      <c r="J163" t="s">
        <v>988</v>
      </c>
      <c r="K163" t="s">
        <v>989</v>
      </c>
      <c r="L163" t="s">
        <v>990</v>
      </c>
      <c r="M163" t="n">
        <v>4</v>
      </c>
      <c r="N163" t="s">
        <v>942</v>
      </c>
      <c r="O163" t="s">
        <v>283</v>
      </c>
      <c r="P163" t="n">
        <v>4</v>
      </c>
      <c r="Q163" t="s"/>
      <c r="R163" t="s"/>
      <c r="S163" t="n">
        <v>5</v>
      </c>
      <c r="T163" t="s"/>
      <c r="U163" t="n">
        <v>5</v>
      </c>
      <c r="V163" t="n">
        <v>0</v>
      </c>
      <c r="W163" t="s">
        <v>981</v>
      </c>
      <c r="X163" t="s">
        <v>982</v>
      </c>
      <c r="Y163" t="s">
        <v>991</v>
      </c>
    </row>
    <row r="164">
      <c r="A164" t="n">
        <v>3105</v>
      </c>
      <c r="B164" t="s"/>
      <c r="C164" t="s"/>
      <c r="D164" t="n">
        <v>163</v>
      </c>
      <c r="E164" t="s">
        <v>44</v>
      </c>
      <c r="F164" t="s">
        <v>992</v>
      </c>
      <c r="G164" t="s">
        <v>46</v>
      </c>
      <c r="H164" t="s">
        <v>47</v>
      </c>
      <c r="I164" t="s">
        <v>993</v>
      </c>
      <c r="J164" t="s">
        <v>994</v>
      </c>
      <c r="K164" t="s">
        <v>995</v>
      </c>
      <c r="L164" t="s">
        <v>996</v>
      </c>
      <c r="M164" t="n">
        <v>5</v>
      </c>
      <c r="N164" t="s">
        <v>997</v>
      </c>
      <c r="O164" t="s">
        <v>52</v>
      </c>
      <c r="P164" t="s"/>
      <c r="Q164" t="s"/>
      <c r="R164" t="s"/>
      <c r="S164" t="n">
        <v>5</v>
      </c>
      <c r="T164" t="s"/>
      <c r="U164" t="n">
        <v>5</v>
      </c>
      <c r="V164" t="n">
        <v>0</v>
      </c>
      <c r="W164" t="s">
        <v>981</v>
      </c>
      <c r="X164" t="s">
        <v>982</v>
      </c>
      <c r="Y164" t="s">
        <v>998</v>
      </c>
    </row>
    <row r="165">
      <c r="A165" t="n">
        <v>3105</v>
      </c>
      <c r="B165" t="s"/>
      <c r="C165" t="s"/>
      <c r="D165" t="n">
        <v>164</v>
      </c>
      <c r="E165" t="s">
        <v>44</v>
      </c>
      <c r="F165" t="s">
        <v>999</v>
      </c>
      <c r="G165" t="s">
        <v>46</v>
      </c>
      <c r="H165" t="s">
        <v>47</v>
      </c>
      <c r="I165" t="s">
        <v>1000</v>
      </c>
      <c r="J165" t="s">
        <v>1001</v>
      </c>
      <c r="K165" t="s">
        <v>1002</v>
      </c>
      <c r="L165" t="s">
        <v>1003</v>
      </c>
      <c r="M165" t="n">
        <v>5</v>
      </c>
      <c r="N165" t="s">
        <v>935</v>
      </c>
      <c r="O165" t="s">
        <v>57</v>
      </c>
      <c r="P165" t="s"/>
      <c r="Q165" t="s"/>
      <c r="R165" t="s"/>
      <c r="S165" t="n">
        <v>5</v>
      </c>
      <c r="T165" t="s"/>
      <c r="U165" t="n">
        <v>5</v>
      </c>
      <c r="V165" t="n">
        <v>0</v>
      </c>
      <c r="W165" t="s">
        <v>981</v>
      </c>
      <c r="X165" t="s">
        <v>982</v>
      </c>
      <c r="Y165" t="s">
        <v>1004</v>
      </c>
    </row>
    <row r="166">
      <c r="A166" t="n">
        <v>3105</v>
      </c>
      <c r="B166" t="s"/>
      <c r="C166" t="s"/>
      <c r="D166" t="n">
        <v>165</v>
      </c>
      <c r="E166" t="s">
        <v>44</v>
      </c>
      <c r="F166" t="s">
        <v>1005</v>
      </c>
      <c r="G166" t="s">
        <v>46</v>
      </c>
      <c r="H166" t="s">
        <v>47</v>
      </c>
      <c r="I166" t="s">
        <v>1006</v>
      </c>
      <c r="J166" t="s">
        <v>1001</v>
      </c>
      <c r="K166" t="s"/>
      <c r="L166" t="s"/>
      <c r="M166" t="n">
        <v>3</v>
      </c>
      <c r="N166" t="s">
        <v>935</v>
      </c>
      <c r="O166" t="s">
        <v>75</v>
      </c>
      <c r="P166" t="n">
        <v>3</v>
      </c>
      <c r="Q166" t="n">
        <v>4</v>
      </c>
      <c r="R166" t="n">
        <v>4</v>
      </c>
      <c r="S166" t="n">
        <v>3</v>
      </c>
      <c r="T166" t="s"/>
      <c r="U166" t="n">
        <v>5</v>
      </c>
      <c r="V166" t="n">
        <v>0</v>
      </c>
      <c r="W166" t="s"/>
      <c r="X166" t="s"/>
      <c r="Y166" t="s"/>
    </row>
    <row r="167">
      <c r="A167" t="n">
        <v>3105</v>
      </c>
      <c r="B167" t="s"/>
      <c r="C167" t="s"/>
      <c r="D167" t="n">
        <v>166</v>
      </c>
      <c r="E167" t="s">
        <v>44</v>
      </c>
      <c r="F167" t="s">
        <v>1007</v>
      </c>
      <c r="G167" t="s">
        <v>46</v>
      </c>
      <c r="H167" t="s">
        <v>47</v>
      </c>
      <c r="I167" t="s">
        <v>1008</v>
      </c>
      <c r="J167" t="s">
        <v>1009</v>
      </c>
      <c r="K167" t="s">
        <v>1010</v>
      </c>
      <c r="L167" t="s">
        <v>1011</v>
      </c>
      <c r="M167" t="n">
        <v>5</v>
      </c>
      <c r="N167" t="s">
        <v>935</v>
      </c>
      <c r="O167" t="s">
        <v>57</v>
      </c>
      <c r="P167" t="n">
        <v>5</v>
      </c>
      <c r="Q167" t="n">
        <v>5</v>
      </c>
      <c r="R167" t="n">
        <v>5</v>
      </c>
      <c r="S167" t="n">
        <v>5</v>
      </c>
      <c r="T167" t="s"/>
      <c r="U167" t="n">
        <v>5</v>
      </c>
      <c r="V167" t="n">
        <v>0</v>
      </c>
      <c r="W167" t="s">
        <v>857</v>
      </c>
      <c r="X167" t="s">
        <v>858</v>
      </c>
      <c r="Y167" t="s">
        <v>1012</v>
      </c>
    </row>
    <row r="168">
      <c r="A168" t="n">
        <v>3105</v>
      </c>
      <c r="B168" t="s"/>
      <c r="C168" t="s"/>
      <c r="D168" t="n">
        <v>167</v>
      </c>
      <c r="E168" t="s">
        <v>44</v>
      </c>
      <c r="F168" t="s">
        <v>1013</v>
      </c>
      <c r="G168" t="s">
        <v>46</v>
      </c>
      <c r="H168" t="s">
        <v>47</v>
      </c>
      <c r="I168" t="s">
        <v>1014</v>
      </c>
      <c r="J168" t="s">
        <v>1015</v>
      </c>
      <c r="K168" t="s">
        <v>1016</v>
      </c>
      <c r="L168" t="s">
        <v>1017</v>
      </c>
      <c r="M168" t="n">
        <v>5</v>
      </c>
      <c r="N168" t="s">
        <v>935</v>
      </c>
      <c r="O168" t="s">
        <v>57</v>
      </c>
      <c r="P168" t="n">
        <v>5</v>
      </c>
      <c r="Q168" t="n">
        <v>5</v>
      </c>
      <c r="R168" t="n">
        <v>5</v>
      </c>
      <c r="S168" t="n">
        <v>5</v>
      </c>
      <c r="T168" t="s"/>
      <c r="U168" t="n">
        <v>5</v>
      </c>
      <c r="V168" t="n">
        <v>0</v>
      </c>
      <c r="W168" t="s">
        <v>857</v>
      </c>
      <c r="X168" t="s">
        <v>858</v>
      </c>
      <c r="Y168" t="s">
        <v>1018</v>
      </c>
    </row>
    <row r="169">
      <c r="A169" t="n">
        <v>3105</v>
      </c>
      <c r="B169" t="s"/>
      <c r="C169" t="s"/>
      <c r="D169" t="n">
        <v>168</v>
      </c>
      <c r="E169" t="s">
        <v>44</v>
      </c>
      <c r="F169" t="s">
        <v>1019</v>
      </c>
      <c r="G169" t="s">
        <v>46</v>
      </c>
      <c r="H169" t="s">
        <v>47</v>
      </c>
      <c r="I169" t="s">
        <v>1020</v>
      </c>
      <c r="J169" t="s">
        <v>1021</v>
      </c>
      <c r="K169" t="s">
        <v>1022</v>
      </c>
      <c r="L169" t="s">
        <v>1023</v>
      </c>
      <c r="M169" t="n">
        <v>5</v>
      </c>
      <c r="N169" t="s">
        <v>935</v>
      </c>
      <c r="O169" t="s">
        <v>75</v>
      </c>
      <c r="P169" t="n">
        <v>5</v>
      </c>
      <c r="Q169" t="n">
        <v>5</v>
      </c>
      <c r="R169" t="n">
        <v>5</v>
      </c>
      <c r="S169" t="n">
        <v>5</v>
      </c>
      <c r="T169" t="s"/>
      <c r="U169" t="n">
        <v>5</v>
      </c>
      <c r="V169" t="n">
        <v>0</v>
      </c>
      <c r="W169" t="s">
        <v>857</v>
      </c>
      <c r="X169" t="s">
        <v>858</v>
      </c>
      <c r="Y169" t="s">
        <v>1024</v>
      </c>
    </row>
    <row r="170">
      <c r="A170" t="n">
        <v>3105</v>
      </c>
      <c r="B170" t="s"/>
      <c r="C170" t="s"/>
      <c r="D170" t="n">
        <v>169</v>
      </c>
      <c r="E170" t="s">
        <v>44</v>
      </c>
      <c r="F170" t="s">
        <v>1025</v>
      </c>
      <c r="G170" t="s">
        <v>46</v>
      </c>
      <c r="H170" t="s">
        <v>47</v>
      </c>
      <c r="I170" t="s">
        <v>1026</v>
      </c>
      <c r="J170" t="s">
        <v>1027</v>
      </c>
      <c r="K170" t="s">
        <v>1028</v>
      </c>
      <c r="L170" t="s">
        <v>1029</v>
      </c>
      <c r="M170" t="n">
        <v>5</v>
      </c>
      <c r="N170" t="s">
        <v>935</v>
      </c>
      <c r="O170" t="s">
        <v>75</v>
      </c>
      <c r="P170" t="n">
        <v>5</v>
      </c>
      <c r="Q170" t="n">
        <v>5</v>
      </c>
      <c r="R170" t="n">
        <v>5</v>
      </c>
      <c r="S170" t="n">
        <v>5</v>
      </c>
      <c r="T170" t="s"/>
      <c r="U170" t="n">
        <v>5</v>
      </c>
      <c r="V170" t="n">
        <v>0</v>
      </c>
      <c r="W170" t="s">
        <v>857</v>
      </c>
      <c r="X170" t="s">
        <v>858</v>
      </c>
      <c r="Y170" t="s">
        <v>1030</v>
      </c>
    </row>
    <row r="171">
      <c r="A171" t="n">
        <v>3105</v>
      </c>
      <c r="B171" t="s"/>
      <c r="C171" t="s"/>
      <c r="D171" t="n">
        <v>170</v>
      </c>
      <c r="E171" t="s">
        <v>44</v>
      </c>
      <c r="F171" t="s">
        <v>1031</v>
      </c>
      <c r="G171" t="s">
        <v>46</v>
      </c>
      <c r="H171" t="s">
        <v>47</v>
      </c>
      <c r="I171" t="s">
        <v>1032</v>
      </c>
      <c r="J171" t="s">
        <v>1033</v>
      </c>
      <c r="K171" t="s"/>
      <c r="L171" t="s">
        <v>185</v>
      </c>
      <c r="M171" t="n">
        <v>5</v>
      </c>
      <c r="N171" t="s">
        <v>1034</v>
      </c>
      <c r="O171" t="s">
        <v>57</v>
      </c>
      <c r="P171" t="n">
        <v>5</v>
      </c>
      <c r="Q171" t="n">
        <v>5</v>
      </c>
      <c r="R171" t="n">
        <v>5</v>
      </c>
      <c r="S171" t="n">
        <v>5</v>
      </c>
      <c r="T171" t="s"/>
      <c r="U171" t="n">
        <v>5</v>
      </c>
      <c r="V171" t="n">
        <v>0</v>
      </c>
      <c r="W171" t="s">
        <v>857</v>
      </c>
      <c r="X171" t="s">
        <v>858</v>
      </c>
      <c r="Y171" t="s">
        <v>186</v>
      </c>
    </row>
    <row r="172">
      <c r="A172" t="n">
        <v>3105</v>
      </c>
      <c r="B172" t="s"/>
      <c r="C172" t="s"/>
      <c r="D172" t="n">
        <v>171</v>
      </c>
      <c r="E172" t="s">
        <v>44</v>
      </c>
      <c r="F172" t="s">
        <v>1035</v>
      </c>
      <c r="G172" t="s">
        <v>46</v>
      </c>
      <c r="H172" t="s">
        <v>47</v>
      </c>
      <c r="I172" t="s">
        <v>1036</v>
      </c>
      <c r="J172" t="s">
        <v>1037</v>
      </c>
      <c r="K172" t="s"/>
      <c r="L172" t="s"/>
      <c r="M172" t="n">
        <v>3</v>
      </c>
      <c r="N172" t="s">
        <v>1034</v>
      </c>
      <c r="O172" t="s">
        <v>57</v>
      </c>
      <c r="P172" t="n">
        <v>2</v>
      </c>
      <c r="Q172" t="n">
        <v>5</v>
      </c>
      <c r="R172" t="n">
        <v>4</v>
      </c>
      <c r="S172" t="n">
        <v>5</v>
      </c>
      <c r="T172" t="s"/>
      <c r="U172" t="n">
        <v>5</v>
      </c>
      <c r="V172" t="n">
        <v>0</v>
      </c>
      <c r="W172" t="s"/>
      <c r="X172" t="s"/>
      <c r="Y172" t="s"/>
    </row>
    <row r="173">
      <c r="A173" t="n">
        <v>3105</v>
      </c>
      <c r="B173" t="s"/>
      <c r="C173" t="s"/>
      <c r="D173" t="n">
        <v>172</v>
      </c>
      <c r="E173" t="s">
        <v>44</v>
      </c>
      <c r="F173" t="s">
        <v>1038</v>
      </c>
      <c r="G173" t="s">
        <v>46</v>
      </c>
      <c r="H173" t="s">
        <v>47</v>
      </c>
      <c r="I173" t="s">
        <v>1039</v>
      </c>
      <c r="J173" t="s">
        <v>1040</v>
      </c>
      <c r="K173" t="s">
        <v>1041</v>
      </c>
      <c r="L173" t="s">
        <v>1042</v>
      </c>
      <c r="M173" t="n">
        <v>5</v>
      </c>
      <c r="N173" t="s">
        <v>1034</v>
      </c>
      <c r="O173" t="s">
        <v>52</v>
      </c>
      <c r="P173" t="n">
        <v>5</v>
      </c>
      <c r="Q173" t="n">
        <v>5</v>
      </c>
      <c r="R173" t="n">
        <v>5</v>
      </c>
      <c r="S173" t="n">
        <v>5</v>
      </c>
      <c r="T173" t="s"/>
      <c r="U173" t="n">
        <v>5</v>
      </c>
      <c r="V173" t="n">
        <v>0</v>
      </c>
      <c r="W173" t="s"/>
      <c r="X173" t="s"/>
      <c r="Y173" t="s">
        <v>1042</v>
      </c>
    </row>
    <row r="174">
      <c r="A174" t="n">
        <v>3105</v>
      </c>
      <c r="B174" t="s"/>
      <c r="C174" t="s"/>
      <c r="D174" t="n">
        <v>173</v>
      </c>
      <c r="E174" t="s">
        <v>44</v>
      </c>
      <c r="F174" t="s">
        <v>1043</v>
      </c>
      <c r="G174" t="s">
        <v>46</v>
      </c>
      <c r="H174" t="s">
        <v>47</v>
      </c>
      <c r="I174" t="s">
        <v>1044</v>
      </c>
      <c r="J174" t="s">
        <v>1040</v>
      </c>
      <c r="K174" t="s"/>
      <c r="L174" t="s"/>
      <c r="M174" t="n">
        <v>4</v>
      </c>
      <c r="N174" t="s">
        <v>1034</v>
      </c>
      <c r="O174" t="s">
        <v>75</v>
      </c>
      <c r="P174" t="n">
        <v>5</v>
      </c>
      <c r="Q174" t="n">
        <v>4</v>
      </c>
      <c r="R174" t="n">
        <v>5</v>
      </c>
      <c r="S174" t="n">
        <v>3</v>
      </c>
      <c r="T174" t="s"/>
      <c r="U174" t="n">
        <v>4</v>
      </c>
      <c r="V174" t="n">
        <v>0</v>
      </c>
      <c r="W174" t="s"/>
      <c r="X174" t="s"/>
      <c r="Y174" t="s"/>
    </row>
    <row r="175">
      <c r="A175" t="n">
        <v>3105</v>
      </c>
      <c r="B175" t="s"/>
      <c r="C175" t="s"/>
      <c r="D175" t="n">
        <v>174</v>
      </c>
      <c r="E175" t="s">
        <v>44</v>
      </c>
      <c r="F175" t="s">
        <v>1045</v>
      </c>
      <c r="G175" t="s">
        <v>46</v>
      </c>
      <c r="H175" t="s">
        <v>47</v>
      </c>
      <c r="I175" t="s">
        <v>1046</v>
      </c>
      <c r="J175" t="s">
        <v>1047</v>
      </c>
      <c r="K175" t="s"/>
      <c r="L175" t="s"/>
      <c r="M175" t="n">
        <v>4</v>
      </c>
      <c r="N175" t="s">
        <v>1034</v>
      </c>
      <c r="O175" t="s">
        <v>75</v>
      </c>
      <c r="P175" t="n">
        <v>5</v>
      </c>
      <c r="Q175" t="n">
        <v>4</v>
      </c>
      <c r="R175" t="n">
        <v>3</v>
      </c>
      <c r="S175" t="n">
        <v>5</v>
      </c>
      <c r="T175" t="s"/>
      <c r="U175" t="n">
        <v>5</v>
      </c>
      <c r="V175" t="n">
        <v>0</v>
      </c>
      <c r="W175" t="s"/>
      <c r="X175" t="s"/>
      <c r="Y175" t="s"/>
    </row>
    <row r="176">
      <c r="A176" t="n">
        <v>3105</v>
      </c>
      <c r="B176" t="s"/>
      <c r="C176" t="s"/>
      <c r="D176" t="n">
        <v>175</v>
      </c>
      <c r="E176" t="s">
        <v>44</v>
      </c>
      <c r="F176" t="s">
        <v>1048</v>
      </c>
      <c r="G176" t="s">
        <v>46</v>
      </c>
      <c r="H176" t="s">
        <v>47</v>
      </c>
      <c r="I176" t="s">
        <v>1049</v>
      </c>
      <c r="J176" t="s">
        <v>1050</v>
      </c>
      <c r="K176" t="s"/>
      <c r="L176" t="s">
        <v>185</v>
      </c>
      <c r="M176" t="n">
        <v>1</v>
      </c>
      <c r="N176" t="s">
        <v>1034</v>
      </c>
      <c r="O176" t="s">
        <v>57</v>
      </c>
      <c r="P176" t="n">
        <v>2</v>
      </c>
      <c r="Q176" t="n">
        <v>2</v>
      </c>
      <c r="R176" t="n">
        <v>3</v>
      </c>
      <c r="S176" t="n">
        <v>2</v>
      </c>
      <c r="T176" t="s"/>
      <c r="U176" t="n">
        <v>1</v>
      </c>
      <c r="V176" t="n">
        <v>0</v>
      </c>
      <c r="W176" t="s">
        <v>857</v>
      </c>
      <c r="X176" t="s">
        <v>858</v>
      </c>
      <c r="Y176" t="s">
        <v>186</v>
      </c>
    </row>
    <row r="177">
      <c r="A177" t="n">
        <v>3105</v>
      </c>
      <c r="B177" t="s"/>
      <c r="C177" t="s"/>
      <c r="D177" t="n">
        <v>176</v>
      </c>
      <c r="E177" t="s">
        <v>44</v>
      </c>
      <c r="F177" t="s">
        <v>1051</v>
      </c>
      <c r="G177" t="s">
        <v>46</v>
      </c>
      <c r="H177" t="s">
        <v>47</v>
      </c>
      <c r="I177" t="s">
        <v>1052</v>
      </c>
      <c r="J177" t="s">
        <v>1053</v>
      </c>
      <c r="K177" t="s">
        <v>1054</v>
      </c>
      <c r="L177" t="s">
        <v>1055</v>
      </c>
      <c r="M177" t="n">
        <v>4</v>
      </c>
      <c r="N177" t="s">
        <v>1034</v>
      </c>
      <c r="O177" t="s">
        <v>283</v>
      </c>
      <c r="P177" t="n">
        <v>5</v>
      </c>
      <c r="Q177" t="n">
        <v>4</v>
      </c>
      <c r="R177" t="n">
        <v>5</v>
      </c>
      <c r="S177" t="n">
        <v>5</v>
      </c>
      <c r="T177" t="s"/>
      <c r="U177" t="n">
        <v>3</v>
      </c>
      <c r="V177" t="n">
        <v>0</v>
      </c>
      <c r="W177" t="s">
        <v>857</v>
      </c>
      <c r="X177" t="s">
        <v>858</v>
      </c>
      <c r="Y177" t="s">
        <v>1056</v>
      </c>
    </row>
    <row r="178">
      <c r="A178" t="n">
        <v>3105</v>
      </c>
      <c r="B178" t="s"/>
      <c r="C178" t="s"/>
      <c r="D178" t="n">
        <v>177</v>
      </c>
      <c r="E178" t="s">
        <v>44</v>
      </c>
      <c r="F178" t="s">
        <v>1057</v>
      </c>
      <c r="G178" t="s">
        <v>46</v>
      </c>
      <c r="H178" t="s">
        <v>47</v>
      </c>
      <c r="I178" t="s">
        <v>1058</v>
      </c>
      <c r="J178" t="s">
        <v>1059</v>
      </c>
      <c r="K178" t="s">
        <v>1060</v>
      </c>
      <c r="L178" t="s">
        <v>1061</v>
      </c>
      <c r="M178" t="n">
        <v>5</v>
      </c>
      <c r="N178" t="s">
        <v>1034</v>
      </c>
      <c r="O178" t="s">
        <v>57</v>
      </c>
      <c r="P178" t="n">
        <v>5</v>
      </c>
      <c r="Q178" t="n">
        <v>5</v>
      </c>
      <c r="R178" t="n">
        <v>5</v>
      </c>
      <c r="S178" t="n">
        <v>5</v>
      </c>
      <c r="T178" t="s"/>
      <c r="U178" t="n">
        <v>5</v>
      </c>
      <c r="V178" t="n">
        <v>0</v>
      </c>
      <c r="W178" t="s">
        <v>857</v>
      </c>
      <c r="X178" t="s">
        <v>858</v>
      </c>
      <c r="Y178" t="s">
        <v>1062</v>
      </c>
    </row>
    <row r="179">
      <c r="A179" t="n">
        <v>3105</v>
      </c>
      <c r="B179" t="s"/>
      <c r="C179" t="s"/>
      <c r="D179" t="n">
        <v>178</v>
      </c>
      <c r="E179" t="s">
        <v>44</v>
      </c>
      <c r="F179" t="s">
        <v>1063</v>
      </c>
      <c r="G179" t="s">
        <v>46</v>
      </c>
      <c r="H179" t="s">
        <v>47</v>
      </c>
      <c r="I179" t="s">
        <v>1064</v>
      </c>
      <c r="J179" t="s">
        <v>1065</v>
      </c>
      <c r="K179" t="s">
        <v>1066</v>
      </c>
      <c r="L179" t="s">
        <v>1067</v>
      </c>
      <c r="M179" t="n">
        <v>2</v>
      </c>
      <c r="N179" t="s">
        <v>1034</v>
      </c>
      <c r="O179" t="s">
        <v>75</v>
      </c>
      <c r="P179" t="s"/>
      <c r="Q179" t="s"/>
      <c r="R179" t="s"/>
      <c r="S179" t="s"/>
      <c r="T179" t="s"/>
      <c r="U179" t="s"/>
      <c r="V179" t="n">
        <v>0</v>
      </c>
      <c r="W179" t="s">
        <v>857</v>
      </c>
      <c r="X179" t="s">
        <v>858</v>
      </c>
      <c r="Y179" t="s">
        <v>1068</v>
      </c>
    </row>
    <row r="180">
      <c r="A180" t="n">
        <v>3105</v>
      </c>
      <c r="B180" t="s"/>
      <c r="C180" t="s"/>
      <c r="D180" t="n">
        <v>179</v>
      </c>
      <c r="E180" t="s">
        <v>44</v>
      </c>
      <c r="F180" t="s">
        <v>1069</v>
      </c>
      <c r="G180" t="s">
        <v>46</v>
      </c>
      <c r="H180" t="s">
        <v>47</v>
      </c>
      <c r="I180" t="s">
        <v>1070</v>
      </c>
      <c r="J180" t="s">
        <v>1071</v>
      </c>
      <c r="K180" t="s">
        <v>1072</v>
      </c>
      <c r="L180" t="s">
        <v>1073</v>
      </c>
      <c r="M180" t="n">
        <v>4</v>
      </c>
      <c r="N180" t="s">
        <v>942</v>
      </c>
      <c r="O180" t="s">
        <v>238</v>
      </c>
      <c r="P180" t="n">
        <v>5</v>
      </c>
      <c r="Q180" t="n">
        <v>5</v>
      </c>
      <c r="R180" t="n">
        <v>5</v>
      </c>
      <c r="S180" t="n">
        <v>5</v>
      </c>
      <c r="T180" t="s"/>
      <c r="U180" t="n">
        <v>5</v>
      </c>
      <c r="V180" t="n">
        <v>0</v>
      </c>
      <c r="W180" t="s">
        <v>857</v>
      </c>
      <c r="X180" t="s">
        <v>858</v>
      </c>
      <c r="Y180" t="s">
        <v>1074</v>
      </c>
    </row>
    <row r="181">
      <c r="A181" t="n">
        <v>3105</v>
      </c>
      <c r="B181" t="s"/>
      <c r="C181" t="s"/>
      <c r="D181" t="n">
        <v>180</v>
      </c>
      <c r="E181" t="s">
        <v>44</v>
      </c>
      <c r="F181" t="s">
        <v>1075</v>
      </c>
      <c r="G181" t="s">
        <v>46</v>
      </c>
      <c r="H181" t="s">
        <v>47</v>
      </c>
      <c r="I181" t="s">
        <v>1076</v>
      </c>
      <c r="J181" t="s">
        <v>1077</v>
      </c>
      <c r="K181" t="s">
        <v>1078</v>
      </c>
      <c r="L181" t="s">
        <v>1079</v>
      </c>
      <c r="M181" t="n">
        <v>2</v>
      </c>
      <c r="N181" t="s">
        <v>1034</v>
      </c>
      <c r="O181" t="s">
        <v>75</v>
      </c>
      <c r="P181" t="s"/>
      <c r="Q181" t="s"/>
      <c r="R181" t="s"/>
      <c r="S181" t="s"/>
      <c r="T181" t="s"/>
      <c r="U181" t="s"/>
      <c r="V181" t="n">
        <v>0</v>
      </c>
      <c r="W181" t="s"/>
      <c r="X181" t="s"/>
      <c r="Y181" t="s">
        <v>1079</v>
      </c>
    </row>
    <row r="182">
      <c r="A182" t="n">
        <v>3105</v>
      </c>
      <c r="B182" t="s"/>
      <c r="C182" t="s"/>
      <c r="D182" t="n">
        <v>181</v>
      </c>
      <c r="E182" t="s">
        <v>44</v>
      </c>
      <c r="F182" t="s">
        <v>1080</v>
      </c>
      <c r="G182" t="s">
        <v>46</v>
      </c>
      <c r="H182" t="s">
        <v>47</v>
      </c>
      <c r="I182" t="s">
        <v>1081</v>
      </c>
      <c r="J182" t="s">
        <v>1082</v>
      </c>
      <c r="K182" t="s">
        <v>1083</v>
      </c>
      <c r="L182" t="s">
        <v>1084</v>
      </c>
      <c r="M182" t="n">
        <v>4</v>
      </c>
      <c r="N182" t="s">
        <v>942</v>
      </c>
      <c r="O182" t="s">
        <v>75</v>
      </c>
      <c r="P182" t="n">
        <v>4</v>
      </c>
      <c r="Q182" t="n">
        <v>5</v>
      </c>
      <c r="R182" t="n">
        <v>4</v>
      </c>
      <c r="S182" t="n">
        <v>5</v>
      </c>
      <c r="T182" t="s"/>
      <c r="U182" t="n">
        <v>3</v>
      </c>
      <c r="V182" t="n">
        <v>0</v>
      </c>
      <c r="W182" t="s"/>
      <c r="X182" t="s"/>
      <c r="Y182" t="s">
        <v>1084</v>
      </c>
    </row>
    <row r="183">
      <c r="A183" t="n">
        <v>3105</v>
      </c>
      <c r="B183" t="s"/>
      <c r="C183" t="s"/>
      <c r="D183" t="n">
        <v>182</v>
      </c>
      <c r="E183" t="s">
        <v>44</v>
      </c>
      <c r="F183" t="s">
        <v>1085</v>
      </c>
      <c r="G183" t="s">
        <v>46</v>
      </c>
      <c r="H183" t="s">
        <v>47</v>
      </c>
      <c r="I183" t="s">
        <v>1086</v>
      </c>
      <c r="J183" t="s">
        <v>1082</v>
      </c>
      <c r="K183" t="s">
        <v>1087</v>
      </c>
      <c r="L183" t="s">
        <v>1088</v>
      </c>
      <c r="M183" t="n">
        <v>3</v>
      </c>
      <c r="N183" t="s">
        <v>1034</v>
      </c>
      <c r="O183" t="s">
        <v>283</v>
      </c>
      <c r="P183" t="s"/>
      <c r="Q183" t="s"/>
      <c r="R183" t="s"/>
      <c r="S183" t="s"/>
      <c r="T183" t="s"/>
      <c r="U183" t="s"/>
      <c r="V183" t="n">
        <v>0</v>
      </c>
      <c r="W183" t="s"/>
      <c r="X183" t="s"/>
      <c r="Y183" t="s">
        <v>1089</v>
      </c>
    </row>
    <row r="184">
      <c r="A184" t="n">
        <v>3105</v>
      </c>
      <c r="B184" t="s"/>
      <c r="C184" t="s"/>
      <c r="D184" t="n">
        <v>183</v>
      </c>
      <c r="E184" t="s">
        <v>44</v>
      </c>
      <c r="F184" t="s">
        <v>1090</v>
      </c>
      <c r="G184" t="s">
        <v>46</v>
      </c>
      <c r="H184" t="s">
        <v>47</v>
      </c>
      <c r="I184" t="s">
        <v>1091</v>
      </c>
      <c r="J184" t="s">
        <v>1092</v>
      </c>
      <c r="K184" t="s">
        <v>1093</v>
      </c>
      <c r="L184" t="s">
        <v>1094</v>
      </c>
      <c r="M184" t="n">
        <v>5</v>
      </c>
      <c r="N184" t="s">
        <v>942</v>
      </c>
      <c r="O184" t="s">
        <v>283</v>
      </c>
      <c r="P184" t="n">
        <v>5</v>
      </c>
      <c r="Q184" t="n">
        <v>5</v>
      </c>
      <c r="R184" t="n">
        <v>5</v>
      </c>
      <c r="S184" t="n">
        <v>5</v>
      </c>
      <c r="T184" t="s"/>
      <c r="U184" t="n">
        <v>5</v>
      </c>
      <c r="V184" t="n">
        <v>0</v>
      </c>
      <c r="W184" t="s">
        <v>1095</v>
      </c>
      <c r="X184" t="s">
        <v>1096</v>
      </c>
      <c r="Y184" t="s">
        <v>1097</v>
      </c>
    </row>
    <row r="185">
      <c r="A185" t="n">
        <v>3105</v>
      </c>
      <c r="B185" t="s"/>
      <c r="C185" t="s"/>
      <c r="D185" t="n">
        <v>184</v>
      </c>
      <c r="E185" t="s">
        <v>44</v>
      </c>
      <c r="F185" t="s">
        <v>1098</v>
      </c>
      <c r="G185" t="s">
        <v>46</v>
      </c>
      <c r="H185" t="s">
        <v>47</v>
      </c>
      <c r="I185" t="s">
        <v>1099</v>
      </c>
      <c r="J185" t="s">
        <v>1100</v>
      </c>
      <c r="K185" t="s"/>
      <c r="L185" t="s">
        <v>185</v>
      </c>
      <c r="M185" t="n">
        <v>5</v>
      </c>
      <c r="N185" t="s">
        <v>942</v>
      </c>
      <c r="O185" t="s">
        <v>75</v>
      </c>
      <c r="P185" t="n">
        <v>5</v>
      </c>
      <c r="Q185" t="n">
        <v>5</v>
      </c>
      <c r="R185" t="n">
        <v>5</v>
      </c>
      <c r="S185" t="n">
        <v>5</v>
      </c>
      <c r="T185" t="s"/>
      <c r="U185" t="n">
        <v>5</v>
      </c>
      <c r="V185" t="n">
        <v>0</v>
      </c>
      <c r="W185" t="s">
        <v>1095</v>
      </c>
      <c r="X185" t="s">
        <v>1096</v>
      </c>
      <c r="Y185" t="s">
        <v>186</v>
      </c>
    </row>
    <row r="186">
      <c r="A186" t="n">
        <v>3105</v>
      </c>
      <c r="B186" t="s"/>
      <c r="C186" t="s"/>
      <c r="D186" t="n">
        <v>185</v>
      </c>
      <c r="E186" t="s">
        <v>44</v>
      </c>
      <c r="F186" t="s">
        <v>1101</v>
      </c>
      <c r="G186" t="s">
        <v>46</v>
      </c>
      <c r="H186" t="s">
        <v>47</v>
      </c>
      <c r="I186" t="s">
        <v>1102</v>
      </c>
      <c r="J186" t="s">
        <v>1103</v>
      </c>
      <c r="K186" t="s"/>
      <c r="L186" t="s">
        <v>185</v>
      </c>
      <c r="M186" t="n">
        <v>5</v>
      </c>
      <c r="N186" t="s">
        <v>942</v>
      </c>
      <c r="O186" t="s">
        <v>75</v>
      </c>
      <c r="P186" t="n">
        <v>3</v>
      </c>
      <c r="Q186" t="n">
        <v>1</v>
      </c>
      <c r="R186" t="n">
        <v>1</v>
      </c>
      <c r="S186" t="n">
        <v>1</v>
      </c>
      <c r="T186" t="s"/>
      <c r="U186" t="n">
        <v>1</v>
      </c>
      <c r="V186" t="n">
        <v>0</v>
      </c>
      <c r="W186" t="s">
        <v>1095</v>
      </c>
      <c r="X186" t="s">
        <v>1096</v>
      </c>
      <c r="Y186" t="s">
        <v>186</v>
      </c>
    </row>
    <row r="187">
      <c r="A187" t="n">
        <v>3105</v>
      </c>
      <c r="B187" t="s"/>
      <c r="C187" t="s"/>
      <c r="D187" t="n">
        <v>186</v>
      </c>
      <c r="E187" t="s">
        <v>44</v>
      </c>
      <c r="F187" t="s">
        <v>1104</v>
      </c>
      <c r="G187" t="s">
        <v>46</v>
      </c>
      <c r="H187" t="s">
        <v>47</v>
      </c>
      <c r="I187" t="s">
        <v>1105</v>
      </c>
      <c r="J187" t="s">
        <v>1103</v>
      </c>
      <c r="K187" t="s">
        <v>1106</v>
      </c>
      <c r="L187" t="s">
        <v>1107</v>
      </c>
      <c r="M187" t="n">
        <v>4</v>
      </c>
      <c r="N187" t="s"/>
      <c r="O187" t="s"/>
      <c r="P187" t="s"/>
      <c r="Q187" t="s"/>
      <c r="R187" t="s"/>
      <c r="S187" t="s"/>
      <c r="T187" t="s"/>
      <c r="U187" t="s"/>
      <c r="V187" t="n">
        <v>0</v>
      </c>
      <c r="W187" t="s">
        <v>1095</v>
      </c>
      <c r="X187" t="s">
        <v>1096</v>
      </c>
      <c r="Y187" t="s">
        <v>1108</v>
      </c>
    </row>
    <row r="188">
      <c r="A188" t="n">
        <v>3105</v>
      </c>
      <c r="B188" t="s"/>
      <c r="C188" t="s"/>
      <c r="D188" t="n">
        <v>187</v>
      </c>
      <c r="E188" t="s">
        <v>44</v>
      </c>
      <c r="F188" t="s">
        <v>1109</v>
      </c>
      <c r="G188" t="s">
        <v>46</v>
      </c>
      <c r="H188" t="s">
        <v>47</v>
      </c>
      <c r="I188" t="s">
        <v>1110</v>
      </c>
      <c r="J188" t="s">
        <v>1111</v>
      </c>
      <c r="K188" t="s">
        <v>1112</v>
      </c>
      <c r="L188" t="s">
        <v>1113</v>
      </c>
      <c r="M188" t="n">
        <v>1</v>
      </c>
      <c r="N188" t="s">
        <v>997</v>
      </c>
      <c r="O188" t="s">
        <v>75</v>
      </c>
      <c r="P188" t="n">
        <v>3</v>
      </c>
      <c r="Q188" t="n">
        <v>1</v>
      </c>
      <c r="R188" t="s"/>
      <c r="S188" t="s"/>
      <c r="T188" t="s"/>
      <c r="U188" t="n">
        <v>1</v>
      </c>
      <c r="V188" t="n">
        <v>0</v>
      </c>
      <c r="W188" t="s">
        <v>1114</v>
      </c>
      <c r="X188" t="s">
        <v>1115</v>
      </c>
      <c r="Y188" t="s">
        <v>1116</v>
      </c>
    </row>
    <row r="189">
      <c r="A189" t="n">
        <v>3105</v>
      </c>
      <c r="B189" t="s"/>
      <c r="C189" t="s"/>
      <c r="D189" t="n">
        <v>188</v>
      </c>
      <c r="E189" t="s">
        <v>44</v>
      </c>
      <c r="F189" t="s">
        <v>1117</v>
      </c>
      <c r="G189" t="s">
        <v>46</v>
      </c>
      <c r="H189" t="s">
        <v>47</v>
      </c>
      <c r="I189" t="s">
        <v>1118</v>
      </c>
      <c r="J189" t="s">
        <v>1119</v>
      </c>
      <c r="K189" t="s">
        <v>1120</v>
      </c>
      <c r="L189" t="s">
        <v>1121</v>
      </c>
      <c r="M189" t="n">
        <v>4</v>
      </c>
      <c r="N189" t="s">
        <v>942</v>
      </c>
      <c r="O189" t="s">
        <v>57</v>
      </c>
      <c r="P189" t="s"/>
      <c r="Q189" t="n">
        <v>5</v>
      </c>
      <c r="R189" t="s"/>
      <c r="S189" t="s"/>
      <c r="T189" t="s"/>
      <c r="U189" t="n">
        <v>5</v>
      </c>
      <c r="V189" t="n">
        <v>0</v>
      </c>
      <c r="W189" t="s">
        <v>1095</v>
      </c>
      <c r="X189" t="s">
        <v>1096</v>
      </c>
      <c r="Y189" t="s">
        <v>1122</v>
      </c>
    </row>
    <row r="190">
      <c r="A190" t="n">
        <v>3105</v>
      </c>
      <c r="B190" t="s"/>
      <c r="C190" t="s"/>
      <c r="D190" t="n">
        <v>189</v>
      </c>
      <c r="E190" t="s">
        <v>44</v>
      </c>
      <c r="F190" t="s">
        <v>1123</v>
      </c>
      <c r="G190" t="s">
        <v>46</v>
      </c>
      <c r="H190" t="s">
        <v>47</v>
      </c>
      <c r="I190" t="s">
        <v>1124</v>
      </c>
      <c r="J190" t="s">
        <v>1125</v>
      </c>
      <c r="K190" t="s">
        <v>1126</v>
      </c>
      <c r="L190" t="s">
        <v>1127</v>
      </c>
      <c r="M190" t="n">
        <v>3</v>
      </c>
      <c r="N190" t="s">
        <v>942</v>
      </c>
      <c r="O190" t="s">
        <v>283</v>
      </c>
      <c r="P190" t="n">
        <v>3</v>
      </c>
      <c r="Q190" t="n">
        <v>3</v>
      </c>
      <c r="R190" t="n">
        <v>5</v>
      </c>
      <c r="S190" t="n">
        <v>4</v>
      </c>
      <c r="T190" t="s"/>
      <c r="U190" t="n">
        <v>5</v>
      </c>
      <c r="V190" t="n">
        <v>0</v>
      </c>
      <c r="W190" t="s">
        <v>1128</v>
      </c>
      <c r="X190" t="s">
        <v>1129</v>
      </c>
      <c r="Y190" t="s">
        <v>1130</v>
      </c>
    </row>
    <row r="191">
      <c r="A191" t="n">
        <v>3105</v>
      </c>
      <c r="B191" t="s"/>
      <c r="C191" t="s"/>
      <c r="D191" t="n">
        <v>190</v>
      </c>
      <c r="E191" t="s">
        <v>44</v>
      </c>
      <c r="F191" t="s">
        <v>1131</v>
      </c>
      <c r="G191" t="s">
        <v>46</v>
      </c>
      <c r="H191" t="s">
        <v>47</v>
      </c>
      <c r="I191" t="s">
        <v>1132</v>
      </c>
      <c r="J191" t="s">
        <v>1133</v>
      </c>
      <c r="K191" t="s">
        <v>1134</v>
      </c>
      <c r="L191" t="s">
        <v>1135</v>
      </c>
      <c r="M191" t="n">
        <v>3</v>
      </c>
      <c r="N191" t="s">
        <v>942</v>
      </c>
      <c r="O191" t="s">
        <v>57</v>
      </c>
      <c r="P191" t="n">
        <v>3</v>
      </c>
      <c r="Q191" t="n">
        <v>3</v>
      </c>
      <c r="R191" t="s"/>
      <c r="S191" t="s"/>
      <c r="T191" t="s"/>
      <c r="U191" t="n">
        <v>3</v>
      </c>
      <c r="V191" t="n">
        <v>0</v>
      </c>
      <c r="W191" t="s">
        <v>1128</v>
      </c>
      <c r="X191" t="s">
        <v>1129</v>
      </c>
      <c r="Y191" t="s">
        <v>1136</v>
      </c>
    </row>
    <row r="192">
      <c r="A192" t="n">
        <v>3105</v>
      </c>
      <c r="B192" t="s"/>
      <c r="C192" t="s"/>
      <c r="D192" t="n">
        <v>191</v>
      </c>
      <c r="E192" t="s">
        <v>44</v>
      </c>
      <c r="F192" t="s">
        <v>1137</v>
      </c>
      <c r="G192" t="s">
        <v>46</v>
      </c>
      <c r="H192" t="s">
        <v>47</v>
      </c>
      <c r="I192" t="s">
        <v>1138</v>
      </c>
      <c r="J192" t="s">
        <v>1133</v>
      </c>
      <c r="K192" t="s"/>
      <c r="L192" t="s">
        <v>185</v>
      </c>
      <c r="M192" t="n">
        <v>5</v>
      </c>
      <c r="N192" t="s">
        <v>997</v>
      </c>
      <c r="O192" t="s">
        <v>75</v>
      </c>
      <c r="P192" t="n">
        <v>5</v>
      </c>
      <c r="Q192" t="n">
        <v>5</v>
      </c>
      <c r="R192" t="n">
        <v>5</v>
      </c>
      <c r="S192" t="n">
        <v>5</v>
      </c>
      <c r="T192" t="s"/>
      <c r="U192" t="n">
        <v>5</v>
      </c>
      <c r="V192" t="n">
        <v>0</v>
      </c>
      <c r="W192" t="s">
        <v>1128</v>
      </c>
      <c r="X192" t="s">
        <v>1129</v>
      </c>
      <c r="Y192" t="s">
        <v>186</v>
      </c>
    </row>
    <row r="193">
      <c r="A193" t="n">
        <v>3105</v>
      </c>
      <c r="B193" t="s"/>
      <c r="C193" t="s"/>
      <c r="D193" t="n">
        <v>192</v>
      </c>
      <c r="E193" t="s">
        <v>44</v>
      </c>
      <c r="F193" t="s">
        <v>1139</v>
      </c>
      <c r="G193" t="s">
        <v>46</v>
      </c>
      <c r="H193" t="s">
        <v>47</v>
      </c>
      <c r="I193" t="s">
        <v>1140</v>
      </c>
      <c r="J193" t="s">
        <v>1133</v>
      </c>
      <c r="K193" t="s"/>
      <c r="L193" t="s">
        <v>185</v>
      </c>
      <c r="M193" t="n">
        <v>4</v>
      </c>
      <c r="N193" t="s">
        <v>997</v>
      </c>
      <c r="O193" t="s">
        <v>57</v>
      </c>
      <c r="P193" t="n">
        <v>4</v>
      </c>
      <c r="Q193" t="n">
        <v>5</v>
      </c>
      <c r="R193" t="n">
        <v>5</v>
      </c>
      <c r="S193" t="n">
        <v>5</v>
      </c>
      <c r="T193" t="s"/>
      <c r="U193" t="n">
        <v>5</v>
      </c>
      <c r="V193" t="n">
        <v>0</v>
      </c>
      <c r="W193" t="s">
        <v>1128</v>
      </c>
      <c r="X193" t="s">
        <v>1129</v>
      </c>
      <c r="Y193" t="s">
        <v>186</v>
      </c>
    </row>
    <row r="194">
      <c r="A194" t="n">
        <v>3105</v>
      </c>
      <c r="B194" t="s"/>
      <c r="C194" t="s"/>
      <c r="D194" t="n">
        <v>193</v>
      </c>
      <c r="E194" t="s">
        <v>44</v>
      </c>
      <c r="F194" t="s">
        <v>1141</v>
      </c>
      <c r="G194" t="s">
        <v>46</v>
      </c>
      <c r="H194" t="s">
        <v>47</v>
      </c>
      <c r="I194" t="s">
        <v>1142</v>
      </c>
      <c r="J194" t="s">
        <v>1143</v>
      </c>
      <c r="K194" t="s">
        <v>1144</v>
      </c>
      <c r="L194" t="s">
        <v>1145</v>
      </c>
      <c r="M194" t="n">
        <v>4</v>
      </c>
      <c r="N194" t="s">
        <v>997</v>
      </c>
      <c r="O194" t="s">
        <v>75</v>
      </c>
      <c r="P194" t="n">
        <v>3</v>
      </c>
      <c r="Q194" t="n">
        <v>4</v>
      </c>
      <c r="R194" t="n">
        <v>2</v>
      </c>
      <c r="S194" t="n">
        <v>3</v>
      </c>
      <c r="T194" t="s"/>
      <c r="U194" t="n">
        <v>3</v>
      </c>
      <c r="V194" t="n">
        <v>0</v>
      </c>
      <c r="W194" t="s">
        <v>1128</v>
      </c>
      <c r="X194" t="s">
        <v>1129</v>
      </c>
      <c r="Y194" t="s">
        <v>1146</v>
      </c>
    </row>
    <row r="195">
      <c r="A195" t="n">
        <v>3105</v>
      </c>
      <c r="B195" t="s"/>
      <c r="C195" t="s"/>
      <c r="D195" t="n">
        <v>194</v>
      </c>
      <c r="E195" t="s">
        <v>44</v>
      </c>
      <c r="F195" t="s">
        <v>1147</v>
      </c>
      <c r="G195" t="s">
        <v>46</v>
      </c>
      <c r="H195" t="s">
        <v>47</v>
      </c>
      <c r="I195" t="s">
        <v>1148</v>
      </c>
      <c r="J195" t="s">
        <v>1149</v>
      </c>
      <c r="K195" t="s">
        <v>1150</v>
      </c>
      <c r="L195" t="s">
        <v>1151</v>
      </c>
      <c r="M195" t="n">
        <v>4</v>
      </c>
      <c r="N195" t="s">
        <v>997</v>
      </c>
      <c r="O195" t="s">
        <v>75</v>
      </c>
      <c r="P195" t="n">
        <v>4</v>
      </c>
      <c r="Q195" t="n">
        <v>5</v>
      </c>
      <c r="R195" t="n">
        <v>5</v>
      </c>
      <c r="S195" t="n">
        <v>5</v>
      </c>
      <c r="T195" t="s"/>
      <c r="U195" t="n">
        <v>5</v>
      </c>
      <c r="V195" t="n">
        <v>0</v>
      </c>
      <c r="W195" t="s">
        <v>1128</v>
      </c>
      <c r="X195" t="s">
        <v>1129</v>
      </c>
      <c r="Y195" t="s">
        <v>1152</v>
      </c>
    </row>
    <row r="196">
      <c r="A196" t="n">
        <v>3105</v>
      </c>
      <c r="B196" t="s"/>
      <c r="C196" t="s"/>
      <c r="D196" t="n">
        <v>195</v>
      </c>
      <c r="E196" t="s">
        <v>44</v>
      </c>
      <c r="F196" t="s">
        <v>1153</v>
      </c>
      <c r="G196" t="s">
        <v>46</v>
      </c>
      <c r="H196" t="s">
        <v>47</v>
      </c>
      <c r="I196" t="s">
        <v>1154</v>
      </c>
      <c r="J196" t="s">
        <v>1155</v>
      </c>
      <c r="K196" t="s">
        <v>1156</v>
      </c>
      <c r="L196" t="s">
        <v>1157</v>
      </c>
      <c r="M196" t="n">
        <v>5</v>
      </c>
      <c r="N196" t="s">
        <v>997</v>
      </c>
      <c r="O196" t="s">
        <v>52</v>
      </c>
      <c r="P196" t="n">
        <v>5</v>
      </c>
      <c r="Q196" t="n">
        <v>4</v>
      </c>
      <c r="R196" t="n">
        <v>4</v>
      </c>
      <c r="S196" t="n">
        <v>5</v>
      </c>
      <c r="T196" t="s"/>
      <c r="U196" t="n">
        <v>5</v>
      </c>
      <c r="V196" t="n">
        <v>0</v>
      </c>
      <c r="W196" t="s">
        <v>1128</v>
      </c>
      <c r="X196" t="s">
        <v>1129</v>
      </c>
      <c r="Y196" t="s">
        <v>1158</v>
      </c>
    </row>
    <row r="197">
      <c r="A197" t="n">
        <v>3105</v>
      </c>
      <c r="B197" t="s"/>
      <c r="C197" t="s"/>
      <c r="D197" t="n">
        <v>196</v>
      </c>
      <c r="E197" t="s">
        <v>44</v>
      </c>
      <c r="F197" t="s">
        <v>1159</v>
      </c>
      <c r="G197" t="s">
        <v>46</v>
      </c>
      <c r="H197" t="s">
        <v>47</v>
      </c>
      <c r="I197" t="s">
        <v>1160</v>
      </c>
      <c r="J197" t="s">
        <v>1161</v>
      </c>
      <c r="K197" t="s">
        <v>1162</v>
      </c>
      <c r="L197" t="s">
        <v>1163</v>
      </c>
      <c r="M197" t="n">
        <v>5</v>
      </c>
      <c r="N197" t="s">
        <v>997</v>
      </c>
      <c r="O197" t="s">
        <v>57</v>
      </c>
      <c r="P197" t="n">
        <v>5</v>
      </c>
      <c r="Q197" t="s"/>
      <c r="R197" t="s"/>
      <c r="S197" t="n">
        <v>5</v>
      </c>
      <c r="T197" t="s"/>
      <c r="U197" t="n">
        <v>5</v>
      </c>
      <c r="V197" t="n">
        <v>0</v>
      </c>
      <c r="W197" t="s">
        <v>1128</v>
      </c>
      <c r="X197" t="s">
        <v>1129</v>
      </c>
      <c r="Y197" t="s">
        <v>1164</v>
      </c>
    </row>
    <row r="198">
      <c r="A198" t="n">
        <v>3105</v>
      </c>
      <c r="B198" t="s"/>
      <c r="C198" t="s"/>
      <c r="D198" t="n">
        <v>197</v>
      </c>
      <c r="E198" t="s">
        <v>44</v>
      </c>
      <c r="F198" t="s">
        <v>1165</v>
      </c>
      <c r="G198" t="s">
        <v>46</v>
      </c>
      <c r="H198" t="s">
        <v>47</v>
      </c>
      <c r="I198" t="s">
        <v>1166</v>
      </c>
      <c r="J198" t="s">
        <v>1167</v>
      </c>
      <c r="K198" t="s">
        <v>1168</v>
      </c>
      <c r="L198" t="s">
        <v>1169</v>
      </c>
      <c r="M198" t="n">
        <v>5</v>
      </c>
      <c r="N198" t="s">
        <v>1170</v>
      </c>
      <c r="O198" t="s">
        <v>75</v>
      </c>
      <c r="P198" t="s"/>
      <c r="Q198" t="n">
        <v>5</v>
      </c>
      <c r="R198" t="s"/>
      <c r="S198" t="n">
        <v>5</v>
      </c>
      <c r="T198" t="s"/>
      <c r="U198" t="n">
        <v>5</v>
      </c>
      <c r="V198" t="n">
        <v>0</v>
      </c>
      <c r="W198" t="s">
        <v>1128</v>
      </c>
      <c r="X198" t="s">
        <v>1129</v>
      </c>
      <c r="Y198" t="s">
        <v>1171</v>
      </c>
    </row>
    <row r="199">
      <c r="A199" t="n">
        <v>3105</v>
      </c>
      <c r="B199" t="s"/>
      <c r="C199" t="s"/>
      <c r="D199" t="n">
        <v>198</v>
      </c>
      <c r="E199" t="s">
        <v>44</v>
      </c>
      <c r="F199" t="s">
        <v>1172</v>
      </c>
      <c r="G199" t="s">
        <v>46</v>
      </c>
      <c r="H199" t="s">
        <v>47</v>
      </c>
      <c r="I199" t="s">
        <v>1173</v>
      </c>
      <c r="J199" t="s">
        <v>1167</v>
      </c>
      <c r="K199" t="s">
        <v>1174</v>
      </c>
      <c r="L199" t="s">
        <v>1175</v>
      </c>
      <c r="M199" t="n">
        <v>3</v>
      </c>
      <c r="N199" t="s">
        <v>997</v>
      </c>
      <c r="O199" t="s">
        <v>75</v>
      </c>
      <c r="P199" t="n">
        <v>2</v>
      </c>
      <c r="Q199" t="s"/>
      <c r="R199" t="s"/>
      <c r="S199" t="s"/>
      <c r="T199" t="s"/>
      <c r="U199" t="n">
        <v>3</v>
      </c>
      <c r="V199" t="n">
        <v>0</v>
      </c>
      <c r="W199" t="s">
        <v>1128</v>
      </c>
      <c r="X199" t="s">
        <v>1129</v>
      </c>
      <c r="Y199" t="s">
        <v>1176</v>
      </c>
    </row>
    <row r="200">
      <c r="A200" t="n">
        <v>3105</v>
      </c>
      <c r="B200" t="s"/>
      <c r="C200" t="s"/>
      <c r="D200" t="n">
        <v>199</v>
      </c>
      <c r="E200" t="s">
        <v>44</v>
      </c>
      <c r="F200" t="s">
        <v>1177</v>
      </c>
      <c r="G200" t="s">
        <v>46</v>
      </c>
      <c r="H200" t="s">
        <v>47</v>
      </c>
      <c r="I200" t="s">
        <v>1178</v>
      </c>
      <c r="J200" t="s">
        <v>1179</v>
      </c>
      <c r="K200" t="s"/>
      <c r="L200" t="s">
        <v>185</v>
      </c>
      <c r="M200" t="n">
        <v>5</v>
      </c>
      <c r="N200" t="s">
        <v>1180</v>
      </c>
      <c r="O200" t="s">
        <v>283</v>
      </c>
      <c r="P200" t="n">
        <v>5</v>
      </c>
      <c r="Q200" t="n">
        <v>5</v>
      </c>
      <c r="R200" t="n">
        <v>4</v>
      </c>
      <c r="S200" t="n">
        <v>5</v>
      </c>
      <c r="T200" t="s"/>
      <c r="U200" t="n">
        <v>3</v>
      </c>
      <c r="V200" t="n">
        <v>0</v>
      </c>
      <c r="W200" t="s">
        <v>1128</v>
      </c>
      <c r="X200" t="s">
        <v>1129</v>
      </c>
      <c r="Y200" t="s">
        <v>186</v>
      </c>
    </row>
    <row r="201">
      <c r="A201" t="n">
        <v>3105</v>
      </c>
      <c r="B201" t="s"/>
      <c r="C201" t="s"/>
      <c r="D201" t="n">
        <v>200</v>
      </c>
      <c r="E201" t="s">
        <v>44</v>
      </c>
      <c r="F201" t="s">
        <v>1181</v>
      </c>
      <c r="G201" t="s">
        <v>46</v>
      </c>
      <c r="H201" t="s">
        <v>47</v>
      </c>
      <c r="I201" t="s">
        <v>1182</v>
      </c>
      <c r="J201" t="s">
        <v>1183</v>
      </c>
      <c r="K201" t="s">
        <v>1184</v>
      </c>
      <c r="L201" t="s">
        <v>1185</v>
      </c>
      <c r="M201" t="n">
        <v>5</v>
      </c>
      <c r="N201" t="s">
        <v>1170</v>
      </c>
      <c r="O201" t="s">
        <v>238</v>
      </c>
      <c r="P201" t="s"/>
      <c r="Q201" t="s"/>
      <c r="R201" t="s"/>
      <c r="S201" t="n">
        <v>5</v>
      </c>
      <c r="T201" t="s"/>
      <c r="U201" t="n">
        <v>5</v>
      </c>
      <c r="V201" t="n">
        <v>0</v>
      </c>
      <c r="W201" t="s">
        <v>1128</v>
      </c>
      <c r="X201" t="s">
        <v>1129</v>
      </c>
      <c r="Y201" t="s">
        <v>1186</v>
      </c>
    </row>
    <row r="202">
      <c r="A202" t="n">
        <v>3105</v>
      </c>
      <c r="B202" t="s"/>
      <c r="C202" t="s"/>
      <c r="D202" t="n">
        <v>201</v>
      </c>
      <c r="E202" t="s">
        <v>44</v>
      </c>
      <c r="F202" t="s">
        <v>1187</v>
      </c>
      <c r="G202" t="s">
        <v>46</v>
      </c>
      <c r="H202" t="s">
        <v>47</v>
      </c>
      <c r="I202" t="s">
        <v>1188</v>
      </c>
      <c r="J202" t="s">
        <v>1183</v>
      </c>
      <c r="K202" t="s"/>
      <c r="L202" t="s">
        <v>185</v>
      </c>
      <c r="M202" t="n">
        <v>3</v>
      </c>
      <c r="N202" t="s">
        <v>997</v>
      </c>
      <c r="O202" t="s">
        <v>57</v>
      </c>
      <c r="P202" t="n">
        <v>3</v>
      </c>
      <c r="Q202" t="n">
        <v>5</v>
      </c>
      <c r="R202" t="n">
        <v>5</v>
      </c>
      <c r="S202" t="n">
        <v>5</v>
      </c>
      <c r="T202" t="s"/>
      <c r="U202" t="n">
        <v>3</v>
      </c>
      <c r="V202" t="n">
        <v>0</v>
      </c>
      <c r="W202" t="s">
        <v>1114</v>
      </c>
      <c r="X202" t="s">
        <v>1115</v>
      </c>
      <c r="Y202" t="s">
        <v>186</v>
      </c>
    </row>
    <row r="203">
      <c r="A203" t="n">
        <v>3105</v>
      </c>
      <c r="B203" t="s"/>
      <c r="C203" t="s"/>
      <c r="D203" t="n">
        <v>202</v>
      </c>
      <c r="E203" t="s">
        <v>44</v>
      </c>
      <c r="F203" t="s">
        <v>1189</v>
      </c>
      <c r="G203" t="s">
        <v>46</v>
      </c>
      <c r="H203" t="s">
        <v>47</v>
      </c>
      <c r="I203" t="s">
        <v>1190</v>
      </c>
      <c r="J203" t="s">
        <v>1191</v>
      </c>
      <c r="K203" t="s">
        <v>1192</v>
      </c>
      <c r="L203" t="s">
        <v>1193</v>
      </c>
      <c r="M203" t="n">
        <v>5</v>
      </c>
      <c r="N203" t="s">
        <v>997</v>
      </c>
      <c r="O203" t="s">
        <v>57</v>
      </c>
      <c r="P203" t="n">
        <v>4</v>
      </c>
      <c r="Q203" t="n">
        <v>5</v>
      </c>
      <c r="R203" t="n">
        <v>5</v>
      </c>
      <c r="S203" t="n">
        <v>5</v>
      </c>
      <c r="T203" t="s"/>
      <c r="U203" t="n">
        <v>4</v>
      </c>
      <c r="V203" t="n">
        <v>0</v>
      </c>
      <c r="W203" t="s">
        <v>1114</v>
      </c>
      <c r="X203" t="s">
        <v>1115</v>
      </c>
      <c r="Y203" t="s">
        <v>1194</v>
      </c>
    </row>
    <row r="204">
      <c r="A204" t="n">
        <v>3105</v>
      </c>
      <c r="B204" t="s"/>
      <c r="C204" t="s"/>
      <c r="D204" t="n">
        <v>203</v>
      </c>
      <c r="E204" t="s">
        <v>44</v>
      </c>
      <c r="F204" t="s">
        <v>1195</v>
      </c>
      <c r="G204" t="s">
        <v>46</v>
      </c>
      <c r="H204" t="s">
        <v>47</v>
      </c>
      <c r="I204" t="s">
        <v>1196</v>
      </c>
      <c r="J204" t="s">
        <v>1191</v>
      </c>
      <c r="K204" t="s">
        <v>1197</v>
      </c>
      <c r="L204" t="s">
        <v>1198</v>
      </c>
      <c r="M204" t="n">
        <v>4</v>
      </c>
      <c r="N204" t="s">
        <v>997</v>
      </c>
      <c r="O204" t="s">
        <v>57</v>
      </c>
      <c r="P204" t="n">
        <v>4</v>
      </c>
      <c r="Q204" t="n">
        <v>4</v>
      </c>
      <c r="R204" t="n">
        <v>4</v>
      </c>
      <c r="S204" t="n">
        <v>3</v>
      </c>
      <c r="T204" t="s"/>
      <c r="U204" t="n">
        <v>5</v>
      </c>
      <c r="V204" t="n">
        <v>0</v>
      </c>
      <c r="W204" t="s">
        <v>1114</v>
      </c>
      <c r="X204" t="s">
        <v>1115</v>
      </c>
      <c r="Y204" t="s">
        <v>1199</v>
      </c>
    </row>
    <row r="205">
      <c r="A205" t="n">
        <v>3105</v>
      </c>
      <c r="B205" t="s"/>
      <c r="C205" t="s"/>
      <c r="D205" t="n">
        <v>204</v>
      </c>
      <c r="E205" t="s">
        <v>44</v>
      </c>
      <c r="F205" t="s">
        <v>1200</v>
      </c>
      <c r="G205" t="s">
        <v>46</v>
      </c>
      <c r="H205" t="s">
        <v>47</v>
      </c>
      <c r="I205" t="s">
        <v>1201</v>
      </c>
      <c r="J205" t="s">
        <v>1202</v>
      </c>
      <c r="K205" t="s">
        <v>1203</v>
      </c>
      <c r="L205" t="s">
        <v>1204</v>
      </c>
      <c r="M205" t="n">
        <v>5</v>
      </c>
      <c r="N205" t="s">
        <v>997</v>
      </c>
      <c r="O205" t="s">
        <v>57</v>
      </c>
      <c r="P205" t="s"/>
      <c r="Q205" t="s"/>
      <c r="R205" t="n">
        <v>5</v>
      </c>
      <c r="S205" t="n">
        <v>5</v>
      </c>
      <c r="T205" t="s"/>
      <c r="U205" t="n">
        <v>5</v>
      </c>
      <c r="V205" t="n">
        <v>0</v>
      </c>
      <c r="W205" t="s">
        <v>1114</v>
      </c>
      <c r="X205" t="s">
        <v>1115</v>
      </c>
      <c r="Y205" t="s">
        <v>1205</v>
      </c>
    </row>
    <row r="206">
      <c r="A206" t="n">
        <v>3105</v>
      </c>
      <c r="B206" t="s"/>
      <c r="C206" t="s"/>
      <c r="D206" t="n">
        <v>205</v>
      </c>
      <c r="E206" t="s">
        <v>44</v>
      </c>
      <c r="F206" t="s">
        <v>1206</v>
      </c>
      <c r="G206" t="s">
        <v>46</v>
      </c>
      <c r="H206" t="s">
        <v>47</v>
      </c>
      <c r="I206" t="s">
        <v>1207</v>
      </c>
      <c r="J206" t="s">
        <v>1208</v>
      </c>
      <c r="K206" t="s">
        <v>1209</v>
      </c>
      <c r="L206" t="s">
        <v>1210</v>
      </c>
      <c r="M206" t="n">
        <v>5</v>
      </c>
      <c r="N206" t="s">
        <v>1180</v>
      </c>
      <c r="O206" t="s">
        <v>75</v>
      </c>
      <c r="P206" t="n">
        <v>5</v>
      </c>
      <c r="Q206" t="n">
        <v>5</v>
      </c>
      <c r="R206" t="n">
        <v>5</v>
      </c>
      <c r="S206" t="n">
        <v>5</v>
      </c>
      <c r="T206" t="s"/>
      <c r="U206" t="n">
        <v>5</v>
      </c>
      <c r="V206" t="n">
        <v>0</v>
      </c>
      <c r="W206" t="s">
        <v>1114</v>
      </c>
      <c r="X206" t="s">
        <v>1115</v>
      </c>
      <c r="Y206" t="s">
        <v>1211</v>
      </c>
    </row>
    <row r="207">
      <c r="A207" t="n">
        <v>3105</v>
      </c>
      <c r="B207" t="s"/>
      <c r="C207" t="s"/>
      <c r="D207" t="n">
        <v>206</v>
      </c>
      <c r="E207" t="s">
        <v>44</v>
      </c>
      <c r="F207" t="s">
        <v>1212</v>
      </c>
      <c r="G207" t="s">
        <v>46</v>
      </c>
      <c r="H207" t="s">
        <v>47</v>
      </c>
      <c r="I207" t="s">
        <v>1213</v>
      </c>
      <c r="J207" t="s">
        <v>1214</v>
      </c>
      <c r="K207" t="s"/>
      <c r="L207" t="s">
        <v>185</v>
      </c>
      <c r="M207" t="n">
        <v>4</v>
      </c>
      <c r="N207" t="s">
        <v>1180</v>
      </c>
      <c r="O207" t="s">
        <v>75</v>
      </c>
      <c r="P207" t="n">
        <v>3</v>
      </c>
      <c r="Q207" t="n">
        <v>4</v>
      </c>
      <c r="R207" t="n">
        <v>5</v>
      </c>
      <c r="S207" t="n">
        <v>4</v>
      </c>
      <c r="T207" t="s"/>
      <c r="U207" t="n">
        <v>5</v>
      </c>
      <c r="V207" t="n">
        <v>0</v>
      </c>
      <c r="W207" t="s">
        <v>1114</v>
      </c>
      <c r="X207" t="s">
        <v>1115</v>
      </c>
      <c r="Y207" t="s">
        <v>186</v>
      </c>
    </row>
    <row r="208">
      <c r="A208" t="n">
        <v>3105</v>
      </c>
      <c r="B208" t="s"/>
      <c r="C208" t="s"/>
      <c r="D208" t="n">
        <v>207</v>
      </c>
      <c r="E208" t="s">
        <v>44</v>
      </c>
      <c r="F208" t="s">
        <v>1215</v>
      </c>
      <c r="G208" t="s">
        <v>46</v>
      </c>
      <c r="H208" t="s">
        <v>47</v>
      </c>
      <c r="I208" t="s">
        <v>1216</v>
      </c>
      <c r="J208" t="s">
        <v>1217</v>
      </c>
      <c r="K208" t="s">
        <v>1218</v>
      </c>
      <c r="L208" t="s">
        <v>1219</v>
      </c>
      <c r="M208" t="n">
        <v>4</v>
      </c>
      <c r="N208" t="s">
        <v>1220</v>
      </c>
      <c r="O208" t="s">
        <v>283</v>
      </c>
      <c r="P208" t="s"/>
      <c r="Q208" t="s"/>
      <c r="R208" t="s"/>
      <c r="S208" t="s"/>
      <c r="T208" t="s"/>
      <c r="U208" t="s"/>
      <c r="V208" t="n">
        <v>0</v>
      </c>
      <c r="W208" t="s"/>
      <c r="X208" t="s"/>
      <c r="Y208" t="s">
        <v>1221</v>
      </c>
    </row>
    <row r="209">
      <c r="A209" t="n">
        <v>3105</v>
      </c>
      <c r="B209" t="s"/>
      <c r="C209" t="s"/>
      <c r="D209" t="n">
        <v>208</v>
      </c>
      <c r="E209" t="s">
        <v>44</v>
      </c>
      <c r="F209" t="s">
        <v>1222</v>
      </c>
      <c r="G209" t="s">
        <v>46</v>
      </c>
      <c r="H209" t="s">
        <v>47</v>
      </c>
      <c r="I209" t="s">
        <v>1223</v>
      </c>
      <c r="J209" t="s">
        <v>1224</v>
      </c>
      <c r="K209" t="s">
        <v>1225</v>
      </c>
      <c r="L209" t="s">
        <v>1226</v>
      </c>
      <c r="M209" t="n">
        <v>4</v>
      </c>
      <c r="N209" t="s">
        <v>1180</v>
      </c>
      <c r="O209" t="s">
        <v>75</v>
      </c>
      <c r="P209" t="n">
        <v>4</v>
      </c>
      <c r="Q209" t="n">
        <v>5</v>
      </c>
      <c r="R209" t="n">
        <v>5</v>
      </c>
      <c r="S209" t="n">
        <v>5</v>
      </c>
      <c r="T209" t="s"/>
      <c r="U209" t="s"/>
      <c r="V209" t="n">
        <v>0</v>
      </c>
      <c r="W209" t="s"/>
      <c r="X209" t="s"/>
      <c r="Y209" t="s">
        <v>1227</v>
      </c>
    </row>
    <row r="210">
      <c r="A210" t="n">
        <v>3105</v>
      </c>
      <c r="B210" t="s"/>
      <c r="C210" t="s"/>
      <c r="D210" t="n">
        <v>209</v>
      </c>
      <c r="E210" t="s">
        <v>44</v>
      </c>
      <c r="F210" t="s">
        <v>1228</v>
      </c>
      <c r="G210" t="s">
        <v>46</v>
      </c>
      <c r="H210" t="s">
        <v>47</v>
      </c>
      <c r="I210" t="s">
        <v>1229</v>
      </c>
      <c r="J210" t="s">
        <v>1230</v>
      </c>
      <c r="K210" t="s"/>
      <c r="L210" t="s"/>
      <c r="M210" t="n">
        <v>5</v>
      </c>
      <c r="N210" t="s">
        <v>1180</v>
      </c>
      <c r="O210" t="s">
        <v>75</v>
      </c>
      <c r="P210" t="n">
        <v>5</v>
      </c>
      <c r="Q210" t="n">
        <v>5</v>
      </c>
      <c r="R210" t="n">
        <v>5</v>
      </c>
      <c r="S210" t="n">
        <v>5</v>
      </c>
      <c r="T210" t="s"/>
      <c r="U210" t="n">
        <v>5</v>
      </c>
      <c r="V210" t="n">
        <v>0</v>
      </c>
      <c r="W210" t="s"/>
      <c r="X210" t="s"/>
      <c r="Y210" t="s"/>
    </row>
    <row r="211">
      <c r="A211" t="n">
        <v>3105</v>
      </c>
      <c r="B211" t="s"/>
      <c r="C211" t="s"/>
      <c r="D211" t="n">
        <v>210</v>
      </c>
      <c r="E211" t="s">
        <v>44</v>
      </c>
      <c r="F211" t="s">
        <v>1231</v>
      </c>
      <c r="G211" t="s">
        <v>46</v>
      </c>
      <c r="H211" t="s">
        <v>47</v>
      </c>
      <c r="I211" t="s">
        <v>1232</v>
      </c>
      <c r="J211" t="s">
        <v>1233</v>
      </c>
      <c r="K211" t="s">
        <v>623</v>
      </c>
      <c r="L211" t="s">
        <v>1234</v>
      </c>
      <c r="M211" t="n">
        <v>4</v>
      </c>
      <c r="N211" t="s">
        <v>1180</v>
      </c>
      <c r="O211" t="s">
        <v>283</v>
      </c>
      <c r="P211" t="n">
        <v>4</v>
      </c>
      <c r="Q211" t="n">
        <v>5</v>
      </c>
      <c r="R211" t="n">
        <v>5</v>
      </c>
      <c r="S211" t="n">
        <v>4</v>
      </c>
      <c r="T211" t="s"/>
      <c r="U211" t="n">
        <v>4</v>
      </c>
      <c r="V211" t="n">
        <v>0</v>
      </c>
      <c r="W211" t="s"/>
      <c r="X211" t="s"/>
      <c r="Y211" t="s">
        <v>1234</v>
      </c>
    </row>
    <row r="212">
      <c r="A212" t="n">
        <v>3105</v>
      </c>
      <c r="B212" t="s"/>
      <c r="C212" t="s"/>
      <c r="D212" t="n">
        <v>211</v>
      </c>
      <c r="E212" t="s">
        <v>44</v>
      </c>
      <c r="F212" t="s">
        <v>1235</v>
      </c>
      <c r="G212" t="s">
        <v>46</v>
      </c>
      <c r="H212" t="s">
        <v>47</v>
      </c>
      <c r="I212" t="s">
        <v>1236</v>
      </c>
      <c r="J212" t="s">
        <v>1233</v>
      </c>
      <c r="K212" t="s">
        <v>1237</v>
      </c>
      <c r="L212" t="s">
        <v>1238</v>
      </c>
      <c r="M212" t="n">
        <v>2</v>
      </c>
      <c r="N212" t="s">
        <v>1239</v>
      </c>
      <c r="O212" t="s">
        <v>52</v>
      </c>
      <c r="P212" t="s"/>
      <c r="Q212" t="n">
        <v>2</v>
      </c>
      <c r="R212" t="n">
        <v>3</v>
      </c>
      <c r="S212" t="s"/>
      <c r="T212" t="s"/>
      <c r="U212" t="n">
        <v>4</v>
      </c>
      <c r="V212" t="n">
        <v>0</v>
      </c>
      <c r="W212" t="s"/>
      <c r="X212" t="s"/>
      <c r="Y212" t="s">
        <v>1240</v>
      </c>
    </row>
    <row r="213">
      <c r="A213" t="n">
        <v>3105</v>
      </c>
      <c r="B213" t="s"/>
      <c r="C213" t="s"/>
      <c r="D213" t="n">
        <v>212</v>
      </c>
      <c r="E213" t="s">
        <v>44</v>
      </c>
      <c r="F213" t="s">
        <v>1241</v>
      </c>
      <c r="G213" t="s">
        <v>46</v>
      </c>
      <c r="H213" t="s">
        <v>47</v>
      </c>
      <c r="I213" t="s">
        <v>1242</v>
      </c>
      <c r="J213" t="s">
        <v>1243</v>
      </c>
      <c r="K213" t="s">
        <v>1244</v>
      </c>
      <c r="L213" t="s">
        <v>1245</v>
      </c>
      <c r="M213" t="n">
        <v>3</v>
      </c>
      <c r="N213" t="s">
        <v>1170</v>
      </c>
      <c r="O213" t="s">
        <v>52</v>
      </c>
      <c r="P213" t="s"/>
      <c r="Q213" t="n">
        <v>3</v>
      </c>
      <c r="R213" t="s"/>
      <c r="S213" t="n">
        <v>2</v>
      </c>
      <c r="T213" t="s"/>
      <c r="U213" t="n">
        <v>1</v>
      </c>
      <c r="V213" t="n">
        <v>0</v>
      </c>
      <c r="W213" t="s"/>
      <c r="X213" t="s"/>
      <c r="Y213" t="s">
        <v>1246</v>
      </c>
    </row>
    <row r="214">
      <c r="A214" t="n">
        <v>3105</v>
      </c>
      <c r="B214" t="s"/>
      <c r="C214" t="s"/>
      <c r="D214" t="n">
        <v>213</v>
      </c>
      <c r="E214" t="s">
        <v>44</v>
      </c>
      <c r="F214" t="s">
        <v>1247</v>
      </c>
      <c r="G214" t="s">
        <v>46</v>
      </c>
      <c r="H214" t="s">
        <v>47</v>
      </c>
      <c r="I214" t="s">
        <v>1248</v>
      </c>
      <c r="J214" t="s">
        <v>1243</v>
      </c>
      <c r="K214" t="s">
        <v>1249</v>
      </c>
      <c r="L214" t="s">
        <v>1250</v>
      </c>
      <c r="M214" t="n">
        <v>3</v>
      </c>
      <c r="N214" t="s">
        <v>1180</v>
      </c>
      <c r="O214" t="s">
        <v>283</v>
      </c>
      <c r="P214" t="s"/>
      <c r="Q214" t="s"/>
      <c r="R214" t="s"/>
      <c r="S214" t="s"/>
      <c r="T214" t="s"/>
      <c r="U214" t="s"/>
      <c r="V214" t="n">
        <v>0</v>
      </c>
      <c r="W214" t="s"/>
      <c r="X214" t="s"/>
      <c r="Y214" t="s">
        <v>1251</v>
      </c>
    </row>
    <row r="215">
      <c r="A215" t="n">
        <v>3105</v>
      </c>
      <c r="B215" t="s"/>
      <c r="C215" t="s"/>
      <c r="D215" t="n">
        <v>214</v>
      </c>
      <c r="E215" t="s">
        <v>44</v>
      </c>
      <c r="F215" t="s">
        <v>1252</v>
      </c>
      <c r="G215" t="s">
        <v>46</v>
      </c>
      <c r="H215" t="s">
        <v>47</v>
      </c>
      <c r="I215" t="s">
        <v>1253</v>
      </c>
      <c r="J215" t="s">
        <v>1254</v>
      </c>
      <c r="K215" t="s">
        <v>1255</v>
      </c>
      <c r="L215" t="s">
        <v>1256</v>
      </c>
      <c r="M215" t="n">
        <v>4</v>
      </c>
      <c r="N215" t="s"/>
      <c r="O215" t="s"/>
      <c r="P215" t="s"/>
      <c r="Q215" t="s"/>
      <c r="R215" t="s"/>
      <c r="S215" t="s"/>
      <c r="T215" t="s"/>
      <c r="U215" t="s"/>
      <c r="V215" t="n">
        <v>0</v>
      </c>
      <c r="W215" t="s">
        <v>1257</v>
      </c>
      <c r="X215" t="s">
        <v>1258</v>
      </c>
      <c r="Y215" t="s">
        <v>1259</v>
      </c>
    </row>
    <row r="216">
      <c r="A216" t="n">
        <v>3105</v>
      </c>
      <c r="B216" t="s"/>
      <c r="C216" t="s"/>
      <c r="D216" t="n">
        <v>215</v>
      </c>
      <c r="E216" t="s">
        <v>44</v>
      </c>
      <c r="F216" t="s">
        <v>1260</v>
      </c>
      <c r="G216" t="s">
        <v>46</v>
      </c>
      <c r="H216" t="s">
        <v>47</v>
      </c>
      <c r="I216" t="s">
        <v>1261</v>
      </c>
      <c r="J216" t="s">
        <v>1254</v>
      </c>
      <c r="K216" t="s">
        <v>1262</v>
      </c>
      <c r="L216" t="s">
        <v>1263</v>
      </c>
      <c r="M216" t="n">
        <v>4</v>
      </c>
      <c r="N216" t="s">
        <v>1180</v>
      </c>
      <c r="O216" t="s">
        <v>57</v>
      </c>
      <c r="P216" t="n">
        <v>4</v>
      </c>
      <c r="Q216" t="n">
        <v>4</v>
      </c>
      <c r="R216" t="n">
        <v>5</v>
      </c>
      <c r="S216" t="n">
        <v>3</v>
      </c>
      <c r="T216" t="s"/>
      <c r="U216" t="n">
        <v>4</v>
      </c>
      <c r="V216" t="n">
        <v>0</v>
      </c>
      <c r="W216" t="s">
        <v>1257</v>
      </c>
      <c r="X216" t="s">
        <v>1258</v>
      </c>
      <c r="Y216" t="s">
        <v>1264</v>
      </c>
    </row>
    <row r="217">
      <c r="A217" t="n">
        <v>3105</v>
      </c>
      <c r="B217" t="s"/>
      <c r="C217" t="s"/>
      <c r="D217" t="n">
        <v>216</v>
      </c>
      <c r="E217" t="s">
        <v>44</v>
      </c>
      <c r="F217" t="s">
        <v>1265</v>
      </c>
      <c r="G217" t="s">
        <v>46</v>
      </c>
      <c r="H217" t="s">
        <v>47</v>
      </c>
      <c r="I217" t="s">
        <v>1266</v>
      </c>
      <c r="J217" t="s">
        <v>1267</v>
      </c>
      <c r="K217" t="s">
        <v>1268</v>
      </c>
      <c r="L217" t="s">
        <v>1269</v>
      </c>
      <c r="M217" t="n">
        <v>5</v>
      </c>
      <c r="N217" t="s">
        <v>1180</v>
      </c>
      <c r="O217" t="s">
        <v>57</v>
      </c>
      <c r="P217" t="s"/>
      <c r="Q217" t="s"/>
      <c r="R217" t="s"/>
      <c r="S217" t="s"/>
      <c r="T217" t="s"/>
      <c r="U217" t="s"/>
      <c r="V217" t="n">
        <v>0</v>
      </c>
      <c r="W217" t="s">
        <v>1257</v>
      </c>
      <c r="X217" t="s">
        <v>1258</v>
      </c>
      <c r="Y217" t="s">
        <v>1270</v>
      </c>
    </row>
    <row r="218">
      <c r="A218" t="n">
        <v>3105</v>
      </c>
      <c r="B218" t="s"/>
      <c r="C218" t="s"/>
      <c r="D218" t="n">
        <v>217</v>
      </c>
      <c r="E218" t="s">
        <v>44</v>
      </c>
      <c r="F218" t="s">
        <v>1271</v>
      </c>
      <c r="G218" t="s">
        <v>46</v>
      </c>
      <c r="H218" t="s">
        <v>47</v>
      </c>
      <c r="I218" t="s">
        <v>1272</v>
      </c>
      <c r="J218" t="s">
        <v>1273</v>
      </c>
      <c r="K218" t="s">
        <v>1274</v>
      </c>
      <c r="L218" t="s">
        <v>1275</v>
      </c>
      <c r="M218" t="n">
        <v>5</v>
      </c>
      <c r="N218" t="s">
        <v>1180</v>
      </c>
      <c r="O218" t="s">
        <v>57</v>
      </c>
      <c r="P218" t="n">
        <v>5</v>
      </c>
      <c r="Q218" t="n">
        <v>5</v>
      </c>
      <c r="R218" t="n">
        <v>5</v>
      </c>
      <c r="S218" t="n">
        <v>5</v>
      </c>
      <c r="T218" t="s"/>
      <c r="U218" t="n">
        <v>5</v>
      </c>
      <c r="V218" t="n">
        <v>0</v>
      </c>
      <c r="W218" t="s">
        <v>1257</v>
      </c>
      <c r="X218" t="s">
        <v>1258</v>
      </c>
      <c r="Y218" t="s">
        <v>1276</v>
      </c>
    </row>
    <row r="219">
      <c r="A219" t="n">
        <v>3105</v>
      </c>
      <c r="B219" t="s"/>
      <c r="C219" t="s"/>
      <c r="D219" t="n">
        <v>218</v>
      </c>
      <c r="E219" t="s">
        <v>44</v>
      </c>
      <c r="F219" t="s">
        <v>1277</v>
      </c>
      <c r="G219" t="s">
        <v>46</v>
      </c>
      <c r="H219" t="s">
        <v>47</v>
      </c>
      <c r="I219" t="s">
        <v>1278</v>
      </c>
      <c r="J219" t="s">
        <v>1279</v>
      </c>
      <c r="K219" t="s">
        <v>830</v>
      </c>
      <c r="L219" t="s">
        <v>1280</v>
      </c>
      <c r="M219" t="n">
        <v>4</v>
      </c>
      <c r="N219" t="s">
        <v>1180</v>
      </c>
      <c r="O219" t="s">
        <v>283</v>
      </c>
      <c r="P219" t="s"/>
      <c r="Q219" t="s"/>
      <c r="R219" t="s"/>
      <c r="S219" t="s"/>
      <c r="T219" t="s"/>
      <c r="U219" t="s"/>
      <c r="V219" t="n">
        <v>0</v>
      </c>
      <c r="W219" t="s">
        <v>1257</v>
      </c>
      <c r="X219" t="s">
        <v>1258</v>
      </c>
      <c r="Y219" t="s">
        <v>1281</v>
      </c>
    </row>
    <row r="220">
      <c r="A220" t="n">
        <v>3105</v>
      </c>
      <c r="B220" t="s"/>
      <c r="C220" t="s"/>
      <c r="D220" t="n">
        <v>219</v>
      </c>
      <c r="E220" t="s">
        <v>44</v>
      </c>
      <c r="F220" t="s">
        <v>1282</v>
      </c>
      <c r="G220" t="s">
        <v>46</v>
      </c>
      <c r="H220" t="s">
        <v>47</v>
      </c>
      <c r="I220" t="s">
        <v>1283</v>
      </c>
      <c r="J220" t="s">
        <v>1279</v>
      </c>
      <c r="K220" t="s"/>
      <c r="L220" t="s">
        <v>185</v>
      </c>
      <c r="M220" t="n">
        <v>4</v>
      </c>
      <c r="N220" t="s">
        <v>1180</v>
      </c>
      <c r="O220" t="s">
        <v>57</v>
      </c>
      <c r="P220" t="n">
        <v>4</v>
      </c>
      <c r="Q220" t="n">
        <v>4</v>
      </c>
      <c r="R220" t="n">
        <v>5</v>
      </c>
      <c r="S220" t="n">
        <v>3</v>
      </c>
      <c r="T220" t="s"/>
      <c r="U220" t="n">
        <v>4</v>
      </c>
      <c r="V220" t="n">
        <v>0</v>
      </c>
      <c r="W220" t="s">
        <v>1257</v>
      </c>
      <c r="X220" t="s">
        <v>1258</v>
      </c>
      <c r="Y220" t="s">
        <v>186</v>
      </c>
    </row>
    <row r="221">
      <c r="A221" t="n">
        <v>3105</v>
      </c>
      <c r="B221" t="s"/>
      <c r="C221" t="s"/>
      <c r="D221" t="n">
        <v>220</v>
      </c>
      <c r="E221" t="s">
        <v>44</v>
      </c>
      <c r="F221" t="s">
        <v>1284</v>
      </c>
      <c r="G221" t="s">
        <v>46</v>
      </c>
      <c r="H221" t="s">
        <v>47</v>
      </c>
      <c r="I221" t="s">
        <v>1285</v>
      </c>
      <c r="J221" t="s">
        <v>1286</v>
      </c>
      <c r="K221" t="s"/>
      <c r="L221" t="s">
        <v>185</v>
      </c>
      <c r="M221" t="n">
        <v>5</v>
      </c>
      <c r="N221" t="s">
        <v>1180</v>
      </c>
      <c r="O221" t="s">
        <v>57</v>
      </c>
      <c r="P221" t="n">
        <v>5</v>
      </c>
      <c r="Q221" t="n">
        <v>5</v>
      </c>
      <c r="R221" t="n">
        <v>5</v>
      </c>
      <c r="S221" t="n">
        <v>5</v>
      </c>
      <c r="T221" t="s"/>
      <c r="U221" t="n">
        <v>5</v>
      </c>
      <c r="V221" t="n">
        <v>0</v>
      </c>
      <c r="W221" t="s">
        <v>1287</v>
      </c>
      <c r="X221" t="s">
        <v>1288</v>
      </c>
      <c r="Y221" t="s">
        <v>186</v>
      </c>
    </row>
    <row r="222">
      <c r="A222" t="n">
        <v>3105</v>
      </c>
      <c r="B222" t="s"/>
      <c r="C222" t="s"/>
      <c r="D222" t="n">
        <v>221</v>
      </c>
      <c r="E222" t="s">
        <v>44</v>
      </c>
      <c r="F222" t="s">
        <v>1289</v>
      </c>
      <c r="G222" t="s">
        <v>46</v>
      </c>
      <c r="H222" t="s">
        <v>47</v>
      </c>
      <c r="I222" t="s">
        <v>1290</v>
      </c>
      <c r="J222" t="s">
        <v>1286</v>
      </c>
      <c r="K222" t="s">
        <v>1291</v>
      </c>
      <c r="L222" t="s">
        <v>1292</v>
      </c>
      <c r="M222" t="n">
        <v>3</v>
      </c>
      <c r="N222" t="s">
        <v>1170</v>
      </c>
      <c r="O222" t="s">
        <v>57</v>
      </c>
      <c r="P222" t="n">
        <v>2</v>
      </c>
      <c r="Q222" t="n">
        <v>2</v>
      </c>
      <c r="R222" t="n">
        <v>3</v>
      </c>
      <c r="S222" t="n">
        <v>2</v>
      </c>
      <c r="T222" t="s"/>
      <c r="U222" t="n">
        <v>3</v>
      </c>
      <c r="V222" t="n">
        <v>0</v>
      </c>
      <c r="W222" t="s"/>
      <c r="X222" t="s"/>
      <c r="Y222" t="s">
        <v>1292</v>
      </c>
    </row>
    <row r="223">
      <c r="A223" t="n">
        <v>3105</v>
      </c>
      <c r="B223" t="s"/>
      <c r="C223" t="s"/>
      <c r="D223" t="n">
        <v>222</v>
      </c>
      <c r="E223" t="s">
        <v>44</v>
      </c>
      <c r="F223" t="s">
        <v>1293</v>
      </c>
      <c r="G223" t="s">
        <v>46</v>
      </c>
      <c r="H223" t="s">
        <v>47</v>
      </c>
      <c r="I223" t="s">
        <v>1294</v>
      </c>
      <c r="J223" t="s">
        <v>1295</v>
      </c>
      <c r="K223" t="s">
        <v>1296</v>
      </c>
      <c r="L223" t="s">
        <v>1297</v>
      </c>
      <c r="M223" t="n">
        <v>4</v>
      </c>
      <c r="N223" t="s">
        <v>1180</v>
      </c>
      <c r="O223" t="s">
        <v>57</v>
      </c>
      <c r="P223" t="s"/>
      <c r="Q223" t="s"/>
      <c r="R223" t="s"/>
      <c r="S223" t="s"/>
      <c r="T223" t="s"/>
      <c r="U223" t="s"/>
      <c r="V223" t="n">
        <v>0</v>
      </c>
      <c r="W223" t="s">
        <v>1257</v>
      </c>
      <c r="X223" t="s">
        <v>1258</v>
      </c>
      <c r="Y223" t="s">
        <v>1298</v>
      </c>
    </row>
    <row r="224">
      <c r="A224" t="n">
        <v>3105</v>
      </c>
      <c r="B224" t="s"/>
      <c r="C224" t="s"/>
      <c r="D224" t="n">
        <v>223</v>
      </c>
      <c r="E224" t="s">
        <v>44</v>
      </c>
      <c r="F224" t="s">
        <v>1299</v>
      </c>
      <c r="G224" t="s">
        <v>46</v>
      </c>
      <c r="H224" t="s">
        <v>47</v>
      </c>
      <c r="I224" t="s">
        <v>1300</v>
      </c>
      <c r="J224" t="s">
        <v>1301</v>
      </c>
      <c r="K224" t="s">
        <v>1302</v>
      </c>
      <c r="L224" t="s">
        <v>1303</v>
      </c>
      <c r="M224" t="n">
        <v>4</v>
      </c>
      <c r="N224" t="s">
        <v>1170</v>
      </c>
      <c r="O224" t="s">
        <v>238</v>
      </c>
      <c r="P224" t="n">
        <v>3</v>
      </c>
      <c r="Q224" t="s"/>
      <c r="R224" t="s"/>
      <c r="S224" t="n">
        <v>4</v>
      </c>
      <c r="T224" t="s"/>
      <c r="U224" t="n">
        <v>4</v>
      </c>
      <c r="V224" t="n">
        <v>0</v>
      </c>
      <c r="W224" t="s">
        <v>1287</v>
      </c>
      <c r="X224" t="s">
        <v>1288</v>
      </c>
      <c r="Y224" t="s">
        <v>1304</v>
      </c>
    </row>
    <row r="225">
      <c r="A225" t="n">
        <v>3105</v>
      </c>
      <c r="B225" t="s"/>
      <c r="C225" t="s"/>
      <c r="D225" t="n">
        <v>224</v>
      </c>
      <c r="E225" t="s">
        <v>44</v>
      </c>
      <c r="F225" t="s">
        <v>1305</v>
      </c>
      <c r="G225" t="s">
        <v>46</v>
      </c>
      <c r="H225" t="s">
        <v>47</v>
      </c>
      <c r="I225" t="s">
        <v>1306</v>
      </c>
      <c r="J225" t="s">
        <v>1301</v>
      </c>
      <c r="K225" t="s">
        <v>1307</v>
      </c>
      <c r="L225" t="s">
        <v>1308</v>
      </c>
      <c r="M225" t="n">
        <v>5</v>
      </c>
      <c r="N225" t="s">
        <v>1170</v>
      </c>
      <c r="O225" t="s">
        <v>52</v>
      </c>
      <c r="P225" t="n">
        <v>5</v>
      </c>
      <c r="Q225" t="n">
        <v>5</v>
      </c>
      <c r="R225" t="n">
        <v>5</v>
      </c>
      <c r="S225" t="n">
        <v>5</v>
      </c>
      <c r="T225" t="s"/>
      <c r="U225" t="n">
        <v>5</v>
      </c>
      <c r="V225" t="n">
        <v>0</v>
      </c>
      <c r="W225" t="s">
        <v>1287</v>
      </c>
      <c r="X225" t="s">
        <v>1288</v>
      </c>
      <c r="Y225" t="s">
        <v>1309</v>
      </c>
    </row>
    <row r="226">
      <c r="A226" t="n">
        <v>3105</v>
      </c>
      <c r="B226" t="s"/>
      <c r="C226" t="s"/>
      <c r="D226" t="n">
        <v>225</v>
      </c>
      <c r="E226" t="s">
        <v>44</v>
      </c>
      <c r="F226" t="s">
        <v>1310</v>
      </c>
      <c r="G226" t="s">
        <v>46</v>
      </c>
      <c r="H226" t="s">
        <v>47</v>
      </c>
      <c r="I226" t="s">
        <v>1311</v>
      </c>
      <c r="J226" t="s">
        <v>1301</v>
      </c>
      <c r="K226" t="s"/>
      <c r="L226" t="s">
        <v>185</v>
      </c>
      <c r="M226" t="n">
        <v>4</v>
      </c>
      <c r="N226" t="s">
        <v>1180</v>
      </c>
      <c r="O226" t="s">
        <v>57</v>
      </c>
      <c r="P226" t="n">
        <v>3</v>
      </c>
      <c r="Q226" t="n">
        <v>5</v>
      </c>
      <c r="R226" t="n">
        <v>5</v>
      </c>
      <c r="S226" t="n">
        <v>2</v>
      </c>
      <c r="T226" t="s"/>
      <c r="U226" t="n">
        <v>5</v>
      </c>
      <c r="V226" t="n">
        <v>0</v>
      </c>
      <c r="W226" t="s">
        <v>1287</v>
      </c>
      <c r="X226" t="s">
        <v>1288</v>
      </c>
      <c r="Y226" t="s">
        <v>186</v>
      </c>
    </row>
    <row r="227">
      <c r="A227" t="n">
        <v>3105</v>
      </c>
      <c r="B227" t="s"/>
      <c r="C227" t="s"/>
      <c r="D227" t="n">
        <v>226</v>
      </c>
      <c r="E227" t="s">
        <v>44</v>
      </c>
      <c r="F227" t="s">
        <v>1312</v>
      </c>
      <c r="G227" t="s">
        <v>46</v>
      </c>
      <c r="H227" t="s">
        <v>47</v>
      </c>
      <c r="I227" t="s">
        <v>1313</v>
      </c>
      <c r="J227" t="s">
        <v>1314</v>
      </c>
      <c r="K227" t="s">
        <v>1315</v>
      </c>
      <c r="L227" t="s">
        <v>1316</v>
      </c>
      <c r="M227" t="n">
        <v>4</v>
      </c>
      <c r="N227" t="s">
        <v>1180</v>
      </c>
      <c r="O227" t="s">
        <v>57</v>
      </c>
      <c r="P227" t="s"/>
      <c r="Q227" t="n">
        <v>5</v>
      </c>
      <c r="R227" t="s"/>
      <c r="S227" t="s"/>
      <c r="T227" t="s"/>
      <c r="U227" t="n">
        <v>5</v>
      </c>
      <c r="V227" t="n">
        <v>0</v>
      </c>
      <c r="W227" t="s">
        <v>1287</v>
      </c>
      <c r="X227" t="s">
        <v>1288</v>
      </c>
      <c r="Y227" t="s">
        <v>1317</v>
      </c>
    </row>
    <row r="228">
      <c r="A228" t="n">
        <v>3105</v>
      </c>
      <c r="B228" t="s"/>
      <c r="C228" t="s"/>
      <c r="D228" t="n">
        <v>227</v>
      </c>
      <c r="E228" t="s">
        <v>44</v>
      </c>
      <c r="F228" t="s">
        <v>1318</v>
      </c>
      <c r="G228" t="s">
        <v>46</v>
      </c>
      <c r="H228" t="s">
        <v>47</v>
      </c>
      <c r="I228" t="s">
        <v>1319</v>
      </c>
      <c r="J228" t="s">
        <v>1320</v>
      </c>
      <c r="K228" t="s">
        <v>1321</v>
      </c>
      <c r="L228" t="s">
        <v>1322</v>
      </c>
      <c r="M228" t="n">
        <v>2</v>
      </c>
      <c r="N228" t="s">
        <v>1180</v>
      </c>
      <c r="O228" t="s">
        <v>52</v>
      </c>
      <c r="P228" t="n">
        <v>3</v>
      </c>
      <c r="Q228" t="s"/>
      <c r="R228" t="n">
        <v>4</v>
      </c>
      <c r="S228" t="s"/>
      <c r="T228" t="s"/>
      <c r="U228" t="n">
        <v>3</v>
      </c>
      <c r="V228" t="n">
        <v>0</v>
      </c>
      <c r="W228" t="s">
        <v>1287</v>
      </c>
      <c r="X228" t="s">
        <v>1288</v>
      </c>
      <c r="Y228" t="s">
        <v>1323</v>
      </c>
    </row>
    <row r="229">
      <c r="A229" t="n">
        <v>3105</v>
      </c>
      <c r="B229" t="s"/>
      <c r="C229" t="s"/>
      <c r="D229" t="n">
        <v>228</v>
      </c>
      <c r="E229" t="s">
        <v>44</v>
      </c>
      <c r="F229" t="s">
        <v>1324</v>
      </c>
      <c r="G229" t="s">
        <v>46</v>
      </c>
      <c r="H229" t="s">
        <v>47</v>
      </c>
      <c r="I229" t="s">
        <v>1325</v>
      </c>
      <c r="J229" t="s">
        <v>1320</v>
      </c>
      <c r="K229" t="s"/>
      <c r="L229" t="s">
        <v>185</v>
      </c>
      <c r="M229" t="n">
        <v>5</v>
      </c>
      <c r="N229" t="s">
        <v>1180</v>
      </c>
      <c r="O229" t="s">
        <v>57</v>
      </c>
      <c r="P229" t="n">
        <v>5</v>
      </c>
      <c r="Q229" t="n">
        <v>5</v>
      </c>
      <c r="R229" t="n">
        <v>5</v>
      </c>
      <c r="S229" t="n">
        <v>5</v>
      </c>
      <c r="T229" t="s"/>
      <c r="U229" t="n">
        <v>5</v>
      </c>
      <c r="V229" t="n">
        <v>0</v>
      </c>
      <c r="W229" t="s">
        <v>1326</v>
      </c>
      <c r="X229" t="s">
        <v>1327</v>
      </c>
      <c r="Y229" t="s">
        <v>186</v>
      </c>
    </row>
    <row r="230">
      <c r="A230" t="n">
        <v>3105</v>
      </c>
      <c r="B230" t="s"/>
      <c r="C230" t="s"/>
      <c r="D230" t="n">
        <v>229</v>
      </c>
      <c r="E230" t="s">
        <v>44</v>
      </c>
      <c r="F230" t="s">
        <v>1328</v>
      </c>
      <c r="G230" t="s">
        <v>46</v>
      </c>
      <c r="H230" t="s">
        <v>47</v>
      </c>
      <c r="I230" t="s">
        <v>1329</v>
      </c>
      <c r="J230" t="s">
        <v>1330</v>
      </c>
      <c r="K230" t="s">
        <v>1331</v>
      </c>
      <c r="L230" t="s">
        <v>1332</v>
      </c>
      <c r="M230" t="n">
        <v>3</v>
      </c>
      <c r="N230" t="s">
        <v>1170</v>
      </c>
      <c r="O230" t="s">
        <v>52</v>
      </c>
      <c r="P230" t="n">
        <v>2</v>
      </c>
      <c r="Q230" t="n">
        <v>3</v>
      </c>
      <c r="R230" t="n">
        <v>4</v>
      </c>
      <c r="S230" t="n">
        <v>3</v>
      </c>
      <c r="T230" t="s"/>
      <c r="U230" t="n">
        <v>2</v>
      </c>
      <c r="V230" t="n">
        <v>0</v>
      </c>
      <c r="W230" t="s">
        <v>1326</v>
      </c>
      <c r="X230" t="s">
        <v>1327</v>
      </c>
      <c r="Y230" t="s">
        <v>1333</v>
      </c>
    </row>
    <row r="231">
      <c r="A231" t="n">
        <v>3105</v>
      </c>
      <c r="B231" t="s"/>
      <c r="C231" t="s"/>
      <c r="D231" t="n">
        <v>230</v>
      </c>
      <c r="E231" t="s">
        <v>44</v>
      </c>
      <c r="F231" t="s">
        <v>1334</v>
      </c>
      <c r="G231" t="s">
        <v>46</v>
      </c>
      <c r="H231" t="s">
        <v>47</v>
      </c>
      <c r="I231" t="s">
        <v>1335</v>
      </c>
      <c r="J231" t="s">
        <v>1336</v>
      </c>
      <c r="K231" t="s">
        <v>1337</v>
      </c>
      <c r="L231" t="s">
        <v>1338</v>
      </c>
      <c r="M231" t="n">
        <v>4</v>
      </c>
      <c r="N231" t="s">
        <v>1170</v>
      </c>
      <c r="O231" t="s">
        <v>75</v>
      </c>
      <c r="P231" t="n">
        <v>5</v>
      </c>
      <c r="Q231" t="n">
        <v>4</v>
      </c>
      <c r="R231" t="n">
        <v>5</v>
      </c>
      <c r="S231" t="n">
        <v>3</v>
      </c>
      <c r="T231" t="s"/>
      <c r="U231" t="n">
        <v>5</v>
      </c>
      <c r="V231" t="n">
        <v>0</v>
      </c>
      <c r="W231" t="s">
        <v>1326</v>
      </c>
      <c r="X231" t="s">
        <v>1327</v>
      </c>
      <c r="Y231" t="s">
        <v>1339</v>
      </c>
    </row>
    <row r="232">
      <c r="A232" t="n">
        <v>3105</v>
      </c>
      <c r="B232" t="s"/>
      <c r="C232" t="s"/>
      <c r="D232" t="n">
        <v>231</v>
      </c>
      <c r="E232" t="s">
        <v>44</v>
      </c>
      <c r="F232" t="s">
        <v>1340</v>
      </c>
      <c r="G232" t="s">
        <v>46</v>
      </c>
      <c r="H232" t="s">
        <v>47</v>
      </c>
      <c r="I232" t="s">
        <v>1341</v>
      </c>
      <c r="J232" t="s">
        <v>1342</v>
      </c>
      <c r="K232" t="s">
        <v>1343</v>
      </c>
      <c r="L232" t="s">
        <v>1344</v>
      </c>
      <c r="M232" t="n">
        <v>5</v>
      </c>
      <c r="N232" t="s">
        <v>1170</v>
      </c>
      <c r="O232" t="s">
        <v>52</v>
      </c>
      <c r="P232" t="s"/>
      <c r="Q232" t="s"/>
      <c r="R232" t="s"/>
      <c r="S232" t="s"/>
      <c r="T232" t="s"/>
      <c r="U232" t="s"/>
      <c r="V232" t="n">
        <v>0</v>
      </c>
      <c r="W232" t="s">
        <v>1326</v>
      </c>
      <c r="X232" t="s">
        <v>1327</v>
      </c>
      <c r="Y232" t="s">
        <v>1345</v>
      </c>
    </row>
    <row r="233">
      <c r="A233" t="n">
        <v>3105</v>
      </c>
      <c r="B233" t="s"/>
      <c r="C233" t="s"/>
      <c r="D233" t="n">
        <v>232</v>
      </c>
      <c r="E233" t="s">
        <v>44</v>
      </c>
      <c r="F233" t="s">
        <v>1346</v>
      </c>
      <c r="G233" t="s">
        <v>46</v>
      </c>
      <c r="H233" t="s">
        <v>47</v>
      </c>
      <c r="I233" t="s">
        <v>1347</v>
      </c>
      <c r="J233" t="s">
        <v>1348</v>
      </c>
      <c r="K233" t="s">
        <v>1349</v>
      </c>
      <c r="L233" t="s">
        <v>1350</v>
      </c>
      <c r="M233" t="n">
        <v>4</v>
      </c>
      <c r="N233" t="s">
        <v>1170</v>
      </c>
      <c r="O233" t="s">
        <v>57</v>
      </c>
      <c r="P233" t="s"/>
      <c r="Q233" t="s"/>
      <c r="R233" t="n">
        <v>5</v>
      </c>
      <c r="S233" t="n">
        <v>4</v>
      </c>
      <c r="T233" t="s"/>
      <c r="U233" t="n">
        <v>5</v>
      </c>
      <c r="V233" t="n">
        <v>0</v>
      </c>
      <c r="W233" t="s">
        <v>1326</v>
      </c>
      <c r="X233" t="s">
        <v>1327</v>
      </c>
      <c r="Y233" t="s">
        <v>1351</v>
      </c>
    </row>
    <row r="234">
      <c r="A234" t="n">
        <v>3105</v>
      </c>
      <c r="B234" t="s"/>
      <c r="C234" t="s"/>
      <c r="D234" t="n">
        <v>233</v>
      </c>
      <c r="E234" t="s">
        <v>44</v>
      </c>
      <c r="F234" t="s">
        <v>1352</v>
      </c>
      <c r="G234" t="s">
        <v>46</v>
      </c>
      <c r="H234" t="s">
        <v>47</v>
      </c>
      <c r="I234" t="s">
        <v>1353</v>
      </c>
      <c r="J234" t="s">
        <v>1354</v>
      </c>
      <c r="K234" t="s">
        <v>1355</v>
      </c>
      <c r="L234" t="s">
        <v>1356</v>
      </c>
      <c r="M234" t="n">
        <v>5</v>
      </c>
      <c r="N234" t="s">
        <v>1170</v>
      </c>
      <c r="O234" t="s">
        <v>57</v>
      </c>
      <c r="P234" t="n">
        <v>5</v>
      </c>
      <c r="Q234" t="n">
        <v>5</v>
      </c>
      <c r="R234" t="n">
        <v>5</v>
      </c>
      <c r="S234" t="n">
        <v>5</v>
      </c>
      <c r="T234" t="s"/>
      <c r="U234" t="n">
        <v>5</v>
      </c>
      <c r="V234" t="n">
        <v>0</v>
      </c>
      <c r="W234" t="s">
        <v>1326</v>
      </c>
      <c r="X234" t="s">
        <v>1327</v>
      </c>
      <c r="Y234" t="s">
        <v>1357</v>
      </c>
    </row>
    <row r="235">
      <c r="A235" t="n">
        <v>3105</v>
      </c>
      <c r="B235" t="s"/>
      <c r="C235" t="s"/>
      <c r="D235" t="n">
        <v>234</v>
      </c>
      <c r="E235" t="s">
        <v>44</v>
      </c>
      <c r="F235" t="s">
        <v>1358</v>
      </c>
      <c r="G235" t="s">
        <v>46</v>
      </c>
      <c r="H235" t="s">
        <v>47</v>
      </c>
      <c r="I235" t="s">
        <v>1359</v>
      </c>
      <c r="J235" t="s">
        <v>1360</v>
      </c>
      <c r="K235" t="s"/>
      <c r="L235" t="s">
        <v>185</v>
      </c>
      <c r="M235" t="n">
        <v>5</v>
      </c>
      <c r="N235" t="s">
        <v>1170</v>
      </c>
      <c r="O235" t="s">
        <v>57</v>
      </c>
      <c r="P235" t="n">
        <v>4</v>
      </c>
      <c r="Q235" t="n">
        <v>5</v>
      </c>
      <c r="R235" t="n">
        <v>3</v>
      </c>
      <c r="S235" t="n">
        <v>5</v>
      </c>
      <c r="T235" t="s"/>
      <c r="U235" t="n">
        <v>5</v>
      </c>
      <c r="V235" t="n">
        <v>0</v>
      </c>
      <c r="W235" t="s">
        <v>1361</v>
      </c>
      <c r="X235" t="s">
        <v>1362</v>
      </c>
      <c r="Y235" t="s">
        <v>186</v>
      </c>
    </row>
    <row r="236">
      <c r="A236" t="n">
        <v>3105</v>
      </c>
      <c r="B236" t="s"/>
      <c r="C236" t="s"/>
      <c r="D236" t="n">
        <v>235</v>
      </c>
      <c r="E236" t="s">
        <v>44</v>
      </c>
      <c r="F236" t="s">
        <v>1363</v>
      </c>
      <c r="G236" t="s">
        <v>46</v>
      </c>
      <c r="H236" t="s">
        <v>47</v>
      </c>
      <c r="I236" t="s">
        <v>1364</v>
      </c>
      <c r="J236" t="s">
        <v>1365</v>
      </c>
      <c r="K236" t="s">
        <v>1366</v>
      </c>
      <c r="L236" t="s">
        <v>1367</v>
      </c>
      <c r="M236" t="n">
        <v>4</v>
      </c>
      <c r="N236" t="s">
        <v>1170</v>
      </c>
      <c r="O236" t="s">
        <v>75</v>
      </c>
      <c r="P236" t="s"/>
      <c r="Q236" t="s"/>
      <c r="R236" t="n">
        <v>5</v>
      </c>
      <c r="S236" t="s"/>
      <c r="T236" t="s"/>
      <c r="U236" t="n">
        <v>3</v>
      </c>
      <c r="V236" t="n">
        <v>0</v>
      </c>
      <c r="W236" t="s">
        <v>1361</v>
      </c>
      <c r="X236" t="s">
        <v>1362</v>
      </c>
      <c r="Y236" t="s">
        <v>1368</v>
      </c>
    </row>
    <row r="237">
      <c r="A237" t="n">
        <v>3105</v>
      </c>
      <c r="B237" t="s"/>
      <c r="C237" t="s"/>
      <c r="D237" t="n">
        <v>236</v>
      </c>
      <c r="E237" t="s">
        <v>44</v>
      </c>
      <c r="F237" t="s">
        <v>1369</v>
      </c>
      <c r="G237" t="s">
        <v>46</v>
      </c>
      <c r="H237" t="s">
        <v>47</v>
      </c>
      <c r="I237" t="s">
        <v>1370</v>
      </c>
      <c r="J237" t="s">
        <v>1371</v>
      </c>
      <c r="K237" t="s">
        <v>1372</v>
      </c>
      <c r="L237" t="s">
        <v>1373</v>
      </c>
      <c r="M237" t="n">
        <v>5</v>
      </c>
      <c r="N237" t="s">
        <v>1170</v>
      </c>
      <c r="O237" t="s">
        <v>57</v>
      </c>
      <c r="P237" t="n">
        <v>5</v>
      </c>
      <c r="Q237" t="n">
        <v>5</v>
      </c>
      <c r="R237" t="n">
        <v>5</v>
      </c>
      <c r="S237" t="n">
        <v>5</v>
      </c>
      <c r="T237" t="s"/>
      <c r="U237" t="n">
        <v>5</v>
      </c>
      <c r="V237" t="n">
        <v>0</v>
      </c>
      <c r="W237" t="s">
        <v>1361</v>
      </c>
      <c r="X237" t="s">
        <v>1362</v>
      </c>
      <c r="Y237" t="s">
        <v>1374</v>
      </c>
    </row>
    <row r="238">
      <c r="A238" t="n">
        <v>3105</v>
      </c>
      <c r="B238" t="s"/>
      <c r="C238" t="s"/>
      <c r="D238" t="n">
        <v>237</v>
      </c>
      <c r="E238" t="s">
        <v>44</v>
      </c>
      <c r="F238" t="s">
        <v>1375</v>
      </c>
      <c r="G238" t="s">
        <v>46</v>
      </c>
      <c r="H238" t="s">
        <v>47</v>
      </c>
      <c r="I238" t="s">
        <v>1376</v>
      </c>
      <c r="J238" t="s">
        <v>1377</v>
      </c>
      <c r="K238" t="s">
        <v>1378</v>
      </c>
      <c r="L238" t="s">
        <v>1379</v>
      </c>
      <c r="M238" t="n">
        <v>5</v>
      </c>
      <c r="N238" t="s">
        <v>1170</v>
      </c>
      <c r="O238" t="s">
        <v>75</v>
      </c>
      <c r="P238" t="n">
        <v>5</v>
      </c>
      <c r="Q238" t="n">
        <v>5</v>
      </c>
      <c r="R238" t="n">
        <v>5</v>
      </c>
      <c r="S238" t="n">
        <v>5</v>
      </c>
      <c r="T238" t="s"/>
      <c r="U238" t="n">
        <v>5</v>
      </c>
      <c r="V238" t="n">
        <v>0</v>
      </c>
      <c r="W238" t="s">
        <v>1361</v>
      </c>
      <c r="X238" t="s">
        <v>1362</v>
      </c>
      <c r="Y238" t="s">
        <v>1380</v>
      </c>
    </row>
    <row r="239">
      <c r="A239" t="n">
        <v>3105</v>
      </c>
      <c r="B239" t="s"/>
      <c r="C239" t="s"/>
      <c r="D239" t="n">
        <v>238</v>
      </c>
      <c r="E239" t="s">
        <v>44</v>
      </c>
      <c r="F239" t="s">
        <v>1381</v>
      </c>
      <c r="G239" t="s">
        <v>46</v>
      </c>
      <c r="H239" t="s">
        <v>47</v>
      </c>
      <c r="I239" t="s">
        <v>1382</v>
      </c>
      <c r="J239" t="s">
        <v>1383</v>
      </c>
      <c r="K239" t="s"/>
      <c r="L239" t="s">
        <v>185</v>
      </c>
      <c r="M239" t="n">
        <v>5</v>
      </c>
      <c r="N239" t="s">
        <v>1170</v>
      </c>
      <c r="O239" t="s">
        <v>75</v>
      </c>
      <c r="P239" t="n">
        <v>5</v>
      </c>
      <c r="Q239" t="n">
        <v>5</v>
      </c>
      <c r="R239" t="n">
        <v>5</v>
      </c>
      <c r="S239" t="n">
        <v>5</v>
      </c>
      <c r="T239" t="s"/>
      <c r="U239" t="n">
        <v>5</v>
      </c>
      <c r="V239" t="n">
        <v>0</v>
      </c>
      <c r="W239" t="s">
        <v>1361</v>
      </c>
      <c r="X239" t="s">
        <v>1362</v>
      </c>
      <c r="Y239" t="s">
        <v>186</v>
      </c>
    </row>
    <row r="240">
      <c r="A240" t="n">
        <v>3105</v>
      </c>
      <c r="B240" t="s"/>
      <c r="C240" t="s"/>
      <c r="D240" t="n">
        <v>239</v>
      </c>
      <c r="E240" t="s">
        <v>44</v>
      </c>
      <c r="F240" t="s">
        <v>1384</v>
      </c>
      <c r="G240" t="s">
        <v>46</v>
      </c>
      <c r="H240" t="s">
        <v>47</v>
      </c>
      <c r="I240" t="s">
        <v>1385</v>
      </c>
      <c r="J240" t="s">
        <v>1386</v>
      </c>
      <c r="K240" t="s">
        <v>1387</v>
      </c>
      <c r="L240" t="s">
        <v>1388</v>
      </c>
      <c r="M240" t="n">
        <v>5</v>
      </c>
      <c r="N240" t="s"/>
      <c r="O240" t="s"/>
      <c r="P240" t="s"/>
      <c r="Q240" t="s"/>
      <c r="R240" t="s"/>
      <c r="S240" t="s"/>
      <c r="T240" t="s"/>
      <c r="U240" t="s"/>
      <c r="V240" t="n">
        <v>0</v>
      </c>
      <c r="W240" t="s">
        <v>1361</v>
      </c>
      <c r="X240" t="s">
        <v>1362</v>
      </c>
      <c r="Y240" t="s">
        <v>1389</v>
      </c>
    </row>
    <row r="241">
      <c r="A241" t="n">
        <v>3105</v>
      </c>
      <c r="B241" t="s"/>
      <c r="C241" t="s"/>
      <c r="D241" t="n">
        <v>240</v>
      </c>
      <c r="E241" t="s">
        <v>44</v>
      </c>
      <c r="F241" t="s">
        <v>1390</v>
      </c>
      <c r="G241" t="s">
        <v>46</v>
      </c>
      <c r="H241" t="s">
        <v>47</v>
      </c>
      <c r="I241" t="s">
        <v>1391</v>
      </c>
      <c r="J241" t="s">
        <v>1392</v>
      </c>
      <c r="K241" t="s">
        <v>1393</v>
      </c>
      <c r="L241" t="s">
        <v>1394</v>
      </c>
      <c r="M241" t="n">
        <v>5</v>
      </c>
      <c r="N241" t="s">
        <v>1170</v>
      </c>
      <c r="O241" t="s">
        <v>52</v>
      </c>
      <c r="P241" t="n">
        <v>4</v>
      </c>
      <c r="Q241" t="n">
        <v>5</v>
      </c>
      <c r="R241" t="n">
        <v>5</v>
      </c>
      <c r="S241" t="n">
        <v>5</v>
      </c>
      <c r="T241" t="s"/>
      <c r="U241" t="n">
        <v>5</v>
      </c>
      <c r="V241" t="n">
        <v>0</v>
      </c>
      <c r="W241" t="s">
        <v>1361</v>
      </c>
      <c r="X241" t="s">
        <v>1362</v>
      </c>
      <c r="Y241" t="s">
        <v>1395</v>
      </c>
    </row>
    <row r="242">
      <c r="A242" t="n">
        <v>3105</v>
      </c>
      <c r="B242" t="s"/>
      <c r="C242" t="s"/>
      <c r="D242" t="n">
        <v>241</v>
      </c>
      <c r="E242" t="s">
        <v>44</v>
      </c>
      <c r="F242" t="s">
        <v>1396</v>
      </c>
      <c r="G242" t="s">
        <v>46</v>
      </c>
      <c r="H242" t="s">
        <v>47</v>
      </c>
      <c r="I242" t="s">
        <v>1397</v>
      </c>
      <c r="J242" t="s">
        <v>1398</v>
      </c>
      <c r="K242" t="s">
        <v>1399</v>
      </c>
      <c r="L242" t="s">
        <v>1400</v>
      </c>
      <c r="M242" t="n">
        <v>3</v>
      </c>
      <c r="N242" t="s">
        <v>1170</v>
      </c>
      <c r="O242" t="s">
        <v>57</v>
      </c>
      <c r="P242" t="n">
        <v>3</v>
      </c>
      <c r="Q242" t="s"/>
      <c r="R242" t="s"/>
      <c r="S242" t="s"/>
      <c r="T242" t="s"/>
      <c r="U242" t="n">
        <v>4</v>
      </c>
      <c r="V242" t="n">
        <v>0</v>
      </c>
      <c r="W242" t="s">
        <v>1361</v>
      </c>
      <c r="X242" t="s">
        <v>1362</v>
      </c>
      <c r="Y242" t="s">
        <v>1401</v>
      </c>
    </row>
    <row r="243">
      <c r="A243" t="n">
        <v>3105</v>
      </c>
      <c r="B243" t="s"/>
      <c r="C243" t="s"/>
      <c r="D243" t="n">
        <v>242</v>
      </c>
      <c r="E243" t="s">
        <v>44</v>
      </c>
      <c r="F243" t="s">
        <v>1402</v>
      </c>
      <c r="G243" t="s">
        <v>46</v>
      </c>
      <c r="H243" t="s">
        <v>47</v>
      </c>
      <c r="I243" t="s">
        <v>1403</v>
      </c>
      <c r="J243" t="s">
        <v>1404</v>
      </c>
      <c r="K243" t="s">
        <v>1405</v>
      </c>
      <c r="L243" t="s">
        <v>1406</v>
      </c>
      <c r="M243" t="n">
        <v>4</v>
      </c>
      <c r="N243" t="s">
        <v>1170</v>
      </c>
      <c r="O243" t="s">
        <v>57</v>
      </c>
      <c r="P243" t="n">
        <v>4</v>
      </c>
      <c r="Q243" t="n">
        <v>5</v>
      </c>
      <c r="R243" t="n">
        <v>4</v>
      </c>
      <c r="S243" t="n">
        <v>5</v>
      </c>
      <c r="T243" t="s"/>
      <c r="U243" t="n">
        <v>5</v>
      </c>
      <c r="V243" t="n">
        <v>0</v>
      </c>
      <c r="W243" t="s">
        <v>1361</v>
      </c>
      <c r="X243" t="s">
        <v>1362</v>
      </c>
      <c r="Y243" t="s">
        <v>1407</v>
      </c>
    </row>
    <row r="244">
      <c r="A244" t="n">
        <v>3105</v>
      </c>
      <c r="B244" t="s"/>
      <c r="C244" t="s"/>
      <c r="D244" t="n">
        <v>243</v>
      </c>
      <c r="E244" t="s">
        <v>44</v>
      </c>
      <c r="F244" t="s">
        <v>1408</v>
      </c>
      <c r="G244" t="s">
        <v>46</v>
      </c>
      <c r="H244" t="s">
        <v>47</v>
      </c>
      <c r="I244" t="s">
        <v>1409</v>
      </c>
      <c r="J244" t="s">
        <v>1410</v>
      </c>
      <c r="K244" t="s">
        <v>1411</v>
      </c>
      <c r="L244" t="s">
        <v>1412</v>
      </c>
      <c r="M244" t="n">
        <v>4</v>
      </c>
      <c r="N244" t="s">
        <v>1413</v>
      </c>
      <c r="O244" t="s">
        <v>57</v>
      </c>
      <c r="P244" t="n">
        <v>5</v>
      </c>
      <c r="Q244" t="n">
        <v>4</v>
      </c>
      <c r="R244" t="n">
        <v>5</v>
      </c>
      <c r="S244" t="n">
        <v>4</v>
      </c>
      <c r="T244" t="s"/>
      <c r="U244" t="n">
        <v>4</v>
      </c>
      <c r="V244" t="n">
        <v>0</v>
      </c>
      <c r="W244" t="s">
        <v>1361</v>
      </c>
      <c r="X244" t="s">
        <v>1362</v>
      </c>
      <c r="Y244" t="s">
        <v>1414</v>
      </c>
    </row>
    <row r="245">
      <c r="A245" t="n">
        <v>3105</v>
      </c>
      <c r="B245" t="s"/>
      <c r="C245" t="s"/>
      <c r="D245" t="n">
        <v>244</v>
      </c>
      <c r="E245" t="s">
        <v>44</v>
      </c>
      <c r="F245" t="s">
        <v>1415</v>
      </c>
      <c r="G245" t="s">
        <v>46</v>
      </c>
      <c r="H245" t="s">
        <v>47</v>
      </c>
      <c r="I245" t="s">
        <v>1416</v>
      </c>
      <c r="J245" t="s">
        <v>1417</v>
      </c>
      <c r="K245" t="s">
        <v>1418</v>
      </c>
      <c r="L245" t="s">
        <v>1419</v>
      </c>
      <c r="M245" t="n">
        <v>4</v>
      </c>
      <c r="N245" t="s">
        <v>1413</v>
      </c>
      <c r="O245" t="s">
        <v>283</v>
      </c>
      <c r="P245" t="n">
        <v>4</v>
      </c>
      <c r="Q245" t="n">
        <v>5</v>
      </c>
      <c r="R245" t="n">
        <v>5</v>
      </c>
      <c r="S245" t="n">
        <v>5</v>
      </c>
      <c r="T245" t="s"/>
      <c r="U245" t="n">
        <v>5</v>
      </c>
      <c r="V245" t="n">
        <v>0</v>
      </c>
      <c r="W245" t="s">
        <v>1361</v>
      </c>
      <c r="X245" t="s">
        <v>1362</v>
      </c>
      <c r="Y245" t="s">
        <v>1420</v>
      </c>
    </row>
    <row r="246">
      <c r="A246" t="n">
        <v>3105</v>
      </c>
      <c r="B246" t="s"/>
      <c r="C246" t="s"/>
      <c r="D246" t="n">
        <v>245</v>
      </c>
      <c r="E246" t="s">
        <v>44</v>
      </c>
      <c r="F246" t="s">
        <v>1421</v>
      </c>
      <c r="G246" t="s">
        <v>46</v>
      </c>
      <c r="H246" t="s">
        <v>47</v>
      </c>
      <c r="I246" t="s">
        <v>1422</v>
      </c>
      <c r="J246" t="s">
        <v>1423</v>
      </c>
      <c r="K246" t="s">
        <v>1424</v>
      </c>
      <c r="L246" t="s">
        <v>1425</v>
      </c>
      <c r="M246" t="n">
        <v>5</v>
      </c>
      <c r="N246" t="s">
        <v>1413</v>
      </c>
      <c r="O246" t="s">
        <v>57</v>
      </c>
      <c r="P246" t="s"/>
      <c r="Q246" t="s"/>
      <c r="R246" t="s"/>
      <c r="S246" t="s"/>
      <c r="T246" t="s"/>
      <c r="U246" t="s"/>
      <c r="V246" t="n">
        <v>0</v>
      </c>
      <c r="W246" t="s">
        <v>1361</v>
      </c>
      <c r="X246" t="s">
        <v>1362</v>
      </c>
      <c r="Y246" t="s">
        <v>1426</v>
      </c>
    </row>
    <row r="247">
      <c r="A247" t="n">
        <v>3105</v>
      </c>
      <c r="B247" t="s"/>
      <c r="C247" t="s"/>
      <c r="D247" t="n">
        <v>246</v>
      </c>
      <c r="E247" t="s">
        <v>44</v>
      </c>
      <c r="F247" t="s">
        <v>1427</v>
      </c>
      <c r="G247" t="s">
        <v>46</v>
      </c>
      <c r="H247" t="s">
        <v>47</v>
      </c>
      <c r="I247" t="s">
        <v>1428</v>
      </c>
      <c r="J247" t="s">
        <v>1423</v>
      </c>
      <c r="K247" t="s"/>
      <c r="L247" t="s">
        <v>185</v>
      </c>
      <c r="M247" t="n">
        <v>3</v>
      </c>
      <c r="N247" t="s">
        <v>1413</v>
      </c>
      <c r="O247" t="s">
        <v>57</v>
      </c>
      <c r="P247" t="n">
        <v>3</v>
      </c>
      <c r="Q247" t="n">
        <v>3</v>
      </c>
      <c r="R247" t="n">
        <v>3</v>
      </c>
      <c r="S247" t="n">
        <v>4</v>
      </c>
      <c r="T247" t="s"/>
      <c r="U247" t="n">
        <v>3</v>
      </c>
      <c r="V247" t="n">
        <v>0</v>
      </c>
      <c r="W247" t="s">
        <v>1361</v>
      </c>
      <c r="X247" t="s">
        <v>1362</v>
      </c>
      <c r="Y247" t="s">
        <v>186</v>
      </c>
    </row>
    <row r="248">
      <c r="A248" t="n">
        <v>3105</v>
      </c>
      <c r="B248" t="s"/>
      <c r="C248" t="s"/>
      <c r="D248" t="n">
        <v>247</v>
      </c>
      <c r="E248" t="s">
        <v>44</v>
      </c>
      <c r="F248" t="s">
        <v>1429</v>
      </c>
      <c r="G248" t="s">
        <v>46</v>
      </c>
      <c r="H248" t="s">
        <v>47</v>
      </c>
      <c r="I248" t="s">
        <v>1430</v>
      </c>
      <c r="J248" t="s">
        <v>1431</v>
      </c>
      <c r="K248" t="s">
        <v>1432</v>
      </c>
      <c r="L248" t="s">
        <v>1433</v>
      </c>
      <c r="M248" t="n">
        <v>4</v>
      </c>
      <c r="N248" t="s">
        <v>1413</v>
      </c>
      <c r="O248" t="s">
        <v>57</v>
      </c>
      <c r="P248" t="n">
        <v>5</v>
      </c>
      <c r="Q248" t="n">
        <v>4</v>
      </c>
      <c r="R248" t="n">
        <v>5</v>
      </c>
      <c r="S248" t="n">
        <v>5</v>
      </c>
      <c r="T248" t="s"/>
      <c r="U248" t="n">
        <v>5</v>
      </c>
      <c r="V248" t="n">
        <v>0</v>
      </c>
      <c r="W248" t="s">
        <v>1361</v>
      </c>
      <c r="X248" t="s">
        <v>1362</v>
      </c>
      <c r="Y248" t="s">
        <v>1434</v>
      </c>
    </row>
    <row r="249">
      <c r="A249" t="n">
        <v>3105</v>
      </c>
      <c r="B249" t="s"/>
      <c r="C249" t="s"/>
      <c r="D249" t="n">
        <v>248</v>
      </c>
      <c r="E249" t="s">
        <v>44</v>
      </c>
      <c r="F249" t="s">
        <v>1435</v>
      </c>
      <c r="G249" t="s">
        <v>46</v>
      </c>
      <c r="H249" t="s">
        <v>47</v>
      </c>
      <c r="I249" t="s">
        <v>1436</v>
      </c>
      <c r="J249" t="s">
        <v>1431</v>
      </c>
      <c r="K249" t="s"/>
      <c r="L249" t="s">
        <v>185</v>
      </c>
      <c r="M249" t="n">
        <v>3</v>
      </c>
      <c r="N249" t="s">
        <v>1413</v>
      </c>
      <c r="O249" t="s">
        <v>75</v>
      </c>
      <c r="P249" t="n">
        <v>3</v>
      </c>
      <c r="Q249" t="n">
        <v>5</v>
      </c>
      <c r="R249" t="n">
        <v>5</v>
      </c>
      <c r="S249" t="n">
        <v>3</v>
      </c>
      <c r="T249" t="s"/>
      <c r="U249" t="n">
        <v>3</v>
      </c>
      <c r="V249" t="n">
        <v>0</v>
      </c>
      <c r="W249" t="s">
        <v>1361</v>
      </c>
      <c r="X249" t="s">
        <v>1362</v>
      </c>
      <c r="Y249" t="s">
        <v>186</v>
      </c>
    </row>
    <row r="250">
      <c r="A250" t="n">
        <v>3105</v>
      </c>
      <c r="B250" t="s"/>
      <c r="C250" t="s"/>
      <c r="D250" t="n">
        <v>249</v>
      </c>
      <c r="E250" t="s">
        <v>44</v>
      </c>
      <c r="F250" t="s">
        <v>1437</v>
      </c>
      <c r="G250" t="s">
        <v>46</v>
      </c>
      <c r="H250" t="s">
        <v>47</v>
      </c>
      <c r="I250" t="s">
        <v>1438</v>
      </c>
      <c r="J250" t="s">
        <v>1439</v>
      </c>
      <c r="K250" t="s">
        <v>1440</v>
      </c>
      <c r="L250" t="s">
        <v>1441</v>
      </c>
      <c r="M250" t="n">
        <v>3</v>
      </c>
      <c r="N250" t="s">
        <v>1413</v>
      </c>
      <c r="O250" t="s">
        <v>57</v>
      </c>
      <c r="P250" t="n">
        <v>1</v>
      </c>
      <c r="Q250" t="s"/>
      <c r="R250" t="s"/>
      <c r="S250" t="s"/>
      <c r="T250" t="s"/>
      <c r="U250" t="n">
        <v>3</v>
      </c>
      <c r="V250" t="n">
        <v>0</v>
      </c>
      <c r="W250" t="s">
        <v>1361</v>
      </c>
      <c r="X250" t="s">
        <v>1362</v>
      </c>
      <c r="Y250" t="s">
        <v>1442</v>
      </c>
    </row>
    <row r="251">
      <c r="A251" t="n">
        <v>3105</v>
      </c>
      <c r="B251" t="s"/>
      <c r="C251" t="s"/>
      <c r="D251" t="n">
        <v>250</v>
      </c>
      <c r="E251" t="s">
        <v>44</v>
      </c>
      <c r="F251" t="s">
        <v>1443</v>
      </c>
      <c r="G251" t="s">
        <v>46</v>
      </c>
      <c r="H251" t="s">
        <v>47</v>
      </c>
      <c r="I251" t="s">
        <v>1444</v>
      </c>
      <c r="J251" t="s">
        <v>1445</v>
      </c>
      <c r="K251" t="s">
        <v>1446</v>
      </c>
      <c r="L251" t="s">
        <v>1447</v>
      </c>
      <c r="M251" t="n">
        <v>4</v>
      </c>
      <c r="N251" t="s">
        <v>1413</v>
      </c>
      <c r="O251" t="s">
        <v>75</v>
      </c>
      <c r="P251" t="s"/>
      <c r="Q251" t="s"/>
      <c r="R251" t="s"/>
      <c r="S251" t="s"/>
      <c r="T251" t="s"/>
      <c r="U251" t="n">
        <v>5</v>
      </c>
      <c r="V251" t="n">
        <v>0</v>
      </c>
      <c r="W251" t="s">
        <v>1361</v>
      </c>
      <c r="X251" t="s">
        <v>1362</v>
      </c>
      <c r="Y251" t="s">
        <v>1448</v>
      </c>
    </row>
    <row r="252">
      <c r="A252" t="n">
        <v>3105</v>
      </c>
      <c r="B252" t="s"/>
      <c r="C252" t="s"/>
      <c r="D252" t="n">
        <v>251</v>
      </c>
      <c r="E252" t="s">
        <v>44</v>
      </c>
      <c r="F252" t="s">
        <v>1449</v>
      </c>
      <c r="G252" t="s">
        <v>46</v>
      </c>
      <c r="H252" t="s">
        <v>47</v>
      </c>
      <c r="I252" t="s">
        <v>1450</v>
      </c>
      <c r="J252" t="s">
        <v>1445</v>
      </c>
      <c r="K252" t="s">
        <v>1451</v>
      </c>
      <c r="L252" t="s">
        <v>1452</v>
      </c>
      <c r="M252" t="n">
        <v>4</v>
      </c>
      <c r="N252" t="s">
        <v>1413</v>
      </c>
      <c r="O252" t="s">
        <v>238</v>
      </c>
      <c r="P252" t="s"/>
      <c r="Q252" t="s"/>
      <c r="R252" t="n">
        <v>5</v>
      </c>
      <c r="S252" t="s"/>
      <c r="T252" t="s"/>
      <c r="U252" t="n">
        <v>5</v>
      </c>
      <c r="V252" t="n">
        <v>0</v>
      </c>
      <c r="W252" t="s">
        <v>1361</v>
      </c>
      <c r="X252" t="s">
        <v>1362</v>
      </c>
      <c r="Y252" t="s">
        <v>1453</v>
      </c>
    </row>
    <row r="253">
      <c r="A253" t="n">
        <v>3105</v>
      </c>
      <c r="B253" t="s"/>
      <c r="C253" t="s"/>
      <c r="D253" t="n">
        <v>252</v>
      </c>
      <c r="E253" t="s">
        <v>44</v>
      </c>
      <c r="F253" t="s">
        <v>1454</v>
      </c>
      <c r="G253" t="s">
        <v>46</v>
      </c>
      <c r="H253" t="s">
        <v>47</v>
      </c>
      <c r="I253" t="s">
        <v>1455</v>
      </c>
      <c r="J253" t="s">
        <v>1445</v>
      </c>
      <c r="K253" t="s">
        <v>1456</v>
      </c>
      <c r="L253" t="s">
        <v>1457</v>
      </c>
      <c r="M253" t="n">
        <v>4</v>
      </c>
      <c r="N253" t="s">
        <v>1413</v>
      </c>
      <c r="O253" t="s">
        <v>75</v>
      </c>
      <c r="P253" t="n">
        <v>3</v>
      </c>
      <c r="Q253" t="n">
        <v>4</v>
      </c>
      <c r="R253" t="n">
        <v>4</v>
      </c>
      <c r="S253" t="n">
        <v>4</v>
      </c>
      <c r="T253" t="s"/>
      <c r="U253" t="n">
        <v>4</v>
      </c>
      <c r="V253" t="n">
        <v>0</v>
      </c>
      <c r="W253" t="s">
        <v>1361</v>
      </c>
      <c r="X253" t="s">
        <v>1362</v>
      </c>
      <c r="Y253" t="s">
        <v>1458</v>
      </c>
    </row>
    <row r="254">
      <c r="A254" t="n">
        <v>3105</v>
      </c>
      <c r="B254" t="s"/>
      <c r="C254" t="s"/>
      <c r="D254" t="n">
        <v>253</v>
      </c>
      <c r="E254" t="s">
        <v>44</v>
      </c>
      <c r="F254" t="s">
        <v>1459</v>
      </c>
      <c r="G254" t="s">
        <v>46</v>
      </c>
      <c r="H254" t="s">
        <v>47</v>
      </c>
      <c r="I254" t="s">
        <v>1460</v>
      </c>
      <c r="J254" t="s">
        <v>1461</v>
      </c>
      <c r="K254" t="s">
        <v>1462</v>
      </c>
      <c r="L254" t="s">
        <v>1463</v>
      </c>
      <c r="M254" t="n">
        <v>5</v>
      </c>
      <c r="N254" t="s">
        <v>1413</v>
      </c>
      <c r="O254" t="s">
        <v>57</v>
      </c>
      <c r="P254" t="s"/>
      <c r="Q254" t="s"/>
      <c r="R254" t="s"/>
      <c r="S254" t="s"/>
      <c r="T254" t="s"/>
      <c r="U254" t="s"/>
      <c r="V254" t="n">
        <v>0</v>
      </c>
      <c r="W254" t="s">
        <v>1464</v>
      </c>
      <c r="X254" t="s">
        <v>1465</v>
      </c>
      <c r="Y254" t="s">
        <v>1466</v>
      </c>
    </row>
    <row r="255">
      <c r="A255" t="n">
        <v>3105</v>
      </c>
      <c r="B255" t="s"/>
      <c r="C255" t="s"/>
      <c r="D255" t="n">
        <v>254</v>
      </c>
      <c r="E255" t="s">
        <v>44</v>
      </c>
      <c r="F255" t="s">
        <v>1467</v>
      </c>
      <c r="G255" t="s">
        <v>46</v>
      </c>
      <c r="H255" t="s">
        <v>47</v>
      </c>
      <c r="I255" t="s">
        <v>1468</v>
      </c>
      <c r="J255" t="s">
        <v>1469</v>
      </c>
      <c r="K255" t="s">
        <v>1470</v>
      </c>
      <c r="L255" t="s">
        <v>1471</v>
      </c>
      <c r="M255" t="n">
        <v>4</v>
      </c>
      <c r="N255" t="s">
        <v>1472</v>
      </c>
      <c r="O255" t="s">
        <v>57</v>
      </c>
      <c r="P255" t="n">
        <v>4</v>
      </c>
      <c r="Q255" t="s"/>
      <c r="R255" t="n">
        <v>5</v>
      </c>
      <c r="S255" t="s"/>
      <c r="T255" t="s"/>
      <c r="U255" t="n">
        <v>4</v>
      </c>
      <c r="V255" t="n">
        <v>0</v>
      </c>
      <c r="W255" t="s">
        <v>1464</v>
      </c>
      <c r="X255" t="s">
        <v>1465</v>
      </c>
      <c r="Y255" t="s">
        <v>1473</v>
      </c>
    </row>
    <row r="256">
      <c r="A256" t="n">
        <v>3105</v>
      </c>
      <c r="B256" t="s"/>
      <c r="C256" t="s"/>
      <c r="D256" t="n">
        <v>255</v>
      </c>
      <c r="E256" t="s">
        <v>44</v>
      </c>
      <c r="F256" t="s">
        <v>1474</v>
      </c>
      <c r="G256" t="s">
        <v>46</v>
      </c>
      <c r="H256" t="s">
        <v>47</v>
      </c>
      <c r="I256" t="s">
        <v>1475</v>
      </c>
      <c r="J256" t="s">
        <v>1476</v>
      </c>
      <c r="K256" t="s"/>
      <c r="L256" t="s">
        <v>185</v>
      </c>
      <c r="M256" t="n">
        <v>3</v>
      </c>
      <c r="N256" t="s">
        <v>1472</v>
      </c>
      <c r="O256" t="s">
        <v>75</v>
      </c>
      <c r="P256" t="n">
        <v>1</v>
      </c>
      <c r="Q256" t="n">
        <v>3</v>
      </c>
      <c r="R256" t="n">
        <v>4</v>
      </c>
      <c r="S256" t="n">
        <v>3</v>
      </c>
      <c r="T256" t="s"/>
      <c r="U256" t="n">
        <v>3</v>
      </c>
      <c r="V256" t="n">
        <v>0</v>
      </c>
      <c r="W256" t="s">
        <v>1464</v>
      </c>
      <c r="X256" t="s">
        <v>1465</v>
      </c>
      <c r="Y256" t="s">
        <v>186</v>
      </c>
    </row>
    <row r="257">
      <c r="A257" t="n">
        <v>3105</v>
      </c>
      <c r="B257" t="s"/>
      <c r="C257" t="s"/>
      <c r="D257" t="n">
        <v>256</v>
      </c>
      <c r="E257" t="s">
        <v>44</v>
      </c>
      <c r="F257" t="s">
        <v>1477</v>
      </c>
      <c r="G257" t="s">
        <v>46</v>
      </c>
      <c r="H257" t="s">
        <v>47</v>
      </c>
      <c r="I257" t="s">
        <v>1478</v>
      </c>
      <c r="J257" t="s">
        <v>1479</v>
      </c>
      <c r="K257" t="s"/>
      <c r="L257" t="s">
        <v>185</v>
      </c>
      <c r="M257" t="n">
        <v>5</v>
      </c>
      <c r="N257" t="s">
        <v>1413</v>
      </c>
      <c r="O257" t="s">
        <v>57</v>
      </c>
      <c r="P257" t="n">
        <v>5</v>
      </c>
      <c r="Q257" t="n">
        <v>5</v>
      </c>
      <c r="R257" t="n">
        <v>5</v>
      </c>
      <c r="S257" t="n">
        <v>5</v>
      </c>
      <c r="T257" t="s"/>
      <c r="U257" t="n">
        <v>5</v>
      </c>
      <c r="V257" t="n">
        <v>0</v>
      </c>
      <c r="W257" t="s">
        <v>1480</v>
      </c>
      <c r="X257" t="s">
        <v>1481</v>
      </c>
      <c r="Y257" t="s">
        <v>186</v>
      </c>
    </row>
    <row r="258">
      <c r="A258" t="n">
        <v>3105</v>
      </c>
      <c r="B258" t="s"/>
      <c r="C258" t="s"/>
      <c r="D258" t="n">
        <v>257</v>
      </c>
      <c r="E258" t="s">
        <v>44</v>
      </c>
      <c r="F258" t="s">
        <v>1482</v>
      </c>
      <c r="G258" t="s">
        <v>46</v>
      </c>
      <c r="H258" t="s">
        <v>47</v>
      </c>
      <c r="I258" t="s">
        <v>1483</v>
      </c>
      <c r="J258" t="s">
        <v>1484</v>
      </c>
      <c r="K258" t="s"/>
      <c r="L258" t="s">
        <v>185</v>
      </c>
      <c r="M258" t="n">
        <v>5</v>
      </c>
      <c r="N258" t="s">
        <v>1472</v>
      </c>
      <c r="O258" t="s">
        <v>238</v>
      </c>
      <c r="P258" t="n">
        <v>5</v>
      </c>
      <c r="Q258" t="n">
        <v>5</v>
      </c>
      <c r="R258" t="n">
        <v>5</v>
      </c>
      <c r="S258" t="n">
        <v>5</v>
      </c>
      <c r="T258" t="s"/>
      <c r="U258" t="n">
        <v>5</v>
      </c>
      <c r="V258" t="n">
        <v>0</v>
      </c>
      <c r="W258" t="s">
        <v>1480</v>
      </c>
      <c r="X258" t="s">
        <v>1481</v>
      </c>
      <c r="Y258" t="s">
        <v>186</v>
      </c>
    </row>
    <row r="259">
      <c r="A259" t="n">
        <v>3105</v>
      </c>
      <c r="B259" t="s"/>
      <c r="C259" t="s"/>
      <c r="D259" t="n">
        <v>258</v>
      </c>
      <c r="E259" t="s">
        <v>44</v>
      </c>
      <c r="F259" t="s">
        <v>1485</v>
      </c>
      <c r="G259" t="s">
        <v>46</v>
      </c>
      <c r="H259" t="s">
        <v>47</v>
      </c>
      <c r="I259" t="s">
        <v>1486</v>
      </c>
      <c r="J259" t="s">
        <v>1487</v>
      </c>
      <c r="K259" t="s">
        <v>1488</v>
      </c>
      <c r="L259" t="s">
        <v>1489</v>
      </c>
      <c r="M259" t="n">
        <v>2</v>
      </c>
      <c r="N259" t="s">
        <v>1472</v>
      </c>
      <c r="O259" t="s">
        <v>75</v>
      </c>
      <c r="P259" t="n">
        <v>2</v>
      </c>
      <c r="Q259" t="n">
        <v>3</v>
      </c>
      <c r="R259" t="n">
        <v>4</v>
      </c>
      <c r="S259" t="n">
        <v>3</v>
      </c>
      <c r="T259" t="s"/>
      <c r="U259" t="n">
        <v>2</v>
      </c>
      <c r="V259" t="n">
        <v>0</v>
      </c>
      <c r="W259" t="s">
        <v>1480</v>
      </c>
      <c r="X259" t="s">
        <v>1481</v>
      </c>
      <c r="Y259" t="s">
        <v>1490</v>
      </c>
    </row>
    <row r="260">
      <c r="A260" t="n">
        <v>3105</v>
      </c>
      <c r="B260" t="s"/>
      <c r="C260" t="s"/>
      <c r="D260" t="n">
        <v>259</v>
      </c>
      <c r="E260" t="s">
        <v>44</v>
      </c>
      <c r="F260" t="s">
        <v>1491</v>
      </c>
      <c r="G260" t="s">
        <v>46</v>
      </c>
      <c r="H260" t="s">
        <v>47</v>
      </c>
      <c r="I260" t="s">
        <v>1492</v>
      </c>
      <c r="J260" t="s">
        <v>1493</v>
      </c>
      <c r="K260" t="s"/>
      <c r="L260" t="s">
        <v>185</v>
      </c>
      <c r="M260" t="n">
        <v>4</v>
      </c>
      <c r="N260" t="s">
        <v>1472</v>
      </c>
      <c r="O260" t="s">
        <v>57</v>
      </c>
      <c r="P260" t="n">
        <v>3</v>
      </c>
      <c r="Q260" t="n">
        <v>3</v>
      </c>
      <c r="R260" t="n">
        <v>4</v>
      </c>
      <c r="S260" t="n">
        <v>3</v>
      </c>
      <c r="T260" t="s"/>
      <c r="U260" t="n">
        <v>4</v>
      </c>
      <c r="V260" t="n">
        <v>0</v>
      </c>
      <c r="W260" t="s">
        <v>1494</v>
      </c>
      <c r="X260" t="s">
        <v>1495</v>
      </c>
      <c r="Y260" t="s">
        <v>186</v>
      </c>
    </row>
    <row r="261">
      <c r="A261" t="n">
        <v>3105</v>
      </c>
      <c r="B261" t="s"/>
      <c r="C261" t="s"/>
      <c r="D261" t="n">
        <v>260</v>
      </c>
      <c r="E261" t="s">
        <v>44</v>
      </c>
      <c r="F261" t="s">
        <v>1496</v>
      </c>
      <c r="G261" t="s">
        <v>46</v>
      </c>
      <c r="H261" t="s">
        <v>47</v>
      </c>
      <c r="I261" t="s">
        <v>1497</v>
      </c>
      <c r="J261" t="s">
        <v>1498</v>
      </c>
      <c r="K261" t="s"/>
      <c r="L261" t="s">
        <v>185</v>
      </c>
      <c r="M261" t="n">
        <v>4</v>
      </c>
      <c r="N261" t="s">
        <v>1472</v>
      </c>
      <c r="O261" t="s">
        <v>57</v>
      </c>
      <c r="P261" t="n">
        <v>5</v>
      </c>
      <c r="Q261" t="n">
        <v>4</v>
      </c>
      <c r="R261" t="n">
        <v>4</v>
      </c>
      <c r="S261" t="n">
        <v>5</v>
      </c>
      <c r="T261" t="s"/>
      <c r="U261" t="n">
        <v>4</v>
      </c>
      <c r="V261" t="n">
        <v>0</v>
      </c>
      <c r="W261" t="s">
        <v>1494</v>
      </c>
      <c r="X261" t="s">
        <v>1495</v>
      </c>
      <c r="Y261" t="s">
        <v>186</v>
      </c>
    </row>
    <row r="262">
      <c r="A262" t="n">
        <v>3105</v>
      </c>
      <c r="B262" t="s"/>
      <c r="C262" t="s"/>
      <c r="D262" t="n">
        <v>261</v>
      </c>
      <c r="E262" t="s">
        <v>44</v>
      </c>
      <c r="F262" t="s">
        <v>1499</v>
      </c>
      <c r="G262" t="s">
        <v>46</v>
      </c>
      <c r="H262" t="s">
        <v>47</v>
      </c>
      <c r="I262" t="s">
        <v>1500</v>
      </c>
      <c r="J262" t="s">
        <v>1501</v>
      </c>
      <c r="K262" t="s">
        <v>49</v>
      </c>
      <c r="L262" t="s">
        <v>1502</v>
      </c>
      <c r="M262" t="n">
        <v>5</v>
      </c>
      <c r="N262" t="s">
        <v>1472</v>
      </c>
      <c r="O262" t="s">
        <v>238</v>
      </c>
      <c r="P262" t="n">
        <v>5</v>
      </c>
      <c r="Q262" t="n">
        <v>5</v>
      </c>
      <c r="R262" t="n">
        <v>5</v>
      </c>
      <c r="S262" t="n">
        <v>5</v>
      </c>
      <c r="T262" t="s"/>
      <c r="U262" t="n">
        <v>5</v>
      </c>
      <c r="V262" t="n">
        <v>0</v>
      </c>
      <c r="W262" t="s">
        <v>1494</v>
      </c>
      <c r="X262" t="s">
        <v>1495</v>
      </c>
      <c r="Y262" t="s">
        <v>1503</v>
      </c>
    </row>
    <row r="263">
      <c r="A263" t="n">
        <v>3105</v>
      </c>
      <c r="B263" t="s"/>
      <c r="C263" t="s"/>
      <c r="D263" t="n">
        <v>262</v>
      </c>
      <c r="E263" t="s">
        <v>44</v>
      </c>
      <c r="F263" t="s">
        <v>1504</v>
      </c>
      <c r="G263" t="s">
        <v>46</v>
      </c>
      <c r="H263" t="s">
        <v>47</v>
      </c>
      <c r="I263" t="s">
        <v>1505</v>
      </c>
      <c r="J263" t="s">
        <v>1506</v>
      </c>
      <c r="K263" t="s"/>
      <c r="L263" t="s">
        <v>185</v>
      </c>
      <c r="M263" t="n">
        <v>4</v>
      </c>
      <c r="N263" t="s">
        <v>1472</v>
      </c>
      <c r="O263" t="s">
        <v>75</v>
      </c>
      <c r="P263" t="n">
        <v>1</v>
      </c>
      <c r="Q263" t="n">
        <v>4</v>
      </c>
      <c r="R263" t="n">
        <v>5</v>
      </c>
      <c r="S263" t="n">
        <v>5</v>
      </c>
      <c r="T263" t="s"/>
      <c r="U263" t="n">
        <v>5</v>
      </c>
      <c r="V263" t="n">
        <v>0</v>
      </c>
      <c r="W263" t="s">
        <v>1494</v>
      </c>
      <c r="X263" t="s">
        <v>1495</v>
      </c>
      <c r="Y263" t="s">
        <v>186</v>
      </c>
    </row>
    <row r="264">
      <c r="A264" t="n">
        <v>3105</v>
      </c>
      <c r="B264" t="s"/>
      <c r="C264" t="s"/>
      <c r="D264" t="n">
        <v>263</v>
      </c>
      <c r="E264" t="s">
        <v>44</v>
      </c>
      <c r="F264" t="s">
        <v>1507</v>
      </c>
      <c r="G264" t="s">
        <v>46</v>
      </c>
      <c r="H264" t="s">
        <v>47</v>
      </c>
      <c r="I264" t="s">
        <v>1508</v>
      </c>
      <c r="J264" t="s">
        <v>1509</v>
      </c>
      <c r="K264" t="s">
        <v>1510</v>
      </c>
      <c r="L264" t="s">
        <v>1511</v>
      </c>
      <c r="M264" t="n">
        <v>5</v>
      </c>
      <c r="N264" t="s">
        <v>1472</v>
      </c>
      <c r="O264" t="s">
        <v>75</v>
      </c>
      <c r="P264" t="n">
        <v>5</v>
      </c>
      <c r="Q264" t="n">
        <v>5</v>
      </c>
      <c r="R264" t="n">
        <v>5</v>
      </c>
      <c r="S264" t="n">
        <v>5</v>
      </c>
      <c r="T264" t="s"/>
      <c r="U264" t="n">
        <v>5</v>
      </c>
      <c r="V264" t="n">
        <v>0</v>
      </c>
      <c r="W264" t="s">
        <v>1512</v>
      </c>
      <c r="X264" t="s">
        <v>1513</v>
      </c>
      <c r="Y264" t="s">
        <v>1514</v>
      </c>
    </row>
    <row r="265">
      <c r="A265" t="n">
        <v>3105</v>
      </c>
      <c r="B265" t="s"/>
      <c r="C265" t="s"/>
      <c r="D265" t="n">
        <v>264</v>
      </c>
      <c r="E265" t="s">
        <v>44</v>
      </c>
      <c r="F265" t="s">
        <v>1515</v>
      </c>
      <c r="G265" t="s">
        <v>46</v>
      </c>
      <c r="H265" t="s">
        <v>47</v>
      </c>
      <c r="I265" t="s">
        <v>1516</v>
      </c>
      <c r="J265" t="s">
        <v>1517</v>
      </c>
      <c r="K265" t="s"/>
      <c r="L265" t="s">
        <v>185</v>
      </c>
      <c r="M265" t="n">
        <v>4</v>
      </c>
      <c r="N265" t="s">
        <v>1518</v>
      </c>
      <c r="O265" t="s">
        <v>57</v>
      </c>
      <c r="P265" t="n">
        <v>4</v>
      </c>
      <c r="Q265" t="n">
        <v>4</v>
      </c>
      <c r="R265" t="n">
        <v>4</v>
      </c>
      <c r="S265" t="n">
        <v>5</v>
      </c>
      <c r="T265" t="s"/>
      <c r="U265" t="n">
        <v>5</v>
      </c>
      <c r="V265" t="n">
        <v>0</v>
      </c>
      <c r="W265" t="s">
        <v>1512</v>
      </c>
      <c r="X265" t="s">
        <v>1513</v>
      </c>
      <c r="Y265" t="s">
        <v>186</v>
      </c>
    </row>
    <row r="266">
      <c r="A266" t="n">
        <v>3105</v>
      </c>
      <c r="B266" t="s"/>
      <c r="C266" t="s"/>
      <c r="D266" t="n">
        <v>265</v>
      </c>
      <c r="E266" t="s">
        <v>44</v>
      </c>
      <c r="F266" t="s">
        <v>1519</v>
      </c>
      <c r="G266" t="s">
        <v>46</v>
      </c>
      <c r="H266" t="s">
        <v>47</v>
      </c>
      <c r="I266" t="s">
        <v>1520</v>
      </c>
      <c r="J266" t="s">
        <v>1517</v>
      </c>
      <c r="K266" t="s">
        <v>1521</v>
      </c>
      <c r="L266" t="s">
        <v>1522</v>
      </c>
      <c r="M266" t="n">
        <v>3</v>
      </c>
      <c r="N266" t="s">
        <v>1472</v>
      </c>
      <c r="O266" t="s">
        <v>57</v>
      </c>
      <c r="P266" t="n">
        <v>4</v>
      </c>
      <c r="Q266" t="n">
        <v>4</v>
      </c>
      <c r="R266" t="n">
        <v>4</v>
      </c>
      <c r="S266" t="n">
        <v>5</v>
      </c>
      <c r="T266" t="s"/>
      <c r="U266" t="n">
        <v>4</v>
      </c>
      <c r="V266" t="n">
        <v>0</v>
      </c>
      <c r="W266" t="s">
        <v>1512</v>
      </c>
      <c r="X266" t="s">
        <v>1513</v>
      </c>
      <c r="Y266" t="s">
        <v>1523</v>
      </c>
    </row>
    <row r="267">
      <c r="A267" t="n">
        <v>3105</v>
      </c>
      <c r="B267" t="s"/>
      <c r="C267" t="s"/>
      <c r="D267" t="n">
        <v>266</v>
      </c>
      <c r="E267" t="s">
        <v>44</v>
      </c>
      <c r="F267" t="s">
        <v>1524</v>
      </c>
      <c r="G267" t="s">
        <v>46</v>
      </c>
      <c r="H267" t="s">
        <v>47</v>
      </c>
      <c r="I267" t="s">
        <v>1525</v>
      </c>
      <c r="J267" t="s">
        <v>1526</v>
      </c>
      <c r="K267" t="s">
        <v>1527</v>
      </c>
      <c r="L267" t="s">
        <v>1528</v>
      </c>
      <c r="M267" t="n">
        <v>5</v>
      </c>
      <c r="N267" t="s">
        <v>1518</v>
      </c>
      <c r="O267" t="s">
        <v>75</v>
      </c>
      <c r="P267" t="s"/>
      <c r="Q267" t="s"/>
      <c r="R267" t="s"/>
      <c r="S267" t="s"/>
      <c r="T267" t="s"/>
      <c r="U267" t="s"/>
      <c r="V267" t="n">
        <v>0</v>
      </c>
      <c r="W267" t="s">
        <v>1512</v>
      </c>
      <c r="X267" t="s">
        <v>1513</v>
      </c>
      <c r="Y267" t="s">
        <v>1529</v>
      </c>
    </row>
    <row r="268">
      <c r="A268" t="n">
        <v>3105</v>
      </c>
      <c r="B268" t="s"/>
      <c r="C268" t="s"/>
      <c r="D268" t="n">
        <v>267</v>
      </c>
      <c r="E268" t="s">
        <v>44</v>
      </c>
      <c r="F268" t="s">
        <v>1530</v>
      </c>
      <c r="G268" t="s">
        <v>46</v>
      </c>
      <c r="H268" t="s">
        <v>47</v>
      </c>
      <c r="I268" t="s">
        <v>1531</v>
      </c>
      <c r="J268" t="s">
        <v>1532</v>
      </c>
      <c r="K268" t="s">
        <v>1533</v>
      </c>
      <c r="L268" t="s">
        <v>1534</v>
      </c>
      <c r="M268" t="n">
        <v>4</v>
      </c>
      <c r="N268" t="s">
        <v>1472</v>
      </c>
      <c r="O268" t="s">
        <v>57</v>
      </c>
      <c r="P268" t="s"/>
      <c r="Q268" t="s"/>
      <c r="R268" t="n">
        <v>5</v>
      </c>
      <c r="S268" t="s"/>
      <c r="T268" t="s"/>
      <c r="U268" t="n">
        <v>5</v>
      </c>
      <c r="V268" t="n">
        <v>0</v>
      </c>
      <c r="W268" t="s">
        <v>1512</v>
      </c>
      <c r="X268" t="s">
        <v>1513</v>
      </c>
      <c r="Y268" t="s">
        <v>1535</v>
      </c>
    </row>
    <row r="269">
      <c r="A269" t="n">
        <v>3105</v>
      </c>
      <c r="B269" t="s"/>
      <c r="C269" t="s"/>
      <c r="D269" t="n">
        <v>268</v>
      </c>
      <c r="E269" t="s">
        <v>44</v>
      </c>
      <c r="F269" t="s">
        <v>1536</v>
      </c>
      <c r="G269" t="s">
        <v>46</v>
      </c>
      <c r="H269" t="s">
        <v>47</v>
      </c>
      <c r="I269" t="s">
        <v>1537</v>
      </c>
      <c r="J269" t="s">
        <v>1532</v>
      </c>
      <c r="K269" t="s">
        <v>1538</v>
      </c>
      <c r="L269" t="s">
        <v>1539</v>
      </c>
      <c r="M269" t="n">
        <v>5</v>
      </c>
      <c r="N269" t="s">
        <v>1472</v>
      </c>
      <c r="O269" t="s">
        <v>57</v>
      </c>
      <c r="P269" t="n">
        <v>5</v>
      </c>
      <c r="Q269" t="n">
        <v>5</v>
      </c>
      <c r="R269" t="n">
        <v>5</v>
      </c>
      <c r="S269" t="n">
        <v>5</v>
      </c>
      <c r="T269" t="s"/>
      <c r="U269" t="n">
        <v>5</v>
      </c>
      <c r="V269" t="n">
        <v>0</v>
      </c>
      <c r="W269" t="s">
        <v>1540</v>
      </c>
      <c r="X269" t="s">
        <v>1541</v>
      </c>
      <c r="Y269" t="s">
        <v>1542</v>
      </c>
    </row>
    <row r="270">
      <c r="A270" t="n">
        <v>3105</v>
      </c>
      <c r="B270" t="s"/>
      <c r="C270" t="s"/>
      <c r="D270" t="n">
        <v>269</v>
      </c>
      <c r="E270" t="s">
        <v>44</v>
      </c>
      <c r="F270" t="s">
        <v>1543</v>
      </c>
      <c r="G270" t="s">
        <v>46</v>
      </c>
      <c r="H270" t="s">
        <v>47</v>
      </c>
      <c r="I270" t="s">
        <v>1544</v>
      </c>
      <c r="J270" t="s">
        <v>1532</v>
      </c>
      <c r="K270" t="s">
        <v>1545</v>
      </c>
      <c r="L270" t="s">
        <v>1546</v>
      </c>
      <c r="M270" t="n">
        <v>4</v>
      </c>
      <c r="N270" t="s">
        <v>1472</v>
      </c>
      <c r="O270" t="s">
        <v>75</v>
      </c>
      <c r="P270" t="n">
        <v>4</v>
      </c>
      <c r="Q270" t="s"/>
      <c r="R270" t="n">
        <v>4</v>
      </c>
      <c r="S270" t="s"/>
      <c r="T270" t="s"/>
      <c r="U270" t="n">
        <v>4</v>
      </c>
      <c r="V270" t="n">
        <v>0</v>
      </c>
      <c r="W270" t="s">
        <v>1540</v>
      </c>
      <c r="X270" t="s">
        <v>1541</v>
      </c>
      <c r="Y270" t="s">
        <v>1547</v>
      </c>
    </row>
    <row r="271">
      <c r="A271" t="n">
        <v>3105</v>
      </c>
      <c r="B271" t="s"/>
      <c r="C271" t="s"/>
      <c r="D271" t="n">
        <v>270</v>
      </c>
      <c r="E271" t="s">
        <v>44</v>
      </c>
      <c r="F271" t="s">
        <v>1548</v>
      </c>
      <c r="G271" t="s">
        <v>46</v>
      </c>
      <c r="H271" t="s">
        <v>47</v>
      </c>
      <c r="I271" t="s">
        <v>1549</v>
      </c>
      <c r="J271" t="s">
        <v>1550</v>
      </c>
      <c r="K271" t="s"/>
      <c r="L271" t="s">
        <v>185</v>
      </c>
      <c r="M271" t="n">
        <v>5</v>
      </c>
      <c r="N271" t="s">
        <v>1518</v>
      </c>
      <c r="O271" t="s">
        <v>57</v>
      </c>
      <c r="P271" t="n">
        <v>5</v>
      </c>
      <c r="Q271" t="n">
        <v>5</v>
      </c>
      <c r="R271" t="n">
        <v>5</v>
      </c>
      <c r="S271" t="n">
        <v>5</v>
      </c>
      <c r="T271" t="s"/>
      <c r="U271" t="n">
        <v>5</v>
      </c>
      <c r="V271" t="n">
        <v>0</v>
      </c>
      <c r="W271" t="s">
        <v>1540</v>
      </c>
      <c r="X271" t="s">
        <v>1541</v>
      </c>
      <c r="Y271" t="s">
        <v>186</v>
      </c>
    </row>
    <row r="272">
      <c r="A272" t="n">
        <v>3105</v>
      </c>
      <c r="B272" t="s"/>
      <c r="C272" t="s"/>
      <c r="D272" t="n">
        <v>271</v>
      </c>
      <c r="E272" t="s">
        <v>44</v>
      </c>
      <c r="F272" t="s">
        <v>1551</v>
      </c>
      <c r="G272" t="s">
        <v>46</v>
      </c>
      <c r="H272" t="s">
        <v>47</v>
      </c>
      <c r="I272" t="s">
        <v>1552</v>
      </c>
      <c r="J272" t="s">
        <v>1553</v>
      </c>
      <c r="K272" t="s">
        <v>1554</v>
      </c>
      <c r="L272" t="s">
        <v>1555</v>
      </c>
      <c r="M272" t="n">
        <v>3</v>
      </c>
      <c r="N272" t="s">
        <v>1472</v>
      </c>
      <c r="O272" t="s">
        <v>57</v>
      </c>
      <c r="P272" t="s"/>
      <c r="Q272" t="s"/>
      <c r="R272" t="s"/>
      <c r="S272" t="s"/>
      <c r="T272" t="s"/>
      <c r="U272" t="s"/>
      <c r="V272" t="n">
        <v>0</v>
      </c>
      <c r="W272" t="s">
        <v>1540</v>
      </c>
      <c r="X272" t="s">
        <v>1541</v>
      </c>
      <c r="Y272" t="s">
        <v>1556</v>
      </c>
    </row>
    <row r="273">
      <c r="A273" t="n">
        <v>3105</v>
      </c>
      <c r="B273" t="s"/>
      <c r="C273" t="s"/>
      <c r="D273" t="n">
        <v>272</v>
      </c>
      <c r="E273" t="s">
        <v>44</v>
      </c>
      <c r="F273" t="s">
        <v>1557</v>
      </c>
      <c r="G273" t="s">
        <v>46</v>
      </c>
      <c r="H273" t="s">
        <v>47</v>
      </c>
      <c r="I273" t="s">
        <v>1558</v>
      </c>
      <c r="J273" t="s">
        <v>1553</v>
      </c>
      <c r="K273" t="s">
        <v>1559</v>
      </c>
      <c r="L273" t="s">
        <v>1560</v>
      </c>
      <c r="M273" t="n">
        <v>3</v>
      </c>
      <c r="N273" t="s">
        <v>1472</v>
      </c>
      <c r="O273" t="s">
        <v>238</v>
      </c>
      <c r="P273" t="n">
        <v>3</v>
      </c>
      <c r="Q273" t="n">
        <v>3</v>
      </c>
      <c r="R273" t="n">
        <v>4</v>
      </c>
      <c r="S273" t="n">
        <v>2</v>
      </c>
      <c r="T273" t="s"/>
      <c r="U273" t="n">
        <v>3</v>
      </c>
      <c r="V273" t="n">
        <v>0</v>
      </c>
      <c r="W273" t="s"/>
      <c r="X273" t="s"/>
      <c r="Y273" t="s">
        <v>1561</v>
      </c>
    </row>
    <row r="274">
      <c r="A274" t="n">
        <v>3105</v>
      </c>
      <c r="B274" t="s"/>
      <c r="C274" t="s"/>
      <c r="D274" t="n">
        <v>273</v>
      </c>
      <c r="E274" t="s">
        <v>44</v>
      </c>
      <c r="F274" t="s">
        <v>1562</v>
      </c>
      <c r="G274" t="s">
        <v>46</v>
      </c>
      <c r="H274" t="s">
        <v>47</v>
      </c>
      <c r="I274" t="s">
        <v>1563</v>
      </c>
      <c r="J274" t="s">
        <v>1564</v>
      </c>
      <c r="K274" t="s">
        <v>1565</v>
      </c>
      <c r="L274" t="s">
        <v>1566</v>
      </c>
      <c r="M274" t="n">
        <v>2</v>
      </c>
      <c r="N274" t="s">
        <v>1472</v>
      </c>
      <c r="O274" t="s">
        <v>283</v>
      </c>
      <c r="P274" t="n">
        <v>1</v>
      </c>
      <c r="Q274" t="n">
        <v>2</v>
      </c>
      <c r="R274" t="n">
        <v>4</v>
      </c>
      <c r="S274" t="n">
        <v>3</v>
      </c>
      <c r="T274" t="s"/>
      <c r="U274" t="n">
        <v>2</v>
      </c>
      <c r="V274" t="n">
        <v>0</v>
      </c>
      <c r="W274" t="s">
        <v>1540</v>
      </c>
      <c r="X274" t="s">
        <v>1541</v>
      </c>
      <c r="Y274" t="s">
        <v>1567</v>
      </c>
    </row>
    <row r="275">
      <c r="A275" t="n">
        <v>3105</v>
      </c>
      <c r="B275" t="s"/>
      <c r="C275" t="s"/>
      <c r="D275" t="n">
        <v>274</v>
      </c>
      <c r="E275" t="s">
        <v>44</v>
      </c>
      <c r="F275" t="s">
        <v>1568</v>
      </c>
      <c r="G275" t="s">
        <v>46</v>
      </c>
      <c r="H275" t="s">
        <v>47</v>
      </c>
      <c r="I275" t="s">
        <v>1569</v>
      </c>
      <c r="J275" t="s">
        <v>1570</v>
      </c>
      <c r="K275" t="s">
        <v>1571</v>
      </c>
      <c r="L275" t="s">
        <v>1572</v>
      </c>
      <c r="M275" t="n">
        <v>3</v>
      </c>
      <c r="N275" t="s">
        <v>1472</v>
      </c>
      <c r="O275" t="s">
        <v>52</v>
      </c>
      <c r="P275" t="n">
        <v>4</v>
      </c>
      <c r="Q275" t="s"/>
      <c r="R275" t="n">
        <v>5</v>
      </c>
      <c r="S275" t="s"/>
      <c r="T275" t="s"/>
      <c r="U275" t="n">
        <v>4</v>
      </c>
      <c r="V275" t="n">
        <v>0</v>
      </c>
      <c r="W275" t="s">
        <v>1540</v>
      </c>
      <c r="X275" t="s">
        <v>1541</v>
      </c>
      <c r="Y275" t="s">
        <v>1573</v>
      </c>
    </row>
    <row r="276">
      <c r="A276" t="n">
        <v>3105</v>
      </c>
      <c r="B276" t="s"/>
      <c r="C276" t="s"/>
      <c r="D276" t="n">
        <v>275</v>
      </c>
      <c r="E276" t="s">
        <v>44</v>
      </c>
      <c r="F276" t="s">
        <v>1574</v>
      </c>
      <c r="G276" t="s">
        <v>46</v>
      </c>
      <c r="H276" t="s">
        <v>47</v>
      </c>
      <c r="I276" t="s">
        <v>1575</v>
      </c>
      <c r="J276" t="s">
        <v>1576</v>
      </c>
      <c r="K276" t="s">
        <v>1577</v>
      </c>
      <c r="L276" t="s">
        <v>1578</v>
      </c>
      <c r="M276" t="n">
        <v>5</v>
      </c>
      <c r="N276" t="s">
        <v>1472</v>
      </c>
      <c r="O276" t="s">
        <v>57</v>
      </c>
      <c r="P276" t="n">
        <v>5</v>
      </c>
      <c r="Q276" t="s"/>
      <c r="R276" t="n">
        <v>4</v>
      </c>
      <c r="S276" t="s"/>
      <c r="T276" t="s"/>
      <c r="U276" t="n">
        <v>5</v>
      </c>
      <c r="V276" t="n">
        <v>0</v>
      </c>
      <c r="W276" t="s">
        <v>1540</v>
      </c>
      <c r="X276" t="s">
        <v>1541</v>
      </c>
      <c r="Y276" t="s">
        <v>1579</v>
      </c>
    </row>
    <row r="277">
      <c r="A277" t="n">
        <v>3105</v>
      </c>
      <c r="B277" t="s"/>
      <c r="C277" t="s"/>
      <c r="D277" t="n">
        <v>276</v>
      </c>
      <c r="E277" t="s">
        <v>44</v>
      </c>
      <c r="F277" t="s">
        <v>1580</v>
      </c>
      <c r="G277" t="s">
        <v>46</v>
      </c>
      <c r="H277" t="s">
        <v>47</v>
      </c>
      <c r="I277" t="s">
        <v>1581</v>
      </c>
      <c r="J277" t="s">
        <v>1576</v>
      </c>
      <c r="K277" t="s">
        <v>1582</v>
      </c>
      <c r="L277" t="s">
        <v>1583</v>
      </c>
      <c r="M277" t="n">
        <v>1</v>
      </c>
      <c r="N277" t="s">
        <v>1518</v>
      </c>
      <c r="O277" t="s">
        <v>75</v>
      </c>
      <c r="P277" t="n">
        <v>1</v>
      </c>
      <c r="Q277" t="n">
        <v>1</v>
      </c>
      <c r="R277" t="n">
        <v>4</v>
      </c>
      <c r="S277" t="n">
        <v>5</v>
      </c>
      <c r="T277" t="s"/>
      <c r="U277" t="n">
        <v>5</v>
      </c>
      <c r="V277" t="n">
        <v>0</v>
      </c>
      <c r="W277" t="s">
        <v>1512</v>
      </c>
      <c r="X277" t="s">
        <v>1513</v>
      </c>
      <c r="Y277" t="s">
        <v>1584</v>
      </c>
    </row>
    <row r="278">
      <c r="A278" t="n">
        <v>3105</v>
      </c>
      <c r="B278" t="s"/>
      <c r="C278" t="s"/>
      <c r="D278" t="n">
        <v>277</v>
      </c>
      <c r="E278" t="s">
        <v>44</v>
      </c>
      <c r="F278" t="s">
        <v>1585</v>
      </c>
      <c r="G278" t="s">
        <v>46</v>
      </c>
      <c r="H278" t="s">
        <v>47</v>
      </c>
      <c r="I278" t="s">
        <v>1586</v>
      </c>
      <c r="J278" t="s">
        <v>1587</v>
      </c>
      <c r="K278" t="s">
        <v>1588</v>
      </c>
      <c r="L278" t="s">
        <v>1589</v>
      </c>
      <c r="M278" t="n">
        <v>5</v>
      </c>
      <c r="N278" t="s">
        <v>1518</v>
      </c>
      <c r="O278" t="s">
        <v>57</v>
      </c>
      <c r="P278" t="n">
        <v>5</v>
      </c>
      <c r="Q278" t="n">
        <v>5</v>
      </c>
      <c r="R278" t="n">
        <v>5</v>
      </c>
      <c r="S278" t="n">
        <v>5</v>
      </c>
      <c r="T278" t="s"/>
      <c r="U278" t="n">
        <v>5</v>
      </c>
      <c r="V278" t="n">
        <v>0</v>
      </c>
      <c r="W278" t="s">
        <v>1590</v>
      </c>
      <c r="X278" t="s">
        <v>1591</v>
      </c>
      <c r="Y278" t="s">
        <v>1592</v>
      </c>
    </row>
    <row r="279">
      <c r="A279" t="n">
        <v>3105</v>
      </c>
      <c r="B279" t="s"/>
      <c r="C279" t="s"/>
      <c r="D279" t="n">
        <v>278</v>
      </c>
      <c r="E279" t="s">
        <v>44</v>
      </c>
      <c r="F279" t="s">
        <v>1593</v>
      </c>
      <c r="G279" t="s">
        <v>46</v>
      </c>
      <c r="H279" t="s">
        <v>47</v>
      </c>
      <c r="I279" t="s">
        <v>1594</v>
      </c>
      <c r="J279" t="s">
        <v>1595</v>
      </c>
      <c r="K279" t="s">
        <v>1596</v>
      </c>
      <c r="L279" t="s">
        <v>1597</v>
      </c>
      <c r="M279" t="n">
        <v>4</v>
      </c>
      <c r="N279" t="s">
        <v>1518</v>
      </c>
      <c r="O279" t="s">
        <v>52</v>
      </c>
      <c r="P279" t="n">
        <v>5</v>
      </c>
      <c r="Q279" t="n">
        <v>5</v>
      </c>
      <c r="R279" t="n">
        <v>5</v>
      </c>
      <c r="S279" t="n">
        <v>5</v>
      </c>
      <c r="T279" t="s"/>
      <c r="U279" t="n">
        <v>5</v>
      </c>
      <c r="V279" t="n">
        <v>0</v>
      </c>
      <c r="W279" t="s">
        <v>1540</v>
      </c>
      <c r="X279" t="s">
        <v>1541</v>
      </c>
      <c r="Y279" t="s">
        <v>1598</v>
      </c>
    </row>
    <row r="280">
      <c r="A280" t="n">
        <v>3105</v>
      </c>
      <c r="B280" t="s"/>
      <c r="C280" t="s"/>
      <c r="D280" t="n">
        <v>279</v>
      </c>
      <c r="E280" t="s">
        <v>44</v>
      </c>
      <c r="F280" t="s">
        <v>1599</v>
      </c>
      <c r="G280" t="s">
        <v>46</v>
      </c>
      <c r="H280" t="s">
        <v>47</v>
      </c>
      <c r="I280" t="s">
        <v>1600</v>
      </c>
      <c r="J280" t="s">
        <v>1601</v>
      </c>
      <c r="K280" t="s">
        <v>1602</v>
      </c>
      <c r="L280" t="s">
        <v>1603</v>
      </c>
      <c r="M280" t="n">
        <v>5</v>
      </c>
      <c r="N280" t="s">
        <v>1518</v>
      </c>
      <c r="O280" t="s">
        <v>57</v>
      </c>
      <c r="P280" t="n">
        <v>5</v>
      </c>
      <c r="Q280" t="n">
        <v>5</v>
      </c>
      <c r="R280" t="n">
        <v>5</v>
      </c>
      <c r="S280" t="n">
        <v>5</v>
      </c>
      <c r="T280" t="s"/>
      <c r="U280" t="n">
        <v>5</v>
      </c>
      <c r="V280" t="n">
        <v>0</v>
      </c>
      <c r="W280" t="s">
        <v>1590</v>
      </c>
      <c r="X280" t="s">
        <v>1591</v>
      </c>
      <c r="Y280" t="s">
        <v>1604</v>
      </c>
    </row>
    <row r="281">
      <c r="A281" t="n">
        <v>3105</v>
      </c>
      <c r="B281" t="s"/>
      <c r="C281" t="s"/>
      <c r="D281" t="n">
        <v>280</v>
      </c>
      <c r="E281" t="s">
        <v>44</v>
      </c>
      <c r="F281" t="s">
        <v>1605</v>
      </c>
      <c r="G281" t="s">
        <v>46</v>
      </c>
      <c r="H281" t="s">
        <v>47</v>
      </c>
      <c r="I281" t="s">
        <v>1606</v>
      </c>
      <c r="J281" t="s">
        <v>1607</v>
      </c>
      <c r="K281" t="s">
        <v>1608</v>
      </c>
      <c r="L281" t="s">
        <v>1609</v>
      </c>
      <c r="M281" t="n">
        <v>3</v>
      </c>
      <c r="N281" t="s">
        <v>1518</v>
      </c>
      <c r="O281" t="s">
        <v>283</v>
      </c>
      <c r="P281" t="n">
        <v>4</v>
      </c>
      <c r="Q281" t="n">
        <v>3</v>
      </c>
      <c r="R281" t="n">
        <v>5</v>
      </c>
      <c r="S281" t="n">
        <v>3</v>
      </c>
      <c r="T281" t="s"/>
      <c r="U281" t="n">
        <v>3</v>
      </c>
      <c r="V281" t="n">
        <v>0</v>
      </c>
      <c r="W281" t="s"/>
      <c r="X281" t="s"/>
      <c r="Y281" t="s">
        <v>1609</v>
      </c>
    </row>
    <row r="282">
      <c r="A282" t="n">
        <v>3105</v>
      </c>
      <c r="B282" t="s"/>
      <c r="C282" t="s"/>
      <c r="D282" t="n">
        <v>281</v>
      </c>
      <c r="E282" t="s">
        <v>44</v>
      </c>
      <c r="F282" t="s">
        <v>1610</v>
      </c>
      <c r="G282" t="s">
        <v>46</v>
      </c>
      <c r="H282" t="s">
        <v>47</v>
      </c>
      <c r="I282" t="s">
        <v>1611</v>
      </c>
      <c r="J282" t="s">
        <v>1607</v>
      </c>
      <c r="K282" t="s">
        <v>1612</v>
      </c>
      <c r="L282" t="s">
        <v>1613</v>
      </c>
      <c r="M282" t="n">
        <v>5</v>
      </c>
      <c r="N282" t="s">
        <v>1518</v>
      </c>
      <c r="O282" t="s">
        <v>75</v>
      </c>
      <c r="P282" t="s"/>
      <c r="Q282" t="s"/>
      <c r="R282" t="n">
        <v>5</v>
      </c>
      <c r="S282" t="n">
        <v>5</v>
      </c>
      <c r="T282" t="s"/>
      <c r="U282" t="n">
        <v>5</v>
      </c>
      <c r="V282" t="n">
        <v>0</v>
      </c>
      <c r="W282" t="s">
        <v>1590</v>
      </c>
      <c r="X282" t="s">
        <v>1591</v>
      </c>
      <c r="Y282" t="s">
        <v>1614</v>
      </c>
    </row>
    <row r="283">
      <c r="A283" t="n">
        <v>3105</v>
      </c>
      <c r="B283" t="s"/>
      <c r="C283" t="s"/>
      <c r="D283" t="n">
        <v>282</v>
      </c>
      <c r="E283" t="s">
        <v>44</v>
      </c>
      <c r="F283" t="s">
        <v>1615</v>
      </c>
      <c r="G283" t="s">
        <v>46</v>
      </c>
      <c r="H283" t="s">
        <v>47</v>
      </c>
      <c r="I283" t="s">
        <v>1616</v>
      </c>
      <c r="J283" t="s">
        <v>1607</v>
      </c>
      <c r="K283" t="s">
        <v>1617</v>
      </c>
      <c r="L283" t="s">
        <v>1618</v>
      </c>
      <c r="M283" t="n">
        <v>2</v>
      </c>
      <c r="N283" t="s">
        <v>1472</v>
      </c>
      <c r="O283" t="s">
        <v>57</v>
      </c>
      <c r="P283" t="s"/>
      <c r="Q283" t="s"/>
      <c r="R283" t="s"/>
      <c r="S283" t="s"/>
      <c r="T283" t="s"/>
      <c r="U283" t="s"/>
      <c r="V283" t="n">
        <v>0</v>
      </c>
      <c r="W283" t="s">
        <v>1590</v>
      </c>
      <c r="X283" t="s">
        <v>1591</v>
      </c>
      <c r="Y283" t="s">
        <v>1619</v>
      </c>
    </row>
    <row r="284">
      <c r="A284" t="n">
        <v>3105</v>
      </c>
      <c r="B284" t="s"/>
      <c r="C284" t="s"/>
      <c r="D284" t="n">
        <v>283</v>
      </c>
      <c r="E284" t="s">
        <v>44</v>
      </c>
      <c r="F284" t="s">
        <v>1620</v>
      </c>
      <c r="G284" t="s">
        <v>46</v>
      </c>
      <c r="H284" t="s">
        <v>47</v>
      </c>
      <c r="I284" t="s">
        <v>1621</v>
      </c>
      <c r="J284" t="s">
        <v>1622</v>
      </c>
      <c r="K284" t="s">
        <v>1623</v>
      </c>
      <c r="L284" t="s">
        <v>1624</v>
      </c>
      <c r="M284" t="n">
        <v>5</v>
      </c>
      <c r="N284" t="s">
        <v>1518</v>
      </c>
      <c r="O284" t="s">
        <v>52</v>
      </c>
      <c r="P284" t="n">
        <v>5</v>
      </c>
      <c r="Q284" t="n">
        <v>5</v>
      </c>
      <c r="R284" t="n">
        <v>5</v>
      </c>
      <c r="S284" t="n">
        <v>5</v>
      </c>
      <c r="T284" t="s"/>
      <c r="U284" t="n">
        <v>5</v>
      </c>
      <c r="V284" t="n">
        <v>0</v>
      </c>
      <c r="W284" t="s">
        <v>1625</v>
      </c>
      <c r="X284" t="s">
        <v>1626</v>
      </c>
      <c r="Y284" t="s">
        <v>1627</v>
      </c>
    </row>
    <row r="285">
      <c r="A285" t="n">
        <v>3105</v>
      </c>
      <c r="B285" t="s"/>
      <c r="C285" t="s"/>
      <c r="D285" t="n">
        <v>284</v>
      </c>
      <c r="E285" t="s">
        <v>44</v>
      </c>
      <c r="F285" t="s">
        <v>1628</v>
      </c>
      <c r="G285" t="s">
        <v>46</v>
      </c>
      <c r="H285" t="s">
        <v>47</v>
      </c>
      <c r="I285" t="s">
        <v>1629</v>
      </c>
      <c r="J285" t="s">
        <v>1630</v>
      </c>
      <c r="K285" t="s"/>
      <c r="L285" t="s">
        <v>185</v>
      </c>
      <c r="M285" t="n">
        <v>4</v>
      </c>
      <c r="N285" t="s">
        <v>1518</v>
      </c>
      <c r="O285" t="s">
        <v>283</v>
      </c>
      <c r="P285" t="n">
        <v>4</v>
      </c>
      <c r="Q285" t="n">
        <v>4</v>
      </c>
      <c r="R285" t="n">
        <v>4</v>
      </c>
      <c r="S285" t="n">
        <v>4</v>
      </c>
      <c r="T285" t="s"/>
      <c r="U285" t="n">
        <v>4</v>
      </c>
      <c r="V285" t="n">
        <v>0</v>
      </c>
      <c r="W285" t="s">
        <v>1625</v>
      </c>
      <c r="X285" t="s">
        <v>1626</v>
      </c>
      <c r="Y285" t="s">
        <v>186</v>
      </c>
    </row>
    <row r="286">
      <c r="A286" t="n">
        <v>3105</v>
      </c>
      <c r="B286" t="s"/>
      <c r="C286" t="s"/>
      <c r="D286" t="n">
        <v>285</v>
      </c>
      <c r="E286" t="s">
        <v>44</v>
      </c>
      <c r="F286" t="s">
        <v>1631</v>
      </c>
      <c r="G286" t="s">
        <v>46</v>
      </c>
      <c r="H286" t="s">
        <v>47</v>
      </c>
      <c r="I286" t="s">
        <v>1632</v>
      </c>
      <c r="J286" t="s">
        <v>1633</v>
      </c>
      <c r="K286" t="s"/>
      <c r="L286" t="s">
        <v>185</v>
      </c>
      <c r="M286" t="n">
        <v>4</v>
      </c>
      <c r="N286" t="s">
        <v>1518</v>
      </c>
      <c r="O286" t="s">
        <v>52</v>
      </c>
      <c r="P286" t="n">
        <v>4</v>
      </c>
      <c r="Q286" t="n">
        <v>5</v>
      </c>
      <c r="R286" t="n">
        <v>5</v>
      </c>
      <c r="S286" t="n">
        <v>5</v>
      </c>
      <c r="T286" t="s"/>
      <c r="U286" t="n">
        <v>5</v>
      </c>
      <c r="V286" t="n">
        <v>0</v>
      </c>
      <c r="W286" t="s">
        <v>1634</v>
      </c>
      <c r="X286" t="s">
        <v>1635</v>
      </c>
      <c r="Y286" t="s">
        <v>186</v>
      </c>
    </row>
    <row r="287">
      <c r="A287" t="n">
        <v>3105</v>
      </c>
      <c r="B287" t="s"/>
      <c r="C287" t="s"/>
      <c r="D287" t="n">
        <v>286</v>
      </c>
      <c r="E287" t="s">
        <v>44</v>
      </c>
      <c r="F287" t="s">
        <v>1636</v>
      </c>
      <c r="G287" t="s">
        <v>46</v>
      </c>
      <c r="H287" t="s">
        <v>47</v>
      </c>
      <c r="I287" t="s">
        <v>1637</v>
      </c>
      <c r="J287" t="s">
        <v>1638</v>
      </c>
      <c r="K287" t="s">
        <v>1639</v>
      </c>
      <c r="L287" t="s">
        <v>1640</v>
      </c>
      <c r="M287" t="n">
        <v>5</v>
      </c>
      <c r="N287" t="s">
        <v>1518</v>
      </c>
      <c r="O287" t="s">
        <v>57</v>
      </c>
      <c r="P287" t="n">
        <v>4</v>
      </c>
      <c r="Q287" t="n">
        <v>5</v>
      </c>
      <c r="R287" t="n">
        <v>5</v>
      </c>
      <c r="S287" t="n">
        <v>5</v>
      </c>
      <c r="T287" t="s"/>
      <c r="U287" t="n">
        <v>5</v>
      </c>
      <c r="V287" t="n">
        <v>0</v>
      </c>
      <c r="W287" t="s">
        <v>1634</v>
      </c>
      <c r="X287" t="s">
        <v>1635</v>
      </c>
      <c r="Y287" t="s">
        <v>1641</v>
      </c>
    </row>
    <row r="288">
      <c r="A288" t="n">
        <v>3105</v>
      </c>
      <c r="B288" t="s"/>
      <c r="C288" t="s"/>
      <c r="D288" t="n">
        <v>287</v>
      </c>
      <c r="E288" t="s">
        <v>44</v>
      </c>
      <c r="F288" t="s">
        <v>1642</v>
      </c>
      <c r="G288" t="s">
        <v>46</v>
      </c>
      <c r="H288" t="s">
        <v>47</v>
      </c>
      <c r="I288" t="s">
        <v>1643</v>
      </c>
      <c r="J288" t="s">
        <v>1638</v>
      </c>
      <c r="K288" t="s">
        <v>1644</v>
      </c>
      <c r="L288" t="s">
        <v>1645</v>
      </c>
      <c r="M288" t="n">
        <v>5</v>
      </c>
      <c r="N288" t="s">
        <v>1518</v>
      </c>
      <c r="O288" t="s">
        <v>75</v>
      </c>
      <c r="P288" t="n">
        <v>5</v>
      </c>
      <c r="Q288" t="n">
        <v>5</v>
      </c>
      <c r="R288" t="n">
        <v>5</v>
      </c>
      <c r="S288" t="n">
        <v>5</v>
      </c>
      <c r="T288" t="s"/>
      <c r="U288" t="n">
        <v>5</v>
      </c>
      <c r="V288" t="n">
        <v>0</v>
      </c>
      <c r="W288" t="s">
        <v>1634</v>
      </c>
      <c r="X288" t="s">
        <v>1635</v>
      </c>
      <c r="Y288" t="s">
        <v>1646</v>
      </c>
    </row>
    <row r="289">
      <c r="A289" t="n">
        <v>3105</v>
      </c>
      <c r="B289" t="s"/>
      <c r="C289" t="s"/>
      <c r="D289" t="n">
        <v>288</v>
      </c>
      <c r="E289" t="s">
        <v>44</v>
      </c>
      <c r="F289" t="s">
        <v>1647</v>
      </c>
      <c r="G289" t="s">
        <v>46</v>
      </c>
      <c r="H289" t="s">
        <v>47</v>
      </c>
      <c r="I289" t="s">
        <v>1648</v>
      </c>
      <c r="J289" t="s">
        <v>1649</v>
      </c>
      <c r="K289" t="s">
        <v>1650</v>
      </c>
      <c r="L289" t="s">
        <v>1651</v>
      </c>
      <c r="M289" t="n">
        <v>5</v>
      </c>
      <c r="N289" t="s">
        <v>1518</v>
      </c>
      <c r="O289" t="s">
        <v>75</v>
      </c>
      <c r="P289" t="n">
        <v>5</v>
      </c>
      <c r="Q289" t="n">
        <v>5</v>
      </c>
      <c r="R289" t="n">
        <v>5</v>
      </c>
      <c r="S289" t="n">
        <v>5</v>
      </c>
      <c r="T289" t="s"/>
      <c r="U289" t="n">
        <v>5</v>
      </c>
      <c r="V289" t="n">
        <v>0</v>
      </c>
      <c r="W289" t="s">
        <v>1634</v>
      </c>
      <c r="X289" t="s">
        <v>1635</v>
      </c>
      <c r="Y289" t="s">
        <v>1652</v>
      </c>
    </row>
    <row r="290">
      <c r="A290" t="n">
        <v>3105</v>
      </c>
      <c r="B290" t="s"/>
      <c r="C290" t="s"/>
      <c r="D290" t="n">
        <v>289</v>
      </c>
      <c r="E290" t="s">
        <v>44</v>
      </c>
      <c r="F290" t="s">
        <v>1653</v>
      </c>
      <c r="G290" t="s">
        <v>46</v>
      </c>
      <c r="H290" t="s">
        <v>47</v>
      </c>
      <c r="I290" t="s">
        <v>1654</v>
      </c>
      <c r="J290" t="s">
        <v>1655</v>
      </c>
      <c r="K290" t="s">
        <v>1656</v>
      </c>
      <c r="L290" t="s">
        <v>1657</v>
      </c>
      <c r="M290" t="n">
        <v>5</v>
      </c>
      <c r="N290" t="s">
        <v>1518</v>
      </c>
      <c r="O290" t="s">
        <v>75</v>
      </c>
      <c r="P290" t="s"/>
      <c r="Q290" t="s"/>
      <c r="R290" t="s"/>
      <c r="S290" t="s"/>
      <c r="T290" t="s"/>
      <c r="U290" t="s"/>
      <c r="V290" t="n">
        <v>0</v>
      </c>
      <c r="W290" t="s">
        <v>1658</v>
      </c>
      <c r="X290" t="s">
        <v>1659</v>
      </c>
      <c r="Y290" t="s">
        <v>1660</v>
      </c>
    </row>
    <row r="291">
      <c r="A291" t="n">
        <v>3105</v>
      </c>
      <c r="B291" t="s"/>
      <c r="C291" t="s"/>
      <c r="D291" t="n">
        <v>290</v>
      </c>
      <c r="E291" t="s">
        <v>44</v>
      </c>
      <c r="F291" t="s">
        <v>1661</v>
      </c>
      <c r="G291" t="s">
        <v>46</v>
      </c>
      <c r="H291" t="s">
        <v>47</v>
      </c>
      <c r="I291" t="s">
        <v>1662</v>
      </c>
      <c r="J291" t="s">
        <v>1655</v>
      </c>
      <c r="K291" t="s">
        <v>1663</v>
      </c>
      <c r="L291" t="s">
        <v>1664</v>
      </c>
      <c r="M291" t="n">
        <v>4</v>
      </c>
      <c r="N291" t="s">
        <v>1518</v>
      </c>
      <c r="O291" t="s">
        <v>283</v>
      </c>
      <c r="P291" t="n">
        <v>5</v>
      </c>
      <c r="Q291" t="n">
        <v>5</v>
      </c>
      <c r="R291" t="n">
        <v>5</v>
      </c>
      <c r="S291" t="n">
        <v>5</v>
      </c>
      <c r="T291" t="s"/>
      <c r="U291" t="n">
        <v>4</v>
      </c>
      <c r="V291" t="n">
        <v>0</v>
      </c>
      <c r="W291" t="s">
        <v>1658</v>
      </c>
      <c r="X291" t="s">
        <v>1659</v>
      </c>
      <c r="Y291" t="s">
        <v>1665</v>
      </c>
    </row>
    <row r="292">
      <c r="A292" t="n">
        <v>3105</v>
      </c>
      <c r="B292" t="s"/>
      <c r="C292" t="s"/>
      <c r="D292" t="n">
        <v>291</v>
      </c>
      <c r="E292" t="s">
        <v>44</v>
      </c>
      <c r="F292" t="s">
        <v>1666</v>
      </c>
      <c r="G292" t="s">
        <v>46</v>
      </c>
      <c r="H292" t="s">
        <v>47</v>
      </c>
      <c r="I292" t="s">
        <v>1667</v>
      </c>
      <c r="J292" t="s">
        <v>1655</v>
      </c>
      <c r="K292" t="s"/>
      <c r="L292" t="s">
        <v>185</v>
      </c>
      <c r="M292" t="n">
        <v>4</v>
      </c>
      <c r="N292" t="s">
        <v>1518</v>
      </c>
      <c r="O292" t="s">
        <v>75</v>
      </c>
      <c r="P292" t="n">
        <v>3</v>
      </c>
      <c r="Q292" t="n">
        <v>4</v>
      </c>
      <c r="R292" t="n">
        <v>5</v>
      </c>
      <c r="S292" t="n">
        <v>5</v>
      </c>
      <c r="T292" t="s"/>
      <c r="U292" t="n">
        <v>4</v>
      </c>
      <c r="V292" t="n">
        <v>0</v>
      </c>
      <c r="W292" t="s">
        <v>1658</v>
      </c>
      <c r="X292" t="s">
        <v>1659</v>
      </c>
      <c r="Y292" t="s">
        <v>186</v>
      </c>
    </row>
    <row r="293">
      <c r="A293" t="n">
        <v>3105</v>
      </c>
      <c r="B293" t="s"/>
      <c r="C293" t="s"/>
      <c r="D293" t="n">
        <v>292</v>
      </c>
      <c r="E293" t="s">
        <v>44</v>
      </c>
      <c r="F293" t="s">
        <v>1668</v>
      </c>
      <c r="G293" t="s">
        <v>46</v>
      </c>
      <c r="H293" t="s">
        <v>47</v>
      </c>
      <c r="I293" t="s">
        <v>1669</v>
      </c>
      <c r="J293" t="s">
        <v>1655</v>
      </c>
      <c r="K293" t="s">
        <v>1670</v>
      </c>
      <c r="L293" t="s">
        <v>1671</v>
      </c>
      <c r="M293" t="n">
        <v>5</v>
      </c>
      <c r="N293" t="s">
        <v>1518</v>
      </c>
      <c r="O293" t="s">
        <v>75</v>
      </c>
      <c r="P293" t="n">
        <v>5</v>
      </c>
      <c r="Q293" t="n">
        <v>5</v>
      </c>
      <c r="R293" t="n">
        <v>5</v>
      </c>
      <c r="S293" t="n">
        <v>5</v>
      </c>
      <c r="T293" t="s"/>
      <c r="U293" t="n">
        <v>5</v>
      </c>
      <c r="V293" t="n">
        <v>0</v>
      </c>
      <c r="W293" t="s">
        <v>1672</v>
      </c>
      <c r="X293" t="s">
        <v>1673</v>
      </c>
      <c r="Y293" t="s">
        <v>1674</v>
      </c>
    </row>
    <row r="294">
      <c r="A294" t="n">
        <v>3105</v>
      </c>
      <c r="B294" t="s"/>
      <c r="C294" t="s"/>
      <c r="D294" t="n">
        <v>293</v>
      </c>
      <c r="E294" t="s">
        <v>44</v>
      </c>
      <c r="F294" t="s">
        <v>1675</v>
      </c>
      <c r="G294" t="s">
        <v>46</v>
      </c>
      <c r="H294" t="s">
        <v>47</v>
      </c>
      <c r="I294" t="s">
        <v>1676</v>
      </c>
      <c r="J294" t="s">
        <v>1677</v>
      </c>
      <c r="K294" t="s">
        <v>1678</v>
      </c>
      <c r="L294" t="s">
        <v>1679</v>
      </c>
      <c r="M294" t="n">
        <v>5</v>
      </c>
      <c r="N294" t="s">
        <v>1518</v>
      </c>
      <c r="O294" t="s">
        <v>238</v>
      </c>
      <c r="P294" t="n">
        <v>5</v>
      </c>
      <c r="Q294" t="n">
        <v>5</v>
      </c>
      <c r="R294" t="n">
        <v>5</v>
      </c>
      <c r="S294" t="n">
        <v>5</v>
      </c>
      <c r="T294" t="s"/>
      <c r="U294" t="n">
        <v>5</v>
      </c>
      <c r="V294" t="n">
        <v>0</v>
      </c>
      <c r="W294" t="s">
        <v>1680</v>
      </c>
      <c r="X294" t="s">
        <v>1681</v>
      </c>
      <c r="Y294" t="s">
        <v>1682</v>
      </c>
    </row>
    <row r="295">
      <c r="A295" t="n">
        <v>3105</v>
      </c>
      <c r="B295" t="s"/>
      <c r="C295" t="s"/>
      <c r="D295" t="n">
        <v>294</v>
      </c>
      <c r="E295" t="s">
        <v>44</v>
      </c>
      <c r="F295" t="s">
        <v>1683</v>
      </c>
      <c r="G295" t="s">
        <v>46</v>
      </c>
      <c r="H295" t="s">
        <v>47</v>
      </c>
      <c r="I295" t="s">
        <v>1684</v>
      </c>
      <c r="J295" t="s">
        <v>1685</v>
      </c>
      <c r="K295" t="s">
        <v>1686</v>
      </c>
      <c r="L295" t="s">
        <v>1687</v>
      </c>
      <c r="M295" t="n">
        <v>4</v>
      </c>
      <c r="N295" t="s">
        <v>1518</v>
      </c>
      <c r="O295" t="s">
        <v>75</v>
      </c>
      <c r="P295" t="s"/>
      <c r="Q295" t="s"/>
      <c r="R295" t="s"/>
      <c r="S295" t="s"/>
      <c r="T295" t="s"/>
      <c r="U295" t="s"/>
      <c r="V295" t="n">
        <v>0</v>
      </c>
      <c r="W295" t="s">
        <v>1680</v>
      </c>
      <c r="X295" t="s">
        <v>1681</v>
      </c>
      <c r="Y295" t="s">
        <v>1688</v>
      </c>
    </row>
    <row r="296">
      <c r="A296" t="n">
        <v>3105</v>
      </c>
      <c r="B296" t="s"/>
      <c r="C296" t="s"/>
      <c r="D296" t="n">
        <v>295</v>
      </c>
      <c r="E296" t="s">
        <v>44</v>
      </c>
      <c r="F296" t="s">
        <v>1689</v>
      </c>
      <c r="G296" t="s">
        <v>46</v>
      </c>
      <c r="H296" t="s">
        <v>47</v>
      </c>
      <c r="I296" t="s">
        <v>1690</v>
      </c>
      <c r="J296" t="s">
        <v>1691</v>
      </c>
      <c r="K296" t="s"/>
      <c r="L296" t="s">
        <v>185</v>
      </c>
      <c r="M296" t="n">
        <v>4</v>
      </c>
      <c r="N296" t="s">
        <v>1692</v>
      </c>
      <c r="O296" t="s">
        <v>75</v>
      </c>
      <c r="P296" t="n">
        <v>5</v>
      </c>
      <c r="Q296" t="n">
        <v>5</v>
      </c>
      <c r="R296" t="n">
        <v>2</v>
      </c>
      <c r="S296" t="n">
        <v>5</v>
      </c>
      <c r="T296" t="s"/>
      <c r="U296" t="n">
        <v>5</v>
      </c>
      <c r="V296" t="n">
        <v>0</v>
      </c>
      <c r="W296" t="s">
        <v>1680</v>
      </c>
      <c r="X296" t="s">
        <v>1681</v>
      </c>
      <c r="Y296" t="s">
        <v>186</v>
      </c>
    </row>
    <row r="297">
      <c r="A297" t="n">
        <v>3105</v>
      </c>
      <c r="B297" t="s"/>
      <c r="C297" t="s"/>
      <c r="D297" t="n">
        <v>296</v>
      </c>
      <c r="E297" t="s">
        <v>44</v>
      </c>
      <c r="F297" t="s">
        <v>1693</v>
      </c>
      <c r="G297" t="s">
        <v>46</v>
      </c>
      <c r="H297" t="s">
        <v>47</v>
      </c>
      <c r="I297" t="s">
        <v>1694</v>
      </c>
      <c r="J297" t="s">
        <v>1695</v>
      </c>
      <c r="K297" t="s">
        <v>1696</v>
      </c>
      <c r="L297" t="s">
        <v>1697</v>
      </c>
      <c r="M297" t="n">
        <v>1</v>
      </c>
      <c r="N297" t="s">
        <v>1692</v>
      </c>
      <c r="O297" t="s">
        <v>57</v>
      </c>
      <c r="P297" t="n">
        <v>2</v>
      </c>
      <c r="Q297" t="n">
        <v>2</v>
      </c>
      <c r="R297" t="n">
        <v>3</v>
      </c>
      <c r="S297" t="n">
        <v>3</v>
      </c>
      <c r="T297" t="s"/>
      <c r="U297" t="n">
        <v>1</v>
      </c>
      <c r="V297" t="n">
        <v>0</v>
      </c>
      <c r="W297" t="s"/>
      <c r="X297" t="s"/>
      <c r="Y297" t="s">
        <v>1697</v>
      </c>
    </row>
    <row r="298">
      <c r="A298" t="n">
        <v>3105</v>
      </c>
      <c r="B298" t="s"/>
      <c r="C298" t="s"/>
      <c r="D298" t="n">
        <v>297</v>
      </c>
      <c r="E298" t="s">
        <v>44</v>
      </c>
      <c r="F298" t="s">
        <v>1698</v>
      </c>
      <c r="G298" t="s">
        <v>46</v>
      </c>
      <c r="H298" t="s">
        <v>47</v>
      </c>
      <c r="I298" t="s">
        <v>1699</v>
      </c>
      <c r="J298" t="s">
        <v>1700</v>
      </c>
      <c r="K298" t="s"/>
      <c r="L298" t="s">
        <v>185</v>
      </c>
      <c r="M298" t="n">
        <v>4</v>
      </c>
      <c r="N298" t="s">
        <v>1692</v>
      </c>
      <c r="O298" t="s">
        <v>57</v>
      </c>
      <c r="P298" t="n">
        <v>4</v>
      </c>
      <c r="Q298" t="n">
        <v>5</v>
      </c>
      <c r="R298" t="n">
        <v>5</v>
      </c>
      <c r="S298" t="n">
        <v>5</v>
      </c>
      <c r="T298" t="s"/>
      <c r="U298" t="n">
        <v>4</v>
      </c>
      <c r="V298" t="n">
        <v>0</v>
      </c>
      <c r="W298" t="s">
        <v>1701</v>
      </c>
      <c r="X298" t="s">
        <v>1702</v>
      </c>
      <c r="Y298" t="s">
        <v>186</v>
      </c>
    </row>
    <row r="299">
      <c r="A299" t="n">
        <v>3105</v>
      </c>
      <c r="B299" t="s"/>
      <c r="C299" t="s"/>
      <c r="D299" t="n">
        <v>298</v>
      </c>
      <c r="E299" t="s">
        <v>44</v>
      </c>
      <c r="F299" t="s">
        <v>1703</v>
      </c>
      <c r="G299" t="s">
        <v>46</v>
      </c>
      <c r="H299" t="s">
        <v>47</v>
      </c>
      <c r="I299" t="s">
        <v>1704</v>
      </c>
      <c r="J299" t="s">
        <v>1705</v>
      </c>
      <c r="K299" t="s">
        <v>1706</v>
      </c>
      <c r="L299" t="s">
        <v>1707</v>
      </c>
      <c r="M299" t="n">
        <v>5</v>
      </c>
      <c r="N299" t="s">
        <v>1692</v>
      </c>
      <c r="O299" t="s">
        <v>75</v>
      </c>
      <c r="P299" t="n">
        <v>4</v>
      </c>
      <c r="Q299" t="n">
        <v>5</v>
      </c>
      <c r="R299" t="n">
        <v>4</v>
      </c>
      <c r="S299" t="n">
        <v>5</v>
      </c>
      <c r="T299" t="s"/>
      <c r="U299" t="n">
        <v>5</v>
      </c>
      <c r="V299" t="n">
        <v>0</v>
      </c>
      <c r="W299" t="s">
        <v>1701</v>
      </c>
      <c r="X299" t="s">
        <v>1702</v>
      </c>
      <c r="Y299" t="s">
        <v>1708</v>
      </c>
    </row>
    <row r="300">
      <c r="A300" t="n">
        <v>3105</v>
      </c>
      <c r="B300" t="s"/>
      <c r="C300" t="s"/>
      <c r="D300" t="n">
        <v>299</v>
      </c>
      <c r="E300" t="s">
        <v>44</v>
      </c>
      <c r="F300" t="s">
        <v>1709</v>
      </c>
      <c r="G300" t="s">
        <v>46</v>
      </c>
      <c r="H300" t="s">
        <v>47</v>
      </c>
      <c r="I300" t="s">
        <v>1710</v>
      </c>
      <c r="J300" t="s">
        <v>1711</v>
      </c>
      <c r="K300" t="s">
        <v>1712</v>
      </c>
      <c r="L300" t="s">
        <v>1713</v>
      </c>
      <c r="M300" t="n">
        <v>5</v>
      </c>
      <c r="N300" t="s">
        <v>1518</v>
      </c>
      <c r="O300" t="s">
        <v>57</v>
      </c>
      <c r="P300" t="n">
        <v>4</v>
      </c>
      <c r="Q300" t="s"/>
      <c r="R300" t="n">
        <v>4</v>
      </c>
      <c r="S300" t="s"/>
      <c r="T300" t="s"/>
      <c r="U300" t="n">
        <v>5</v>
      </c>
      <c r="V300" t="n">
        <v>0</v>
      </c>
      <c r="W300" t="s">
        <v>1701</v>
      </c>
      <c r="X300" t="s">
        <v>1702</v>
      </c>
      <c r="Y300" t="s">
        <v>1714</v>
      </c>
    </row>
    <row r="301">
      <c r="A301" t="n">
        <v>3105</v>
      </c>
      <c r="B301" t="s"/>
      <c r="C301" t="s"/>
      <c r="D301" t="n">
        <v>300</v>
      </c>
      <c r="E301" t="s">
        <v>44</v>
      </c>
      <c r="F301" t="s">
        <v>1715</v>
      </c>
      <c r="G301" t="s">
        <v>46</v>
      </c>
      <c r="H301" t="s">
        <v>47</v>
      </c>
      <c r="I301" t="s">
        <v>1716</v>
      </c>
      <c r="J301" t="s">
        <v>1717</v>
      </c>
      <c r="K301" t="s">
        <v>1718</v>
      </c>
      <c r="L301" t="s">
        <v>1719</v>
      </c>
      <c r="M301" t="n">
        <v>5</v>
      </c>
      <c r="N301" t="s">
        <v>1692</v>
      </c>
      <c r="O301" t="s">
        <v>75</v>
      </c>
      <c r="P301" t="n">
        <v>5</v>
      </c>
      <c r="Q301" t="n">
        <v>5</v>
      </c>
      <c r="R301" t="n">
        <v>5</v>
      </c>
      <c r="S301" t="n">
        <v>5</v>
      </c>
      <c r="T301" t="s"/>
      <c r="U301" t="n">
        <v>5</v>
      </c>
      <c r="V301" t="n">
        <v>0</v>
      </c>
      <c r="W301" t="s">
        <v>1720</v>
      </c>
      <c r="X301" t="s">
        <v>1721</v>
      </c>
      <c r="Y301" t="s">
        <v>1722</v>
      </c>
    </row>
    <row r="302">
      <c r="A302" t="n">
        <v>3105</v>
      </c>
      <c r="B302" t="s"/>
      <c r="C302" t="s"/>
      <c r="D302" t="n">
        <v>301</v>
      </c>
      <c r="E302" t="s">
        <v>44</v>
      </c>
      <c r="F302" t="s">
        <v>1723</v>
      </c>
      <c r="G302" t="s">
        <v>46</v>
      </c>
      <c r="H302" t="s">
        <v>47</v>
      </c>
      <c r="I302" t="s">
        <v>1724</v>
      </c>
      <c r="J302" t="s">
        <v>1725</v>
      </c>
      <c r="K302" t="s">
        <v>1726</v>
      </c>
      <c r="L302" t="s">
        <v>1727</v>
      </c>
      <c r="M302" t="n">
        <v>4</v>
      </c>
      <c r="N302" t="s">
        <v>1692</v>
      </c>
      <c r="O302" t="s">
        <v>75</v>
      </c>
      <c r="P302" t="n">
        <v>4</v>
      </c>
      <c r="Q302" t="n">
        <v>4</v>
      </c>
      <c r="R302" t="n">
        <v>5</v>
      </c>
      <c r="S302" t="n">
        <v>4</v>
      </c>
      <c r="T302" t="s"/>
      <c r="U302" t="n">
        <v>5</v>
      </c>
      <c r="V302" t="n">
        <v>0</v>
      </c>
      <c r="W302" t="s">
        <v>1728</v>
      </c>
      <c r="X302" t="s">
        <v>1729</v>
      </c>
      <c r="Y302" t="s">
        <v>1730</v>
      </c>
    </row>
    <row r="303">
      <c r="A303" t="n">
        <v>3105</v>
      </c>
      <c r="B303" t="s"/>
      <c r="C303" t="s"/>
      <c r="D303" t="n">
        <v>302</v>
      </c>
      <c r="E303" t="s">
        <v>44</v>
      </c>
      <c r="F303" t="s">
        <v>1731</v>
      </c>
      <c r="G303" t="s">
        <v>46</v>
      </c>
      <c r="H303" t="s">
        <v>47</v>
      </c>
      <c r="I303" t="s">
        <v>1732</v>
      </c>
      <c r="J303" t="s">
        <v>1733</v>
      </c>
      <c r="K303" t="s">
        <v>1734</v>
      </c>
      <c r="L303" t="s">
        <v>1735</v>
      </c>
      <c r="M303" t="n">
        <v>5</v>
      </c>
      <c r="N303" t="s">
        <v>1692</v>
      </c>
      <c r="O303" t="s">
        <v>52</v>
      </c>
      <c r="P303" t="n">
        <v>5</v>
      </c>
      <c r="Q303" t="s"/>
      <c r="R303" t="n">
        <v>5</v>
      </c>
      <c r="S303" t="s"/>
      <c r="T303" t="s"/>
      <c r="U303" t="n">
        <v>5</v>
      </c>
      <c r="V303" t="n">
        <v>0</v>
      </c>
      <c r="W303" t="s">
        <v>1728</v>
      </c>
      <c r="X303" t="s">
        <v>1729</v>
      </c>
      <c r="Y303" t="s">
        <v>1736</v>
      </c>
    </row>
    <row r="304">
      <c r="A304" t="n">
        <v>3105</v>
      </c>
      <c r="B304" t="s"/>
      <c r="C304" t="s"/>
      <c r="D304" t="n">
        <v>303</v>
      </c>
      <c r="E304" t="s">
        <v>44</v>
      </c>
      <c r="F304" t="s">
        <v>1737</v>
      </c>
      <c r="G304" t="s">
        <v>46</v>
      </c>
      <c r="H304" t="s">
        <v>47</v>
      </c>
      <c r="I304" t="s">
        <v>1738</v>
      </c>
      <c r="J304" t="s">
        <v>1733</v>
      </c>
      <c r="K304" t="s">
        <v>1739</v>
      </c>
      <c r="L304" t="s">
        <v>1740</v>
      </c>
      <c r="M304" t="n">
        <v>3</v>
      </c>
      <c r="N304" t="s">
        <v>1692</v>
      </c>
      <c r="O304" t="s">
        <v>57</v>
      </c>
      <c r="P304" t="n">
        <v>3</v>
      </c>
      <c r="Q304" t="n">
        <v>3</v>
      </c>
      <c r="R304" t="n">
        <v>5</v>
      </c>
      <c r="S304" t="n">
        <v>3</v>
      </c>
      <c r="T304" t="s"/>
      <c r="U304" t="n">
        <v>3</v>
      </c>
      <c r="V304" t="n">
        <v>0</v>
      </c>
      <c r="W304" t="s">
        <v>1728</v>
      </c>
      <c r="X304" t="s">
        <v>1729</v>
      </c>
      <c r="Y304" t="s">
        <v>1741</v>
      </c>
    </row>
    <row r="305">
      <c r="A305" t="n">
        <v>3105</v>
      </c>
      <c r="B305" t="s"/>
      <c r="C305" t="s"/>
      <c r="D305" t="n">
        <v>304</v>
      </c>
      <c r="E305" t="s">
        <v>44</v>
      </c>
      <c r="F305" t="s">
        <v>1742</v>
      </c>
      <c r="G305" t="s">
        <v>46</v>
      </c>
      <c r="H305" t="s">
        <v>47</v>
      </c>
      <c r="I305" t="s">
        <v>1743</v>
      </c>
      <c r="J305" t="s">
        <v>1744</v>
      </c>
      <c r="K305" t="s"/>
      <c r="L305" t="s"/>
      <c r="M305" t="n">
        <v>5</v>
      </c>
      <c r="N305" t="s">
        <v>1692</v>
      </c>
      <c r="O305" t="s">
        <v>57</v>
      </c>
      <c r="P305" t="n">
        <v>5</v>
      </c>
      <c r="Q305" t="n">
        <v>5</v>
      </c>
      <c r="R305" t="n">
        <v>5</v>
      </c>
      <c r="S305" t="n">
        <v>5</v>
      </c>
      <c r="T305" t="s"/>
      <c r="U305" t="n">
        <v>5</v>
      </c>
      <c r="V305" t="n">
        <v>0</v>
      </c>
      <c r="W305" t="s"/>
      <c r="X305" t="s"/>
      <c r="Y305" t="s"/>
    </row>
    <row r="306">
      <c r="A306" t="n">
        <v>3105</v>
      </c>
      <c r="B306" t="s"/>
      <c r="C306" t="s"/>
      <c r="D306" t="n">
        <v>305</v>
      </c>
      <c r="E306" t="s">
        <v>44</v>
      </c>
      <c r="F306" t="s">
        <v>1745</v>
      </c>
      <c r="G306" t="s">
        <v>46</v>
      </c>
      <c r="H306" t="s">
        <v>47</v>
      </c>
      <c r="I306" t="s">
        <v>1746</v>
      </c>
      <c r="J306" t="s">
        <v>1747</v>
      </c>
      <c r="K306" t="s"/>
      <c r="L306" t="s">
        <v>185</v>
      </c>
      <c r="M306" t="n">
        <v>2</v>
      </c>
      <c r="N306" t="s">
        <v>1692</v>
      </c>
      <c r="O306" t="s">
        <v>75</v>
      </c>
      <c r="P306" t="n">
        <v>2</v>
      </c>
      <c r="Q306" t="n">
        <v>3</v>
      </c>
      <c r="R306" t="n">
        <v>3</v>
      </c>
      <c r="S306" t="n">
        <v>3</v>
      </c>
      <c r="T306" t="s"/>
      <c r="U306" t="n">
        <v>3</v>
      </c>
      <c r="V306" t="n">
        <v>0</v>
      </c>
      <c r="W306" t="s">
        <v>1728</v>
      </c>
      <c r="X306" t="s">
        <v>1729</v>
      </c>
      <c r="Y306" t="s">
        <v>186</v>
      </c>
    </row>
    <row r="307">
      <c r="A307" t="n">
        <v>3105</v>
      </c>
      <c r="B307" t="s"/>
      <c r="C307" t="s"/>
      <c r="D307" t="n">
        <v>306</v>
      </c>
      <c r="E307" t="s">
        <v>44</v>
      </c>
      <c r="F307" t="s">
        <v>1748</v>
      </c>
      <c r="G307" t="s">
        <v>46</v>
      </c>
      <c r="H307" t="s">
        <v>47</v>
      </c>
      <c r="I307" t="s">
        <v>1749</v>
      </c>
      <c r="J307" t="s">
        <v>1750</v>
      </c>
      <c r="K307" t="s">
        <v>1751</v>
      </c>
      <c r="L307" t="s">
        <v>1752</v>
      </c>
      <c r="M307" t="n">
        <v>5</v>
      </c>
      <c r="N307" t="s">
        <v>1692</v>
      </c>
      <c r="O307" t="s">
        <v>57</v>
      </c>
      <c r="P307" t="n">
        <v>5</v>
      </c>
      <c r="Q307" t="n">
        <v>5</v>
      </c>
      <c r="R307" t="n">
        <v>5</v>
      </c>
      <c r="S307" t="n">
        <v>4</v>
      </c>
      <c r="T307" t="s"/>
      <c r="U307" t="n">
        <v>5</v>
      </c>
      <c r="V307" t="n">
        <v>0</v>
      </c>
      <c r="W307" t="s">
        <v>1728</v>
      </c>
      <c r="X307" t="s">
        <v>1729</v>
      </c>
      <c r="Y307" t="s">
        <v>1753</v>
      </c>
    </row>
    <row r="308">
      <c r="A308" t="n">
        <v>3105</v>
      </c>
      <c r="B308" t="s"/>
      <c r="C308" t="s"/>
      <c r="D308" t="n">
        <v>307</v>
      </c>
      <c r="E308" t="s">
        <v>44</v>
      </c>
      <c r="F308" t="s">
        <v>1754</v>
      </c>
      <c r="G308" t="s">
        <v>46</v>
      </c>
      <c r="H308" t="s">
        <v>47</v>
      </c>
      <c r="I308" t="s">
        <v>1755</v>
      </c>
      <c r="J308" t="s">
        <v>1756</v>
      </c>
      <c r="K308" t="s">
        <v>1757</v>
      </c>
      <c r="L308" t="s">
        <v>1758</v>
      </c>
      <c r="M308" t="n">
        <v>4</v>
      </c>
      <c r="N308" t="s">
        <v>1692</v>
      </c>
      <c r="O308" t="s">
        <v>57</v>
      </c>
      <c r="P308" t="s"/>
      <c r="Q308" t="s"/>
      <c r="R308" t="s"/>
      <c r="S308" t="s"/>
      <c r="T308" t="s"/>
      <c r="U308" t="s"/>
      <c r="V308" t="n">
        <v>0</v>
      </c>
      <c r="W308" t="s">
        <v>1728</v>
      </c>
      <c r="X308" t="s">
        <v>1729</v>
      </c>
      <c r="Y308" t="s">
        <v>1759</v>
      </c>
    </row>
    <row r="309">
      <c r="A309" t="n">
        <v>3105</v>
      </c>
      <c r="B309" t="s"/>
      <c r="C309" t="s"/>
      <c r="D309" t="n">
        <v>308</v>
      </c>
      <c r="E309" t="s">
        <v>44</v>
      </c>
      <c r="F309" t="s">
        <v>1760</v>
      </c>
      <c r="G309" t="s">
        <v>46</v>
      </c>
      <c r="H309" t="s">
        <v>47</v>
      </c>
      <c r="I309" t="s">
        <v>1761</v>
      </c>
      <c r="J309" t="s">
        <v>1762</v>
      </c>
      <c r="K309" t="s">
        <v>1763</v>
      </c>
      <c r="L309" t="s">
        <v>1764</v>
      </c>
      <c r="M309" t="n">
        <v>2</v>
      </c>
      <c r="N309" t="s">
        <v>1765</v>
      </c>
      <c r="O309" t="s">
        <v>238</v>
      </c>
      <c r="P309" t="n">
        <v>2</v>
      </c>
      <c r="Q309" t="n">
        <v>1</v>
      </c>
      <c r="R309" t="n">
        <v>1</v>
      </c>
      <c r="S309" t="n">
        <v>1</v>
      </c>
      <c r="T309" t="s"/>
      <c r="U309" t="n">
        <v>2</v>
      </c>
      <c r="V309" t="n">
        <v>0</v>
      </c>
      <c r="W309" t="s">
        <v>1728</v>
      </c>
      <c r="X309" t="s">
        <v>1729</v>
      </c>
      <c r="Y309" t="s">
        <v>1766</v>
      </c>
    </row>
    <row r="310">
      <c r="A310" t="n">
        <v>3105</v>
      </c>
      <c r="B310" t="s"/>
      <c r="C310" t="s"/>
      <c r="D310" t="n">
        <v>309</v>
      </c>
      <c r="E310" t="s">
        <v>44</v>
      </c>
      <c r="F310" t="s">
        <v>1767</v>
      </c>
      <c r="G310" t="s">
        <v>46</v>
      </c>
      <c r="H310" t="s">
        <v>47</v>
      </c>
      <c r="I310" t="s">
        <v>1768</v>
      </c>
      <c r="J310" t="s">
        <v>1769</v>
      </c>
      <c r="K310" t="s">
        <v>1770</v>
      </c>
      <c r="L310" t="s">
        <v>1771</v>
      </c>
      <c r="M310" t="n">
        <v>1</v>
      </c>
      <c r="N310" t="s">
        <v>1692</v>
      </c>
      <c r="O310" t="s">
        <v>57</v>
      </c>
      <c r="P310" t="s"/>
      <c r="Q310" t="s"/>
      <c r="R310" t="s"/>
      <c r="S310" t="s"/>
      <c r="T310" t="s"/>
      <c r="U310" t="s"/>
      <c r="V310" t="n">
        <v>0</v>
      </c>
      <c r="W310" t="s">
        <v>1728</v>
      </c>
      <c r="X310" t="s">
        <v>1729</v>
      </c>
      <c r="Y310" t="s">
        <v>1772</v>
      </c>
    </row>
    <row r="311">
      <c r="A311" t="n">
        <v>3105</v>
      </c>
      <c r="B311" t="s"/>
      <c r="C311" t="s"/>
      <c r="D311" t="n">
        <v>310</v>
      </c>
      <c r="E311" t="s">
        <v>44</v>
      </c>
      <c r="F311" t="s">
        <v>1773</v>
      </c>
      <c r="G311" t="s">
        <v>46</v>
      </c>
      <c r="H311" t="s">
        <v>47</v>
      </c>
      <c r="I311" t="s">
        <v>1774</v>
      </c>
      <c r="J311" t="s">
        <v>1775</v>
      </c>
      <c r="K311" t="s">
        <v>1776</v>
      </c>
      <c r="L311" t="s">
        <v>1777</v>
      </c>
      <c r="M311" t="n">
        <v>4</v>
      </c>
      <c r="N311" t="s">
        <v>1765</v>
      </c>
      <c r="O311" t="s">
        <v>57</v>
      </c>
      <c r="P311" t="n">
        <v>3</v>
      </c>
      <c r="Q311" t="n">
        <v>4</v>
      </c>
      <c r="R311" t="n">
        <v>4</v>
      </c>
      <c r="S311" t="n">
        <v>5</v>
      </c>
      <c r="T311" t="s"/>
      <c r="U311" t="n">
        <v>5</v>
      </c>
      <c r="V311" t="n">
        <v>0</v>
      </c>
      <c r="W311" t="s">
        <v>1728</v>
      </c>
      <c r="X311" t="s">
        <v>1729</v>
      </c>
      <c r="Y311" t="s">
        <v>1778</v>
      </c>
    </row>
    <row r="312">
      <c r="A312" t="n">
        <v>3105</v>
      </c>
      <c r="B312" t="s"/>
      <c r="C312" t="s"/>
      <c r="D312" t="n">
        <v>311</v>
      </c>
      <c r="E312" t="s">
        <v>44</v>
      </c>
      <c r="F312" t="s">
        <v>1779</v>
      </c>
      <c r="G312" t="s">
        <v>46</v>
      </c>
      <c r="H312" t="s">
        <v>47</v>
      </c>
      <c r="I312" t="s">
        <v>1780</v>
      </c>
      <c r="J312" t="s">
        <v>1781</v>
      </c>
      <c r="K312" t="s"/>
      <c r="L312" t="s">
        <v>185</v>
      </c>
      <c r="M312" t="n">
        <v>5</v>
      </c>
      <c r="N312" t="s">
        <v>1765</v>
      </c>
      <c r="O312" t="s">
        <v>52</v>
      </c>
      <c r="P312" t="n">
        <v>5</v>
      </c>
      <c r="Q312" t="n">
        <v>5</v>
      </c>
      <c r="R312" t="n">
        <v>5</v>
      </c>
      <c r="S312" t="n">
        <v>5</v>
      </c>
      <c r="T312" t="s"/>
      <c r="U312" t="n">
        <v>5</v>
      </c>
      <c r="V312" t="n">
        <v>0</v>
      </c>
      <c r="W312" t="s">
        <v>1728</v>
      </c>
      <c r="X312" t="s">
        <v>1729</v>
      </c>
      <c r="Y312" t="s">
        <v>186</v>
      </c>
    </row>
    <row r="313">
      <c r="A313" t="n">
        <v>3105</v>
      </c>
      <c r="B313" t="s"/>
      <c r="C313" t="s"/>
      <c r="D313" t="n">
        <v>312</v>
      </c>
      <c r="E313" t="s">
        <v>44</v>
      </c>
      <c r="F313" t="s">
        <v>1782</v>
      </c>
      <c r="G313" t="s">
        <v>46</v>
      </c>
      <c r="H313" t="s">
        <v>47</v>
      </c>
      <c r="I313" t="s">
        <v>1783</v>
      </c>
      <c r="J313" t="s">
        <v>1781</v>
      </c>
      <c r="K313" t="s">
        <v>1784</v>
      </c>
      <c r="L313" t="s">
        <v>1785</v>
      </c>
      <c r="M313" t="n">
        <v>4</v>
      </c>
      <c r="N313" t="s">
        <v>1692</v>
      </c>
      <c r="O313" t="s">
        <v>75</v>
      </c>
      <c r="P313" t="s"/>
      <c r="Q313" t="s"/>
      <c r="R313" t="n">
        <v>4</v>
      </c>
      <c r="S313" t="s"/>
      <c r="T313" t="s"/>
      <c r="U313" t="n">
        <v>4</v>
      </c>
      <c r="V313" t="n">
        <v>0</v>
      </c>
      <c r="W313" t="s">
        <v>1728</v>
      </c>
      <c r="X313" t="s">
        <v>1729</v>
      </c>
      <c r="Y313" t="s">
        <v>1786</v>
      </c>
    </row>
    <row r="314">
      <c r="A314" t="n">
        <v>3105</v>
      </c>
      <c r="B314" t="s"/>
      <c r="C314" t="s"/>
      <c r="D314" t="n">
        <v>313</v>
      </c>
      <c r="E314" t="s">
        <v>44</v>
      </c>
      <c r="F314" t="s">
        <v>1787</v>
      </c>
      <c r="G314" t="s">
        <v>46</v>
      </c>
      <c r="H314" t="s">
        <v>47</v>
      </c>
      <c r="I314" t="s">
        <v>1788</v>
      </c>
      <c r="J314" t="s">
        <v>1789</v>
      </c>
      <c r="K314" t="s">
        <v>1790</v>
      </c>
      <c r="L314" t="s">
        <v>1791</v>
      </c>
      <c r="M314" t="n">
        <v>4</v>
      </c>
      <c r="N314" t="s">
        <v>1239</v>
      </c>
      <c r="O314" t="s">
        <v>75</v>
      </c>
      <c r="P314" t="s"/>
      <c r="Q314" t="n">
        <v>3</v>
      </c>
      <c r="R314" t="n">
        <v>5</v>
      </c>
      <c r="S314" t="s"/>
      <c r="T314" t="s"/>
      <c r="U314" t="n">
        <v>3</v>
      </c>
      <c r="V314" t="n">
        <v>0</v>
      </c>
      <c r="W314" t="s">
        <v>1728</v>
      </c>
      <c r="X314" t="s">
        <v>1729</v>
      </c>
      <c r="Y314" t="s">
        <v>1792</v>
      </c>
    </row>
    <row r="315">
      <c r="A315" t="n">
        <v>3105</v>
      </c>
      <c r="B315" t="s"/>
      <c r="C315" t="s"/>
      <c r="D315" t="n">
        <v>314</v>
      </c>
      <c r="E315" t="s">
        <v>44</v>
      </c>
      <c r="F315" t="s">
        <v>1793</v>
      </c>
      <c r="G315" t="s">
        <v>46</v>
      </c>
      <c r="H315" t="s">
        <v>47</v>
      </c>
      <c r="I315" t="s">
        <v>1794</v>
      </c>
      <c r="J315" t="s">
        <v>1795</v>
      </c>
      <c r="K315" t="s"/>
      <c r="L315" t="s">
        <v>185</v>
      </c>
      <c r="M315" t="n">
        <v>5</v>
      </c>
      <c r="N315" t="s">
        <v>1765</v>
      </c>
      <c r="O315" t="s">
        <v>57</v>
      </c>
      <c r="P315" t="n">
        <v>5</v>
      </c>
      <c r="Q315" t="n">
        <v>5</v>
      </c>
      <c r="R315" t="n">
        <v>5</v>
      </c>
      <c r="S315" t="n">
        <v>5</v>
      </c>
      <c r="T315" t="s"/>
      <c r="U315" t="n">
        <v>5</v>
      </c>
      <c r="V315" t="n">
        <v>0</v>
      </c>
      <c r="W315" t="s">
        <v>1728</v>
      </c>
      <c r="X315" t="s">
        <v>1729</v>
      </c>
      <c r="Y315" t="s">
        <v>186</v>
      </c>
    </row>
    <row r="316">
      <c r="A316" t="n">
        <v>3105</v>
      </c>
      <c r="B316" t="s"/>
      <c r="C316" t="s"/>
      <c r="D316" t="n">
        <v>315</v>
      </c>
      <c r="E316" t="s">
        <v>44</v>
      </c>
      <c r="F316" t="s">
        <v>1796</v>
      </c>
      <c r="G316" t="s">
        <v>46</v>
      </c>
      <c r="H316" t="s">
        <v>47</v>
      </c>
      <c r="I316" t="s">
        <v>1797</v>
      </c>
      <c r="J316" t="s">
        <v>1795</v>
      </c>
      <c r="K316" t="s"/>
      <c r="L316" t="s">
        <v>185</v>
      </c>
      <c r="M316" t="n">
        <v>5</v>
      </c>
      <c r="N316" t="s">
        <v>1692</v>
      </c>
      <c r="O316" t="s">
        <v>283</v>
      </c>
      <c r="P316" t="n">
        <v>4</v>
      </c>
      <c r="Q316" t="n">
        <v>5</v>
      </c>
      <c r="R316" t="n">
        <v>5</v>
      </c>
      <c r="S316" t="n">
        <v>5</v>
      </c>
      <c r="T316" t="s"/>
      <c r="U316" t="n">
        <v>5</v>
      </c>
      <c r="V316" t="n">
        <v>0</v>
      </c>
      <c r="W316" t="s">
        <v>1728</v>
      </c>
      <c r="X316" t="s">
        <v>1729</v>
      </c>
      <c r="Y316" t="s">
        <v>186</v>
      </c>
    </row>
    <row r="317">
      <c r="A317" t="n">
        <v>3105</v>
      </c>
      <c r="B317" t="s"/>
      <c r="C317" t="s"/>
      <c r="D317" t="n">
        <v>316</v>
      </c>
      <c r="E317" t="s">
        <v>44</v>
      </c>
      <c r="F317" t="s">
        <v>1798</v>
      </c>
      <c r="G317" t="s">
        <v>46</v>
      </c>
      <c r="H317" t="s">
        <v>47</v>
      </c>
      <c r="I317" t="s">
        <v>1799</v>
      </c>
      <c r="J317" t="s">
        <v>1800</v>
      </c>
      <c r="K317" t="s">
        <v>1801</v>
      </c>
      <c r="L317" t="s">
        <v>1802</v>
      </c>
      <c r="M317" t="n">
        <v>2</v>
      </c>
      <c r="N317" t="s">
        <v>1765</v>
      </c>
      <c r="O317" t="s">
        <v>283</v>
      </c>
      <c r="P317" t="s"/>
      <c r="Q317" t="s"/>
      <c r="R317" t="s"/>
      <c r="S317" t="n">
        <v>3</v>
      </c>
      <c r="T317" t="s"/>
      <c r="U317" t="n">
        <v>2</v>
      </c>
      <c r="V317" t="n">
        <v>0</v>
      </c>
      <c r="W317" t="s">
        <v>1728</v>
      </c>
      <c r="X317" t="s">
        <v>1729</v>
      </c>
      <c r="Y317" t="s">
        <v>1803</v>
      </c>
    </row>
    <row r="318">
      <c r="A318" t="n">
        <v>3105</v>
      </c>
      <c r="B318" t="s"/>
      <c r="C318" t="s"/>
      <c r="D318" t="n">
        <v>317</v>
      </c>
      <c r="E318" t="s">
        <v>44</v>
      </c>
      <c r="F318" t="s">
        <v>1804</v>
      </c>
      <c r="G318" t="s">
        <v>46</v>
      </c>
      <c r="H318" t="s">
        <v>47</v>
      </c>
      <c r="I318" t="s">
        <v>1805</v>
      </c>
      <c r="J318" t="s">
        <v>1806</v>
      </c>
      <c r="K318" t="s">
        <v>1807</v>
      </c>
      <c r="L318" t="s">
        <v>1808</v>
      </c>
      <c r="M318" t="n">
        <v>5</v>
      </c>
      <c r="N318" t="s">
        <v>1765</v>
      </c>
      <c r="O318" t="s">
        <v>52</v>
      </c>
      <c r="P318" t="n">
        <v>3</v>
      </c>
      <c r="Q318" t="n">
        <v>4</v>
      </c>
      <c r="R318" t="n">
        <v>5</v>
      </c>
      <c r="S318" t="n">
        <v>5</v>
      </c>
      <c r="T318" t="s"/>
      <c r="U318" t="s"/>
      <c r="V318" t="n">
        <v>0</v>
      </c>
      <c r="W318" t="s">
        <v>1809</v>
      </c>
      <c r="X318" t="s">
        <v>1810</v>
      </c>
      <c r="Y318" t="s">
        <v>1811</v>
      </c>
    </row>
    <row r="319">
      <c r="A319" t="n">
        <v>3105</v>
      </c>
      <c r="B319" t="s"/>
      <c r="C319" t="s"/>
      <c r="D319" t="n">
        <v>318</v>
      </c>
      <c r="E319" t="s">
        <v>44</v>
      </c>
      <c r="F319" t="s">
        <v>1812</v>
      </c>
      <c r="G319" t="s">
        <v>46</v>
      </c>
      <c r="H319" t="s">
        <v>47</v>
      </c>
      <c r="I319" t="s">
        <v>1813</v>
      </c>
      <c r="J319" t="s">
        <v>1814</v>
      </c>
      <c r="K319" t="s">
        <v>1815</v>
      </c>
      <c r="L319" t="s">
        <v>1816</v>
      </c>
      <c r="M319" t="n">
        <v>5</v>
      </c>
      <c r="N319" t="s">
        <v>1765</v>
      </c>
      <c r="O319" t="s">
        <v>75</v>
      </c>
      <c r="P319" t="n">
        <v>4</v>
      </c>
      <c r="Q319" t="n">
        <v>5</v>
      </c>
      <c r="R319" t="n">
        <v>5</v>
      </c>
      <c r="S319" t="n">
        <v>5</v>
      </c>
      <c r="T319" t="s"/>
      <c r="U319" t="n">
        <v>5</v>
      </c>
      <c r="V319" t="n">
        <v>0</v>
      </c>
      <c r="W319" t="s">
        <v>1809</v>
      </c>
      <c r="X319" t="s">
        <v>1810</v>
      </c>
      <c r="Y319" t="s">
        <v>1817</v>
      </c>
    </row>
    <row r="320">
      <c r="A320" t="n">
        <v>3105</v>
      </c>
      <c r="B320" t="s"/>
      <c r="C320" t="s"/>
      <c r="D320" t="n">
        <v>319</v>
      </c>
      <c r="E320" t="s">
        <v>44</v>
      </c>
      <c r="F320" t="s">
        <v>1818</v>
      </c>
      <c r="G320" t="s">
        <v>46</v>
      </c>
      <c r="H320" t="s">
        <v>47</v>
      </c>
      <c r="I320" t="s">
        <v>1819</v>
      </c>
      <c r="J320" t="s">
        <v>1820</v>
      </c>
      <c r="K320" t="s"/>
      <c r="L320" t="s">
        <v>185</v>
      </c>
      <c r="M320" t="n">
        <v>4</v>
      </c>
      <c r="N320" t="s">
        <v>1765</v>
      </c>
      <c r="O320" t="s">
        <v>75</v>
      </c>
      <c r="P320" t="n">
        <v>5</v>
      </c>
      <c r="Q320" t="n">
        <v>4</v>
      </c>
      <c r="R320" t="n">
        <v>5</v>
      </c>
      <c r="S320" t="n">
        <v>4</v>
      </c>
      <c r="T320" t="s"/>
      <c r="U320" t="n">
        <v>4</v>
      </c>
      <c r="V320" t="n">
        <v>0</v>
      </c>
      <c r="W320" t="s">
        <v>1821</v>
      </c>
      <c r="X320" t="s">
        <v>1822</v>
      </c>
      <c r="Y320" t="s">
        <v>186</v>
      </c>
    </row>
    <row r="321">
      <c r="A321" t="n">
        <v>3105</v>
      </c>
      <c r="B321" t="s"/>
      <c r="C321" t="s"/>
      <c r="D321" t="n">
        <v>320</v>
      </c>
      <c r="E321" t="s">
        <v>44</v>
      </c>
      <c r="F321" t="s">
        <v>1823</v>
      </c>
      <c r="G321" t="s">
        <v>46</v>
      </c>
      <c r="H321" t="s">
        <v>47</v>
      </c>
      <c r="I321" t="s">
        <v>1824</v>
      </c>
      <c r="J321" t="s">
        <v>1820</v>
      </c>
      <c r="K321" t="s"/>
      <c r="L321" t="s">
        <v>185</v>
      </c>
      <c r="M321" t="n">
        <v>4</v>
      </c>
      <c r="N321" t="s">
        <v>1765</v>
      </c>
      <c r="O321" t="s">
        <v>283</v>
      </c>
      <c r="P321" t="n">
        <v>3</v>
      </c>
      <c r="Q321" t="n">
        <v>4</v>
      </c>
      <c r="R321" t="n">
        <v>3</v>
      </c>
      <c r="S321" t="n">
        <v>4</v>
      </c>
      <c r="T321" t="s"/>
      <c r="U321" t="n">
        <v>4</v>
      </c>
      <c r="V321" t="n">
        <v>0</v>
      </c>
      <c r="W321" t="s">
        <v>1821</v>
      </c>
      <c r="X321" t="s">
        <v>1822</v>
      </c>
      <c r="Y321" t="s">
        <v>186</v>
      </c>
    </row>
    <row r="322">
      <c r="A322" t="n">
        <v>3105</v>
      </c>
      <c r="B322" t="s"/>
      <c r="C322" t="s"/>
      <c r="D322" t="n">
        <v>321</v>
      </c>
      <c r="E322" t="s">
        <v>44</v>
      </c>
      <c r="F322" t="s">
        <v>1825</v>
      </c>
      <c r="G322" t="s">
        <v>46</v>
      </c>
      <c r="H322" t="s">
        <v>47</v>
      </c>
      <c r="I322" t="s">
        <v>1826</v>
      </c>
      <c r="J322" t="s">
        <v>1827</v>
      </c>
      <c r="K322" t="s">
        <v>1828</v>
      </c>
      <c r="L322" t="s">
        <v>1829</v>
      </c>
      <c r="M322" t="n">
        <v>4</v>
      </c>
      <c r="N322" t="s">
        <v>1765</v>
      </c>
      <c r="O322" t="s">
        <v>57</v>
      </c>
      <c r="P322" t="s"/>
      <c r="Q322" t="s"/>
      <c r="R322" t="s"/>
      <c r="S322" t="s"/>
      <c r="T322" t="s"/>
      <c r="U322" t="s"/>
      <c r="V322" t="n">
        <v>0</v>
      </c>
      <c r="W322" t="s">
        <v>1821</v>
      </c>
      <c r="X322" t="s">
        <v>1822</v>
      </c>
      <c r="Y322" t="s">
        <v>1830</v>
      </c>
    </row>
    <row r="323">
      <c r="A323" t="n">
        <v>3105</v>
      </c>
      <c r="B323" t="s"/>
      <c r="C323" t="s"/>
      <c r="D323" t="n">
        <v>322</v>
      </c>
      <c r="E323" t="s">
        <v>44</v>
      </c>
      <c r="F323" t="s">
        <v>1831</v>
      </c>
      <c r="G323" t="s">
        <v>46</v>
      </c>
      <c r="H323" t="s">
        <v>47</v>
      </c>
      <c r="I323" t="s">
        <v>1832</v>
      </c>
      <c r="J323" t="s">
        <v>1833</v>
      </c>
      <c r="K323" t="s"/>
      <c r="L323" t="s">
        <v>185</v>
      </c>
      <c r="M323" t="n">
        <v>4</v>
      </c>
      <c r="N323" t="s">
        <v>1834</v>
      </c>
      <c r="O323" t="s">
        <v>57</v>
      </c>
      <c r="P323" t="n">
        <v>3</v>
      </c>
      <c r="Q323" t="n">
        <v>4</v>
      </c>
      <c r="R323" t="n">
        <v>4</v>
      </c>
      <c r="S323" t="n">
        <v>4</v>
      </c>
      <c r="T323" t="s"/>
      <c r="U323" t="n">
        <v>5</v>
      </c>
      <c r="V323" t="n">
        <v>0</v>
      </c>
      <c r="W323" t="s">
        <v>1835</v>
      </c>
      <c r="X323" t="s">
        <v>1836</v>
      </c>
      <c r="Y323" t="s">
        <v>186</v>
      </c>
    </row>
    <row r="324">
      <c r="A324" t="n">
        <v>3105</v>
      </c>
      <c r="B324" t="s"/>
      <c r="C324" t="s"/>
      <c r="D324" t="n">
        <v>323</v>
      </c>
      <c r="E324" t="s">
        <v>44</v>
      </c>
      <c r="F324" t="s">
        <v>1837</v>
      </c>
      <c r="G324" t="s">
        <v>46</v>
      </c>
      <c r="H324" t="s">
        <v>47</v>
      </c>
      <c r="I324" t="s">
        <v>1838</v>
      </c>
      <c r="J324" t="s">
        <v>1833</v>
      </c>
      <c r="K324" t="s">
        <v>1839</v>
      </c>
      <c r="L324" t="s">
        <v>1840</v>
      </c>
      <c r="M324" t="n">
        <v>4</v>
      </c>
      <c r="N324" t="s">
        <v>1765</v>
      </c>
      <c r="O324" t="s">
        <v>75</v>
      </c>
      <c r="P324" t="n">
        <v>5</v>
      </c>
      <c r="Q324" t="n">
        <v>4</v>
      </c>
      <c r="R324" t="n">
        <v>5</v>
      </c>
      <c r="S324" t="n">
        <v>5</v>
      </c>
      <c r="T324" t="s"/>
      <c r="U324" t="n">
        <v>5</v>
      </c>
      <c r="V324" t="n">
        <v>0</v>
      </c>
      <c r="W324" t="s">
        <v>1835</v>
      </c>
      <c r="X324" t="s">
        <v>1836</v>
      </c>
      <c r="Y324" t="s">
        <v>1841</v>
      </c>
    </row>
    <row r="325">
      <c r="A325" t="n">
        <v>3105</v>
      </c>
      <c r="B325" t="s"/>
      <c r="C325" t="s"/>
      <c r="D325" t="n">
        <v>324</v>
      </c>
      <c r="E325" t="s">
        <v>44</v>
      </c>
      <c r="F325" t="s">
        <v>1842</v>
      </c>
      <c r="G325" t="s">
        <v>46</v>
      </c>
      <c r="H325" t="s">
        <v>47</v>
      </c>
      <c r="I325" t="s">
        <v>1843</v>
      </c>
      <c r="J325" t="s">
        <v>1833</v>
      </c>
      <c r="K325" t="s"/>
      <c r="L325" t="s">
        <v>185</v>
      </c>
      <c r="M325" t="n">
        <v>2</v>
      </c>
      <c r="N325" t="s">
        <v>1765</v>
      </c>
      <c r="O325" t="s">
        <v>57</v>
      </c>
      <c r="P325" t="n">
        <v>2</v>
      </c>
      <c r="Q325" t="n">
        <v>3</v>
      </c>
      <c r="R325" t="n">
        <v>5</v>
      </c>
      <c r="S325" t="n">
        <v>3</v>
      </c>
      <c r="T325" t="s"/>
      <c r="U325" t="n">
        <v>3</v>
      </c>
      <c r="V325" t="n">
        <v>0</v>
      </c>
      <c r="W325" t="s">
        <v>1835</v>
      </c>
      <c r="X325" t="s">
        <v>1836</v>
      </c>
      <c r="Y325" t="s">
        <v>186</v>
      </c>
    </row>
    <row r="326">
      <c r="A326" t="n">
        <v>3105</v>
      </c>
      <c r="B326" t="s"/>
      <c r="C326" t="s"/>
      <c r="D326" t="n">
        <v>325</v>
      </c>
      <c r="E326" t="s">
        <v>44</v>
      </c>
      <c r="F326" t="s">
        <v>1844</v>
      </c>
      <c r="G326" t="s">
        <v>46</v>
      </c>
      <c r="H326" t="s">
        <v>47</v>
      </c>
      <c r="I326" t="s">
        <v>1845</v>
      </c>
      <c r="J326" t="s">
        <v>1846</v>
      </c>
      <c r="K326" t="s">
        <v>1847</v>
      </c>
      <c r="L326" t="s">
        <v>1848</v>
      </c>
      <c r="M326" t="n">
        <v>5</v>
      </c>
      <c r="N326" t="s">
        <v>1765</v>
      </c>
      <c r="O326" t="s">
        <v>57</v>
      </c>
      <c r="P326" t="n">
        <v>5</v>
      </c>
      <c r="Q326" t="n">
        <v>5</v>
      </c>
      <c r="R326" t="n">
        <v>5</v>
      </c>
      <c r="S326" t="n">
        <v>5</v>
      </c>
      <c r="T326" t="s"/>
      <c r="U326" t="n">
        <v>5</v>
      </c>
      <c r="V326" t="n">
        <v>0</v>
      </c>
      <c r="W326" t="s">
        <v>1835</v>
      </c>
      <c r="X326" t="s">
        <v>1836</v>
      </c>
      <c r="Y326" t="s">
        <v>1849</v>
      </c>
    </row>
    <row r="327">
      <c r="A327" t="n">
        <v>3105</v>
      </c>
      <c r="B327" t="s"/>
      <c r="C327" t="s"/>
      <c r="D327" t="n">
        <v>326</v>
      </c>
      <c r="E327" t="s">
        <v>44</v>
      </c>
      <c r="F327" t="s">
        <v>1850</v>
      </c>
      <c r="G327" t="s">
        <v>46</v>
      </c>
      <c r="H327" t="s">
        <v>47</v>
      </c>
      <c r="I327" t="s">
        <v>1851</v>
      </c>
      <c r="J327" t="s">
        <v>1852</v>
      </c>
      <c r="K327" t="s">
        <v>1853</v>
      </c>
      <c r="L327" t="s">
        <v>1854</v>
      </c>
      <c r="M327" t="n">
        <v>4</v>
      </c>
      <c r="N327" t="s">
        <v>1765</v>
      </c>
      <c r="O327" t="s">
        <v>57</v>
      </c>
      <c r="P327" t="s"/>
      <c r="Q327" t="s"/>
      <c r="R327" t="s"/>
      <c r="S327" t="s"/>
      <c r="T327" t="s"/>
      <c r="U327" t="s"/>
      <c r="V327" t="n">
        <v>0</v>
      </c>
      <c r="W327" t="s">
        <v>1835</v>
      </c>
      <c r="X327" t="s">
        <v>1836</v>
      </c>
      <c r="Y327" t="s">
        <v>1855</v>
      </c>
    </row>
    <row r="328">
      <c r="A328" t="n">
        <v>3105</v>
      </c>
      <c r="B328" t="s"/>
      <c r="C328" t="s"/>
      <c r="D328" t="n">
        <v>327</v>
      </c>
      <c r="E328" t="s">
        <v>44</v>
      </c>
      <c r="F328" t="s">
        <v>1856</v>
      </c>
      <c r="G328" t="s">
        <v>46</v>
      </c>
      <c r="H328" t="s">
        <v>47</v>
      </c>
      <c r="I328" t="s">
        <v>1857</v>
      </c>
      <c r="J328" t="s">
        <v>1852</v>
      </c>
      <c r="K328" t="s">
        <v>1858</v>
      </c>
      <c r="L328" t="s">
        <v>1859</v>
      </c>
      <c r="M328" t="n">
        <v>4</v>
      </c>
      <c r="N328" t="s">
        <v>1765</v>
      </c>
      <c r="O328" t="s">
        <v>75</v>
      </c>
      <c r="P328" t="n">
        <v>5</v>
      </c>
      <c r="Q328" t="n">
        <v>5</v>
      </c>
      <c r="R328" t="s"/>
      <c r="S328" t="s"/>
      <c r="T328" t="s"/>
      <c r="U328" t="n">
        <v>5</v>
      </c>
      <c r="V328" t="n">
        <v>0</v>
      </c>
      <c r="W328" t="s">
        <v>1835</v>
      </c>
      <c r="X328" t="s">
        <v>1836</v>
      </c>
      <c r="Y328" t="s">
        <v>1860</v>
      </c>
    </row>
    <row r="329">
      <c r="A329" t="n">
        <v>3105</v>
      </c>
      <c r="B329" t="s"/>
      <c r="C329" t="s"/>
      <c r="D329" t="n">
        <v>328</v>
      </c>
      <c r="E329" t="s">
        <v>44</v>
      </c>
      <c r="F329" t="s">
        <v>1861</v>
      </c>
      <c r="G329" t="s">
        <v>46</v>
      </c>
      <c r="H329" t="s">
        <v>47</v>
      </c>
      <c r="I329" t="s">
        <v>1862</v>
      </c>
      <c r="J329" t="s">
        <v>1863</v>
      </c>
      <c r="K329" t="s"/>
      <c r="L329" t="s">
        <v>185</v>
      </c>
      <c r="M329" t="n">
        <v>3</v>
      </c>
      <c r="N329" t="s">
        <v>1834</v>
      </c>
      <c r="O329" t="s">
        <v>75</v>
      </c>
      <c r="P329" t="n">
        <v>3</v>
      </c>
      <c r="Q329" t="n">
        <v>3</v>
      </c>
      <c r="R329" t="n">
        <v>4</v>
      </c>
      <c r="S329" t="n">
        <v>3</v>
      </c>
      <c r="T329" t="s"/>
      <c r="U329" t="n">
        <v>2</v>
      </c>
      <c r="V329" t="n">
        <v>0</v>
      </c>
      <c r="W329" t="s">
        <v>1835</v>
      </c>
      <c r="X329" t="s">
        <v>1836</v>
      </c>
      <c r="Y329" t="s">
        <v>186</v>
      </c>
    </row>
    <row r="330">
      <c r="A330" t="n">
        <v>3105</v>
      </c>
      <c r="B330" t="s"/>
      <c r="C330" t="s"/>
      <c r="D330" t="n">
        <v>329</v>
      </c>
      <c r="E330" t="s">
        <v>44</v>
      </c>
      <c r="F330" t="s">
        <v>1864</v>
      </c>
      <c r="G330" t="s">
        <v>46</v>
      </c>
      <c r="H330" t="s">
        <v>47</v>
      </c>
      <c r="I330" t="s">
        <v>1865</v>
      </c>
      <c r="J330" t="s">
        <v>1866</v>
      </c>
      <c r="K330" t="s">
        <v>1867</v>
      </c>
      <c r="L330" t="s">
        <v>1868</v>
      </c>
      <c r="M330" t="n">
        <v>5</v>
      </c>
      <c r="N330" t="s">
        <v>1834</v>
      </c>
      <c r="O330" t="s">
        <v>283</v>
      </c>
      <c r="P330" t="s"/>
      <c r="Q330" t="s"/>
      <c r="R330" t="s"/>
      <c r="S330" t="s"/>
      <c r="T330" t="s"/>
      <c r="U330" t="s"/>
      <c r="V330" t="n">
        <v>0</v>
      </c>
      <c r="W330" t="s">
        <v>1835</v>
      </c>
      <c r="X330" t="s">
        <v>1836</v>
      </c>
      <c r="Y330" t="s">
        <v>1869</v>
      </c>
    </row>
    <row r="331">
      <c r="A331" t="n">
        <v>3105</v>
      </c>
      <c r="B331" t="s"/>
      <c r="C331" t="s"/>
      <c r="D331" t="n">
        <v>330</v>
      </c>
      <c r="E331" t="s">
        <v>44</v>
      </c>
      <c r="F331" t="s">
        <v>1870</v>
      </c>
      <c r="G331" t="s">
        <v>46</v>
      </c>
      <c r="H331" t="s">
        <v>47</v>
      </c>
      <c r="I331" t="s">
        <v>1871</v>
      </c>
      <c r="J331" t="s">
        <v>1872</v>
      </c>
      <c r="K331" t="s"/>
      <c r="L331" t="s">
        <v>185</v>
      </c>
      <c r="M331" t="n">
        <v>4</v>
      </c>
      <c r="N331" t="s">
        <v>1834</v>
      </c>
      <c r="O331" t="s">
        <v>283</v>
      </c>
      <c r="P331" t="n">
        <v>4</v>
      </c>
      <c r="Q331" t="n">
        <v>4</v>
      </c>
      <c r="R331" t="n">
        <v>5</v>
      </c>
      <c r="S331" t="n">
        <v>4</v>
      </c>
      <c r="T331" t="s"/>
      <c r="U331" t="n">
        <v>5</v>
      </c>
      <c r="V331" t="n">
        <v>0</v>
      </c>
      <c r="W331" t="s">
        <v>1835</v>
      </c>
      <c r="X331" t="s">
        <v>1836</v>
      </c>
      <c r="Y331" t="s">
        <v>186</v>
      </c>
    </row>
    <row r="332">
      <c r="A332" t="n">
        <v>3105</v>
      </c>
      <c r="B332" t="s"/>
      <c r="C332" t="s"/>
      <c r="D332" t="n">
        <v>331</v>
      </c>
      <c r="E332" t="s">
        <v>44</v>
      </c>
      <c r="F332" t="s">
        <v>1873</v>
      </c>
      <c r="G332" t="s">
        <v>46</v>
      </c>
      <c r="H332" t="s">
        <v>47</v>
      </c>
      <c r="I332" t="s">
        <v>1874</v>
      </c>
      <c r="J332" t="s">
        <v>1875</v>
      </c>
      <c r="K332" t="s">
        <v>1876</v>
      </c>
      <c r="L332" t="s">
        <v>1877</v>
      </c>
      <c r="M332" t="n">
        <v>3</v>
      </c>
      <c r="N332" t="s">
        <v>1834</v>
      </c>
      <c r="O332" t="s">
        <v>75</v>
      </c>
      <c r="P332" t="n">
        <v>3</v>
      </c>
      <c r="Q332" t="n">
        <v>5</v>
      </c>
      <c r="R332" t="n">
        <v>4</v>
      </c>
      <c r="S332" t="n">
        <v>5</v>
      </c>
      <c r="T332" t="s"/>
      <c r="U332" t="n">
        <v>5</v>
      </c>
      <c r="V332" t="n">
        <v>0</v>
      </c>
      <c r="W332" t="s">
        <v>1878</v>
      </c>
      <c r="X332" t="s">
        <v>1836</v>
      </c>
      <c r="Y332" t="s">
        <v>1879</v>
      </c>
    </row>
    <row r="333">
      <c r="A333" t="n">
        <v>3105</v>
      </c>
      <c r="B333" t="s"/>
      <c r="C333" t="s"/>
      <c r="D333" t="n">
        <v>332</v>
      </c>
      <c r="E333" t="s">
        <v>44</v>
      </c>
      <c r="F333" t="s">
        <v>1880</v>
      </c>
      <c r="G333" t="s">
        <v>46</v>
      </c>
      <c r="H333" t="s">
        <v>47</v>
      </c>
      <c r="I333" t="s">
        <v>1881</v>
      </c>
      <c r="J333" t="s">
        <v>1875</v>
      </c>
      <c r="K333" t="s">
        <v>1882</v>
      </c>
      <c r="L333" t="s">
        <v>1883</v>
      </c>
      <c r="M333" t="n">
        <v>3</v>
      </c>
      <c r="N333" t="s">
        <v>1834</v>
      </c>
      <c r="O333" t="s">
        <v>75</v>
      </c>
      <c r="P333" t="s"/>
      <c r="Q333" t="s"/>
      <c r="R333" t="n">
        <v>3</v>
      </c>
      <c r="S333" t="s"/>
      <c r="T333" t="s"/>
      <c r="U333" t="n">
        <v>4</v>
      </c>
      <c r="V333" t="n">
        <v>0</v>
      </c>
      <c r="W333" t="s">
        <v>1878</v>
      </c>
      <c r="X333" t="s">
        <v>1836</v>
      </c>
      <c r="Y333" t="s">
        <v>1884</v>
      </c>
    </row>
    <row r="334">
      <c r="A334" t="n">
        <v>3105</v>
      </c>
      <c r="B334" t="s"/>
      <c r="C334" t="s"/>
      <c r="D334" t="n">
        <v>333</v>
      </c>
      <c r="E334" t="s">
        <v>44</v>
      </c>
      <c r="F334" t="s">
        <v>1885</v>
      </c>
      <c r="G334" t="s">
        <v>46</v>
      </c>
      <c r="H334" t="s">
        <v>47</v>
      </c>
      <c r="I334" t="s">
        <v>1886</v>
      </c>
      <c r="J334" t="s">
        <v>1887</v>
      </c>
      <c r="K334" t="s"/>
      <c r="L334" t="s">
        <v>185</v>
      </c>
      <c r="M334" t="n">
        <v>3</v>
      </c>
      <c r="N334" t="s">
        <v>1834</v>
      </c>
      <c r="O334" t="s">
        <v>57</v>
      </c>
      <c r="P334" t="n">
        <v>3</v>
      </c>
      <c r="Q334" t="n">
        <v>3</v>
      </c>
      <c r="R334" t="n">
        <v>3</v>
      </c>
      <c r="S334" t="n">
        <v>2</v>
      </c>
      <c r="T334" t="s"/>
      <c r="U334" t="n">
        <v>3</v>
      </c>
      <c r="V334" t="n">
        <v>0</v>
      </c>
      <c r="W334" t="s">
        <v>1878</v>
      </c>
      <c r="X334" t="s">
        <v>1836</v>
      </c>
      <c r="Y334" t="s">
        <v>186</v>
      </c>
    </row>
    <row r="335">
      <c r="A335" t="n">
        <v>3105</v>
      </c>
      <c r="B335" t="s"/>
      <c r="C335" t="s"/>
      <c r="D335" t="n">
        <v>334</v>
      </c>
      <c r="E335" t="s">
        <v>44</v>
      </c>
      <c r="F335" t="s">
        <v>1888</v>
      </c>
      <c r="G335" t="s">
        <v>46</v>
      </c>
      <c r="H335" t="s">
        <v>47</v>
      </c>
      <c r="I335" t="s">
        <v>1889</v>
      </c>
      <c r="J335" t="s">
        <v>1890</v>
      </c>
      <c r="K335" t="s">
        <v>1891</v>
      </c>
      <c r="L335" t="s">
        <v>1892</v>
      </c>
      <c r="M335" t="n">
        <v>2</v>
      </c>
      <c r="N335" t="s">
        <v>1834</v>
      </c>
      <c r="O335" t="s">
        <v>57</v>
      </c>
      <c r="P335" t="n">
        <v>2</v>
      </c>
      <c r="Q335" t="n">
        <v>3</v>
      </c>
      <c r="R335" t="n">
        <v>4</v>
      </c>
      <c r="S335" t="n">
        <v>3</v>
      </c>
      <c r="T335" t="s"/>
      <c r="U335" t="n">
        <v>3</v>
      </c>
      <c r="V335" t="n">
        <v>0</v>
      </c>
      <c r="W335" t="s">
        <v>1821</v>
      </c>
      <c r="X335" t="s">
        <v>1822</v>
      </c>
      <c r="Y335" t="s">
        <v>1893</v>
      </c>
    </row>
    <row r="336">
      <c r="A336" t="n">
        <v>3105</v>
      </c>
      <c r="B336" t="s"/>
      <c r="C336" t="s"/>
      <c r="D336" t="n">
        <v>335</v>
      </c>
      <c r="E336" t="s">
        <v>44</v>
      </c>
      <c r="F336" t="s">
        <v>1894</v>
      </c>
      <c r="G336" t="s">
        <v>46</v>
      </c>
      <c r="H336" t="s">
        <v>47</v>
      </c>
      <c r="I336" t="s">
        <v>1895</v>
      </c>
      <c r="J336" t="s">
        <v>1890</v>
      </c>
      <c r="K336" t="s"/>
      <c r="L336" t="s">
        <v>185</v>
      </c>
      <c r="M336" t="n">
        <v>3</v>
      </c>
      <c r="N336" t="s">
        <v>1834</v>
      </c>
      <c r="O336" t="s">
        <v>75</v>
      </c>
      <c r="P336" t="n">
        <v>4</v>
      </c>
      <c r="Q336" t="n">
        <v>4</v>
      </c>
      <c r="R336" t="n">
        <v>5</v>
      </c>
      <c r="S336" t="n">
        <v>4</v>
      </c>
      <c r="T336" t="s"/>
      <c r="U336" t="n">
        <v>3</v>
      </c>
      <c r="V336" t="n">
        <v>0</v>
      </c>
      <c r="W336" t="s"/>
      <c r="X336" t="s"/>
      <c r="Y336" t="s">
        <v>186</v>
      </c>
    </row>
    <row r="337">
      <c r="A337" t="n">
        <v>3105</v>
      </c>
      <c r="B337" t="s"/>
      <c r="C337" t="s"/>
      <c r="D337" t="n">
        <v>336</v>
      </c>
      <c r="E337" t="s">
        <v>44</v>
      </c>
      <c r="F337" t="s">
        <v>1896</v>
      </c>
      <c r="G337" t="s">
        <v>46</v>
      </c>
      <c r="H337" t="s">
        <v>47</v>
      </c>
      <c r="I337" t="s">
        <v>1897</v>
      </c>
      <c r="J337" t="s">
        <v>1898</v>
      </c>
      <c r="K337" t="s">
        <v>1899</v>
      </c>
      <c r="L337" t="s">
        <v>1900</v>
      </c>
      <c r="M337" t="n">
        <v>4</v>
      </c>
      <c r="N337" t="s">
        <v>1834</v>
      </c>
      <c r="O337" t="s">
        <v>57</v>
      </c>
      <c r="P337" t="n">
        <v>3</v>
      </c>
      <c r="Q337" t="n">
        <v>3</v>
      </c>
      <c r="R337" t="n">
        <v>4</v>
      </c>
      <c r="S337" t="n">
        <v>3</v>
      </c>
      <c r="T337" t="s"/>
      <c r="U337" t="n">
        <v>4</v>
      </c>
      <c r="V337" t="n">
        <v>0</v>
      </c>
      <c r="W337" t="s">
        <v>1878</v>
      </c>
      <c r="X337" t="s">
        <v>1836</v>
      </c>
      <c r="Y337" t="s">
        <v>1901</v>
      </c>
    </row>
    <row r="338">
      <c r="A338" t="n">
        <v>3105</v>
      </c>
      <c r="B338" t="s"/>
      <c r="C338" t="s"/>
      <c r="D338" t="n">
        <v>337</v>
      </c>
      <c r="E338" t="s">
        <v>44</v>
      </c>
      <c r="F338" t="s">
        <v>1902</v>
      </c>
      <c r="G338" t="s">
        <v>46</v>
      </c>
      <c r="H338" t="s">
        <v>47</v>
      </c>
      <c r="I338" t="s">
        <v>1903</v>
      </c>
      <c r="J338" t="s">
        <v>1904</v>
      </c>
      <c r="K338" t="s"/>
      <c r="L338" t="s"/>
      <c r="M338" t="n">
        <v>3</v>
      </c>
      <c r="N338" t="s">
        <v>1834</v>
      </c>
      <c r="O338" t="s">
        <v>283</v>
      </c>
      <c r="P338" t="n">
        <v>3</v>
      </c>
      <c r="Q338" t="n">
        <v>3</v>
      </c>
      <c r="R338" t="n">
        <v>4</v>
      </c>
      <c r="S338" t="n">
        <v>4</v>
      </c>
      <c r="T338" t="s"/>
      <c r="U338" t="n">
        <v>2</v>
      </c>
      <c r="V338" t="n">
        <v>0</v>
      </c>
      <c r="W338" t="s"/>
      <c r="X338" t="s"/>
      <c r="Y338" t="s"/>
    </row>
    <row r="339">
      <c r="A339" t="n">
        <v>3105</v>
      </c>
      <c r="B339" t="s"/>
      <c r="C339" t="s"/>
      <c r="D339" t="n">
        <v>338</v>
      </c>
      <c r="E339" t="s">
        <v>44</v>
      </c>
      <c r="F339" t="s">
        <v>1905</v>
      </c>
      <c r="G339" t="s">
        <v>46</v>
      </c>
      <c r="H339" t="s">
        <v>47</v>
      </c>
      <c r="I339" t="s">
        <v>1906</v>
      </c>
      <c r="J339" t="s">
        <v>1904</v>
      </c>
      <c r="K339" t="s">
        <v>1907</v>
      </c>
      <c r="L339" t="s">
        <v>1908</v>
      </c>
      <c r="M339" t="n">
        <v>5</v>
      </c>
      <c r="N339" t="s">
        <v>1834</v>
      </c>
      <c r="O339" t="s">
        <v>75</v>
      </c>
      <c r="P339" t="n">
        <v>5</v>
      </c>
      <c r="Q339" t="n">
        <v>5</v>
      </c>
      <c r="R339" t="n">
        <v>5</v>
      </c>
      <c r="S339" t="n">
        <v>5</v>
      </c>
      <c r="T339" t="s"/>
      <c r="U339" t="n">
        <v>5</v>
      </c>
      <c r="V339" t="n">
        <v>0</v>
      </c>
      <c r="W339" t="s">
        <v>1821</v>
      </c>
      <c r="X339" t="s">
        <v>1822</v>
      </c>
      <c r="Y339" t="s">
        <v>1909</v>
      </c>
    </row>
    <row r="340">
      <c r="A340" t="n">
        <v>3105</v>
      </c>
      <c r="B340" t="s"/>
      <c r="C340" t="s"/>
      <c r="D340" t="n">
        <v>339</v>
      </c>
      <c r="E340" t="s">
        <v>44</v>
      </c>
      <c r="F340" t="s">
        <v>1910</v>
      </c>
      <c r="G340" t="s">
        <v>46</v>
      </c>
      <c r="H340" t="s">
        <v>47</v>
      </c>
      <c r="I340" t="s">
        <v>1911</v>
      </c>
      <c r="J340" t="s">
        <v>1912</v>
      </c>
      <c r="K340" t="s">
        <v>1656</v>
      </c>
      <c r="L340" t="s">
        <v>1913</v>
      </c>
      <c r="M340" t="n">
        <v>4</v>
      </c>
      <c r="N340" t="s">
        <v>1834</v>
      </c>
      <c r="O340" t="s">
        <v>57</v>
      </c>
      <c r="P340" t="n">
        <v>3</v>
      </c>
      <c r="Q340" t="n">
        <v>4</v>
      </c>
      <c r="R340" t="n">
        <v>5</v>
      </c>
      <c r="S340" t="n">
        <v>4</v>
      </c>
      <c r="T340" t="s"/>
      <c r="U340" t="n">
        <v>4</v>
      </c>
      <c r="V340" t="n">
        <v>0</v>
      </c>
      <c r="W340" t="s">
        <v>1821</v>
      </c>
      <c r="X340" t="s">
        <v>1822</v>
      </c>
      <c r="Y340" t="s">
        <v>1914</v>
      </c>
    </row>
    <row r="341">
      <c r="A341" t="n">
        <v>3105</v>
      </c>
      <c r="B341" t="s"/>
      <c r="C341" t="s"/>
      <c r="D341" t="n">
        <v>340</v>
      </c>
      <c r="E341" t="s">
        <v>44</v>
      </c>
      <c r="F341" t="s">
        <v>1915</v>
      </c>
      <c r="G341" t="s">
        <v>46</v>
      </c>
      <c r="H341" t="s">
        <v>47</v>
      </c>
      <c r="I341" t="s">
        <v>1916</v>
      </c>
      <c r="J341" t="s">
        <v>1917</v>
      </c>
      <c r="K341" t="s"/>
      <c r="L341" t="s">
        <v>185</v>
      </c>
      <c r="M341" t="n">
        <v>1</v>
      </c>
      <c r="N341" t="s">
        <v>1834</v>
      </c>
      <c r="O341" t="s">
        <v>52</v>
      </c>
      <c r="P341" t="n">
        <v>3</v>
      </c>
      <c r="Q341" t="n">
        <v>3</v>
      </c>
      <c r="R341" t="n">
        <v>4</v>
      </c>
      <c r="S341" t="n">
        <v>1</v>
      </c>
      <c r="T341" t="s"/>
      <c r="U341" t="n">
        <v>1</v>
      </c>
      <c r="V341" t="n">
        <v>0</v>
      </c>
      <c r="W341" t="s">
        <v>1918</v>
      </c>
      <c r="X341" t="s">
        <v>1919</v>
      </c>
      <c r="Y341" t="s">
        <v>186</v>
      </c>
    </row>
    <row r="342">
      <c r="A342" t="n">
        <v>3105</v>
      </c>
      <c r="B342" t="s"/>
      <c r="C342" t="s"/>
      <c r="D342" t="n">
        <v>341</v>
      </c>
      <c r="E342" t="s">
        <v>44</v>
      </c>
      <c r="F342" t="s">
        <v>1920</v>
      </c>
      <c r="G342" t="s">
        <v>46</v>
      </c>
      <c r="H342" t="s">
        <v>47</v>
      </c>
      <c r="I342" t="s">
        <v>1921</v>
      </c>
      <c r="J342" t="s">
        <v>1917</v>
      </c>
      <c r="K342" t="s">
        <v>1922</v>
      </c>
      <c r="L342" t="s">
        <v>1923</v>
      </c>
      <c r="M342" t="n">
        <v>5</v>
      </c>
      <c r="N342" t="s">
        <v>1220</v>
      </c>
      <c r="O342" t="s">
        <v>57</v>
      </c>
      <c r="P342" t="n">
        <v>5</v>
      </c>
      <c r="Q342" t="n">
        <v>5</v>
      </c>
      <c r="R342" t="n">
        <v>5</v>
      </c>
      <c r="S342" t="n">
        <v>5</v>
      </c>
      <c r="T342" t="s"/>
      <c r="U342" t="n">
        <v>5</v>
      </c>
      <c r="V342" t="n">
        <v>0</v>
      </c>
      <c r="W342" t="s">
        <v>1918</v>
      </c>
      <c r="X342" t="s">
        <v>1919</v>
      </c>
      <c r="Y342" t="s">
        <v>1924</v>
      </c>
    </row>
    <row r="343">
      <c r="A343" t="n">
        <v>3105</v>
      </c>
      <c r="B343" t="s"/>
      <c r="C343" t="s"/>
      <c r="D343" t="n">
        <v>342</v>
      </c>
      <c r="E343" t="s">
        <v>44</v>
      </c>
      <c r="F343" t="s">
        <v>1925</v>
      </c>
      <c r="G343" t="s">
        <v>46</v>
      </c>
      <c r="H343" t="s">
        <v>47</v>
      </c>
      <c r="I343" t="s">
        <v>1926</v>
      </c>
      <c r="J343" t="s">
        <v>1917</v>
      </c>
      <c r="K343" t="s"/>
      <c r="L343" t="s">
        <v>185</v>
      </c>
      <c r="M343" t="n">
        <v>5</v>
      </c>
      <c r="N343" t="s">
        <v>1220</v>
      </c>
      <c r="O343" t="s">
        <v>57</v>
      </c>
      <c r="P343" t="n">
        <v>5</v>
      </c>
      <c r="Q343" t="n">
        <v>5</v>
      </c>
      <c r="R343" t="n">
        <v>5</v>
      </c>
      <c r="S343" t="n">
        <v>5</v>
      </c>
      <c r="T343" t="s"/>
      <c r="U343" t="n">
        <v>5</v>
      </c>
      <c r="V343" t="n">
        <v>0</v>
      </c>
      <c r="W343" t="s">
        <v>1918</v>
      </c>
      <c r="X343" t="s">
        <v>1919</v>
      </c>
      <c r="Y343" t="s">
        <v>186</v>
      </c>
    </row>
    <row r="344">
      <c r="A344" t="n">
        <v>3105</v>
      </c>
      <c r="B344" t="s"/>
      <c r="C344" t="s"/>
      <c r="D344" t="n">
        <v>343</v>
      </c>
      <c r="E344" t="s">
        <v>44</v>
      </c>
      <c r="F344" t="s">
        <v>1927</v>
      </c>
      <c r="G344" t="s">
        <v>46</v>
      </c>
      <c r="H344" t="s">
        <v>47</v>
      </c>
      <c r="I344" t="s">
        <v>1928</v>
      </c>
      <c r="J344" t="s">
        <v>1929</v>
      </c>
      <c r="K344" t="s"/>
      <c r="L344" t="s"/>
      <c r="M344" t="n">
        <v>5</v>
      </c>
      <c r="N344" t="s">
        <v>1220</v>
      </c>
      <c r="O344" t="s">
        <v>238</v>
      </c>
      <c r="P344" t="n">
        <v>5</v>
      </c>
      <c r="Q344" t="n">
        <v>5</v>
      </c>
      <c r="R344" t="n">
        <v>5</v>
      </c>
      <c r="S344" t="n">
        <v>5</v>
      </c>
      <c r="T344" t="s"/>
      <c r="U344" t="n">
        <v>5</v>
      </c>
      <c r="V344" t="n">
        <v>0</v>
      </c>
      <c r="W344" t="s"/>
      <c r="X344" t="s"/>
      <c r="Y344" t="s"/>
    </row>
    <row r="345">
      <c r="A345" t="n">
        <v>3105</v>
      </c>
      <c r="B345" t="s"/>
      <c r="C345" t="s"/>
      <c r="D345" t="n">
        <v>344</v>
      </c>
      <c r="E345" t="s">
        <v>44</v>
      </c>
      <c r="F345" t="s">
        <v>1930</v>
      </c>
      <c r="G345" t="s">
        <v>46</v>
      </c>
      <c r="H345" t="s">
        <v>47</v>
      </c>
      <c r="I345" t="s">
        <v>1931</v>
      </c>
      <c r="J345" t="s">
        <v>1929</v>
      </c>
      <c r="K345" t="s">
        <v>1932</v>
      </c>
      <c r="L345" t="s">
        <v>1933</v>
      </c>
      <c r="M345" t="n">
        <v>3</v>
      </c>
      <c r="N345" t="s">
        <v>1220</v>
      </c>
      <c r="O345" t="s">
        <v>57</v>
      </c>
      <c r="P345" t="n">
        <v>4</v>
      </c>
      <c r="Q345" t="n">
        <v>3</v>
      </c>
      <c r="R345" t="n">
        <v>5</v>
      </c>
      <c r="S345" t="n">
        <v>2</v>
      </c>
      <c r="T345" t="s"/>
      <c r="U345" t="n">
        <v>2</v>
      </c>
      <c r="V345" t="n">
        <v>0</v>
      </c>
      <c r="W345" t="s"/>
      <c r="X345" t="s"/>
      <c r="Y345" t="s">
        <v>1934</v>
      </c>
    </row>
    <row r="346">
      <c r="A346" t="n">
        <v>3105</v>
      </c>
      <c r="B346" t="s"/>
      <c r="C346" t="s"/>
      <c r="D346" t="n">
        <v>345</v>
      </c>
      <c r="E346" t="s">
        <v>44</v>
      </c>
      <c r="F346" t="s">
        <v>1935</v>
      </c>
      <c r="G346" t="s">
        <v>46</v>
      </c>
      <c r="H346" t="s">
        <v>47</v>
      </c>
      <c r="I346" t="s">
        <v>1936</v>
      </c>
      <c r="J346" t="s">
        <v>1929</v>
      </c>
      <c r="K346" t="s"/>
      <c r="L346" t="s"/>
      <c r="M346" t="n">
        <v>5</v>
      </c>
      <c r="N346" t="s">
        <v>1220</v>
      </c>
      <c r="O346" t="s">
        <v>75</v>
      </c>
      <c r="P346" t="n">
        <v>4</v>
      </c>
      <c r="Q346" t="n">
        <v>5</v>
      </c>
      <c r="R346" t="n">
        <v>5</v>
      </c>
      <c r="S346" t="n">
        <v>5</v>
      </c>
      <c r="T346" t="s"/>
      <c r="U346" t="n">
        <v>5</v>
      </c>
      <c r="V346" t="n">
        <v>0</v>
      </c>
      <c r="W346" t="s"/>
      <c r="X346" t="s"/>
      <c r="Y346" t="s"/>
    </row>
    <row r="347">
      <c r="A347" t="n">
        <v>3105</v>
      </c>
      <c r="B347" t="s"/>
      <c r="C347" t="s"/>
      <c r="D347" t="n">
        <v>346</v>
      </c>
      <c r="E347" t="s">
        <v>44</v>
      </c>
      <c r="F347" t="s">
        <v>1937</v>
      </c>
      <c r="G347" t="s">
        <v>46</v>
      </c>
      <c r="H347" t="s">
        <v>47</v>
      </c>
      <c r="I347" t="s">
        <v>1938</v>
      </c>
      <c r="J347" t="s">
        <v>1939</v>
      </c>
      <c r="K347" t="s"/>
      <c r="L347" t="s"/>
      <c r="M347" t="n">
        <v>3</v>
      </c>
      <c r="N347" t="s">
        <v>1220</v>
      </c>
      <c r="O347" t="s">
        <v>52</v>
      </c>
      <c r="P347" t="n">
        <v>3</v>
      </c>
      <c r="Q347" t="n">
        <v>3</v>
      </c>
      <c r="R347" t="n">
        <v>5</v>
      </c>
      <c r="S347" t="n">
        <v>5</v>
      </c>
      <c r="T347" t="s"/>
      <c r="U347" t="n">
        <v>3</v>
      </c>
      <c r="V347" t="n">
        <v>0</v>
      </c>
      <c r="W347" t="s"/>
      <c r="X347" t="s"/>
      <c r="Y347" t="s"/>
    </row>
    <row r="348">
      <c r="A348" t="n">
        <v>3105</v>
      </c>
      <c r="B348" t="s"/>
      <c r="C348" t="s"/>
      <c r="D348" t="n">
        <v>347</v>
      </c>
      <c r="E348" t="s">
        <v>44</v>
      </c>
      <c r="F348" t="s">
        <v>1940</v>
      </c>
      <c r="G348" t="s">
        <v>46</v>
      </c>
      <c r="H348" t="s">
        <v>47</v>
      </c>
      <c r="I348" t="s">
        <v>1941</v>
      </c>
      <c r="J348" t="s">
        <v>1939</v>
      </c>
      <c r="K348" t="s">
        <v>1942</v>
      </c>
      <c r="L348" t="s">
        <v>1943</v>
      </c>
      <c r="M348" t="n">
        <v>2</v>
      </c>
      <c r="N348" t="s">
        <v>1220</v>
      </c>
      <c r="O348" t="s">
        <v>75</v>
      </c>
      <c r="P348" t="n">
        <v>3</v>
      </c>
      <c r="Q348" t="n">
        <v>3</v>
      </c>
      <c r="R348" t="n">
        <v>3</v>
      </c>
      <c r="S348" t="n">
        <v>3</v>
      </c>
      <c r="T348" t="s"/>
      <c r="U348" t="n">
        <v>3</v>
      </c>
      <c r="V348" t="n">
        <v>0</v>
      </c>
      <c r="W348" t="s"/>
      <c r="X348" t="s"/>
      <c r="Y348" t="s">
        <v>1943</v>
      </c>
    </row>
    <row r="349">
      <c r="A349" t="n">
        <v>3105</v>
      </c>
      <c r="B349" t="s"/>
      <c r="C349" t="s"/>
      <c r="D349" t="n">
        <v>348</v>
      </c>
      <c r="E349" t="s">
        <v>44</v>
      </c>
      <c r="F349" t="s">
        <v>1944</v>
      </c>
      <c r="G349" t="s">
        <v>46</v>
      </c>
      <c r="H349" t="s">
        <v>47</v>
      </c>
      <c r="I349" t="s">
        <v>1945</v>
      </c>
      <c r="J349" t="s">
        <v>1946</v>
      </c>
      <c r="K349" t="s"/>
      <c r="L349" t="s"/>
      <c r="M349" t="n">
        <v>4</v>
      </c>
      <c r="N349" t="s">
        <v>1220</v>
      </c>
      <c r="O349" t="s">
        <v>57</v>
      </c>
      <c r="P349" t="n">
        <v>4</v>
      </c>
      <c r="Q349" t="n">
        <v>4</v>
      </c>
      <c r="R349" t="n">
        <v>5</v>
      </c>
      <c r="S349" t="n">
        <v>4</v>
      </c>
      <c r="T349" t="s"/>
      <c r="U349" t="n">
        <v>4</v>
      </c>
      <c r="V349" t="n">
        <v>0</v>
      </c>
      <c r="W349" t="s"/>
      <c r="X349" t="s"/>
      <c r="Y349" t="s"/>
    </row>
    <row r="350">
      <c r="A350" t="n">
        <v>3105</v>
      </c>
      <c r="B350" t="s"/>
      <c r="C350" t="s"/>
      <c r="D350" t="n">
        <v>349</v>
      </c>
      <c r="E350" t="s">
        <v>44</v>
      </c>
      <c r="F350" t="s">
        <v>1947</v>
      </c>
      <c r="G350" t="s">
        <v>46</v>
      </c>
      <c r="H350" t="s">
        <v>47</v>
      </c>
      <c r="I350" t="s">
        <v>1948</v>
      </c>
      <c r="J350" t="s">
        <v>1949</v>
      </c>
      <c r="K350" t="s"/>
      <c r="L350" t="s">
        <v>185</v>
      </c>
      <c r="M350" t="n">
        <v>4</v>
      </c>
      <c r="N350" t="s">
        <v>1950</v>
      </c>
      <c r="O350" t="s">
        <v>75</v>
      </c>
      <c r="P350" t="n">
        <v>4</v>
      </c>
      <c r="Q350" t="n">
        <v>4</v>
      </c>
      <c r="R350" t="n">
        <v>5</v>
      </c>
      <c r="S350" t="n">
        <v>4</v>
      </c>
      <c r="T350" t="s"/>
      <c r="U350" t="n">
        <v>5</v>
      </c>
      <c r="V350" t="n">
        <v>0</v>
      </c>
      <c r="W350" t="s"/>
      <c r="X350" t="s"/>
      <c r="Y350" t="s">
        <v>186</v>
      </c>
    </row>
    <row r="351">
      <c r="A351" t="n">
        <v>3105</v>
      </c>
      <c r="B351" t="s"/>
      <c r="C351" t="s"/>
      <c r="D351" t="n">
        <v>350</v>
      </c>
      <c r="E351" t="s">
        <v>44</v>
      </c>
      <c r="F351" t="s">
        <v>1951</v>
      </c>
      <c r="G351" t="s">
        <v>46</v>
      </c>
      <c r="H351" t="s">
        <v>47</v>
      </c>
      <c r="I351" t="s">
        <v>1952</v>
      </c>
      <c r="J351" t="s">
        <v>1953</v>
      </c>
      <c r="K351" t="s">
        <v>1954</v>
      </c>
      <c r="L351" t="s">
        <v>1955</v>
      </c>
      <c r="M351" t="n">
        <v>5</v>
      </c>
      <c r="N351" t="s">
        <v>1220</v>
      </c>
      <c r="O351" t="s">
        <v>57</v>
      </c>
      <c r="P351" t="s"/>
      <c r="Q351" t="s"/>
      <c r="R351" t="s"/>
      <c r="S351" t="s"/>
      <c r="T351" t="s"/>
      <c r="U351" t="n">
        <v>4</v>
      </c>
      <c r="V351" t="n">
        <v>0</v>
      </c>
      <c r="W351" t="s"/>
      <c r="X351" t="s"/>
      <c r="Y351" t="s">
        <v>1955</v>
      </c>
    </row>
    <row r="352">
      <c r="A352" t="n">
        <v>3105</v>
      </c>
      <c r="B352" t="s"/>
      <c r="C352" t="s"/>
      <c r="D352" t="n">
        <v>351</v>
      </c>
      <c r="E352" t="s">
        <v>44</v>
      </c>
      <c r="F352" t="s">
        <v>1956</v>
      </c>
      <c r="G352" t="s">
        <v>46</v>
      </c>
      <c r="H352" t="s">
        <v>47</v>
      </c>
      <c r="I352" t="s">
        <v>1957</v>
      </c>
      <c r="J352" t="s">
        <v>1953</v>
      </c>
      <c r="K352" t="s"/>
      <c r="L352" t="s"/>
      <c r="M352" t="n">
        <v>5</v>
      </c>
      <c r="N352" t="s">
        <v>1220</v>
      </c>
      <c r="O352" t="s">
        <v>75</v>
      </c>
      <c r="P352" t="s"/>
      <c r="Q352" t="s"/>
      <c r="R352" t="s"/>
      <c r="S352" t="s"/>
      <c r="T352" t="s"/>
      <c r="U352" t="n">
        <v>5</v>
      </c>
      <c r="V352" t="n">
        <v>0</v>
      </c>
      <c r="W352" t="s"/>
      <c r="X352" t="s"/>
      <c r="Y352" t="s"/>
    </row>
    <row r="353">
      <c r="A353" t="n">
        <v>3105</v>
      </c>
      <c r="B353" t="s"/>
      <c r="C353" t="s"/>
      <c r="D353" t="n">
        <v>352</v>
      </c>
      <c r="E353" t="s">
        <v>44</v>
      </c>
      <c r="F353" t="s">
        <v>1958</v>
      </c>
      <c r="G353" t="s">
        <v>46</v>
      </c>
      <c r="H353" t="s">
        <v>47</v>
      </c>
      <c r="I353" t="s">
        <v>1959</v>
      </c>
      <c r="J353" t="s">
        <v>1960</v>
      </c>
      <c r="K353" t="s">
        <v>1961</v>
      </c>
      <c r="L353" t="s">
        <v>1962</v>
      </c>
      <c r="M353" t="n">
        <v>5</v>
      </c>
      <c r="N353" t="s">
        <v>1220</v>
      </c>
      <c r="O353" t="s">
        <v>75</v>
      </c>
      <c r="P353" t="n">
        <v>5</v>
      </c>
      <c r="Q353" t="n">
        <v>5</v>
      </c>
      <c r="R353" t="n">
        <v>5</v>
      </c>
      <c r="S353" t="n">
        <v>5</v>
      </c>
      <c r="T353" t="s"/>
      <c r="U353" t="n">
        <v>5</v>
      </c>
      <c r="V353" t="n">
        <v>0</v>
      </c>
      <c r="W353" t="s"/>
      <c r="X353" t="s"/>
      <c r="Y353" t="s">
        <v>1962</v>
      </c>
    </row>
    <row r="354">
      <c r="A354" t="n">
        <v>3105</v>
      </c>
      <c r="B354" t="s"/>
      <c r="C354" t="s"/>
      <c r="D354" t="n">
        <v>353</v>
      </c>
      <c r="E354" t="s">
        <v>44</v>
      </c>
      <c r="F354" t="s">
        <v>1963</v>
      </c>
      <c r="G354" t="s">
        <v>46</v>
      </c>
      <c r="H354" t="s">
        <v>47</v>
      </c>
      <c r="I354" t="s">
        <v>1964</v>
      </c>
      <c r="J354" t="s">
        <v>1965</v>
      </c>
      <c r="K354" t="s"/>
      <c r="L354" t="s"/>
      <c r="M354" t="n">
        <v>2</v>
      </c>
      <c r="N354" t="s">
        <v>1220</v>
      </c>
      <c r="O354" t="s">
        <v>57</v>
      </c>
      <c r="P354" t="s"/>
      <c r="Q354" t="s"/>
      <c r="R354" t="s"/>
      <c r="S354" t="s"/>
      <c r="T354" t="s"/>
      <c r="U354" t="n">
        <v>1</v>
      </c>
      <c r="V354" t="n">
        <v>0</v>
      </c>
      <c r="W354" t="s"/>
      <c r="X354" t="s"/>
      <c r="Y354" t="s"/>
    </row>
    <row r="355">
      <c r="A355" t="n">
        <v>3105</v>
      </c>
      <c r="B355" t="s"/>
      <c r="C355" t="s"/>
      <c r="D355" t="n">
        <v>354</v>
      </c>
      <c r="E355" t="s">
        <v>44</v>
      </c>
      <c r="F355" t="s">
        <v>1966</v>
      </c>
      <c r="G355" t="s">
        <v>46</v>
      </c>
      <c r="H355" t="s">
        <v>47</v>
      </c>
      <c r="I355" t="s">
        <v>1967</v>
      </c>
      <c r="J355" t="s">
        <v>1965</v>
      </c>
      <c r="K355" t="s"/>
      <c r="L355" t="s"/>
      <c r="M355" t="n">
        <v>5</v>
      </c>
      <c r="N355" t="s">
        <v>1220</v>
      </c>
      <c r="O355" t="s">
        <v>57</v>
      </c>
      <c r="P355" t="s"/>
      <c r="Q355" t="s"/>
      <c r="R355" t="s"/>
      <c r="S355" t="s"/>
      <c r="T355" t="s"/>
      <c r="U355" t="n">
        <v>5</v>
      </c>
      <c r="V355" t="n">
        <v>0</v>
      </c>
      <c r="W355" t="s"/>
      <c r="X355" t="s"/>
      <c r="Y355" t="s"/>
    </row>
    <row r="356">
      <c r="A356" t="n">
        <v>3105</v>
      </c>
      <c r="B356" t="s"/>
      <c r="C356" t="s"/>
      <c r="D356" t="n">
        <v>355</v>
      </c>
      <c r="E356" t="s">
        <v>44</v>
      </c>
      <c r="F356" t="s">
        <v>1968</v>
      </c>
      <c r="G356" t="s">
        <v>46</v>
      </c>
      <c r="H356" t="s">
        <v>47</v>
      </c>
      <c r="I356" t="s">
        <v>1969</v>
      </c>
      <c r="J356" t="s">
        <v>1970</v>
      </c>
      <c r="K356" t="s"/>
      <c r="L356" t="s">
        <v>185</v>
      </c>
      <c r="M356" t="n">
        <v>5</v>
      </c>
      <c r="N356" t="s">
        <v>1950</v>
      </c>
      <c r="O356" t="s">
        <v>57</v>
      </c>
      <c r="P356" t="n">
        <v>5</v>
      </c>
      <c r="Q356" t="n">
        <v>5</v>
      </c>
      <c r="R356" t="n">
        <v>5</v>
      </c>
      <c r="S356" t="n">
        <v>5</v>
      </c>
      <c r="T356" t="s"/>
      <c r="U356" t="n">
        <v>3</v>
      </c>
      <c r="V356" t="n">
        <v>0</v>
      </c>
      <c r="W356" t="s">
        <v>1971</v>
      </c>
      <c r="X356" t="s">
        <v>1972</v>
      </c>
      <c r="Y356" t="s">
        <v>186</v>
      </c>
    </row>
    <row r="357">
      <c r="A357" t="n">
        <v>3105</v>
      </c>
      <c r="B357" t="s"/>
      <c r="C357" t="s"/>
      <c r="D357" t="n">
        <v>356</v>
      </c>
      <c r="E357" t="s">
        <v>44</v>
      </c>
      <c r="F357" t="s">
        <v>1973</v>
      </c>
      <c r="G357" t="s">
        <v>46</v>
      </c>
      <c r="H357" t="s">
        <v>47</v>
      </c>
      <c r="I357" t="s">
        <v>1974</v>
      </c>
      <c r="J357" t="s">
        <v>1970</v>
      </c>
      <c r="K357" t="s">
        <v>1975</v>
      </c>
      <c r="L357" t="s">
        <v>1976</v>
      </c>
      <c r="M357" t="n">
        <v>2</v>
      </c>
      <c r="N357" t="s">
        <v>1950</v>
      </c>
      <c r="O357" t="s">
        <v>75</v>
      </c>
      <c r="P357" t="s"/>
      <c r="Q357" t="s"/>
      <c r="R357" t="s"/>
      <c r="S357" t="s"/>
      <c r="T357" t="s"/>
      <c r="U357" t="n">
        <v>3</v>
      </c>
      <c r="V357" t="n">
        <v>0</v>
      </c>
      <c r="W357" t="s"/>
      <c r="X357" t="s"/>
      <c r="Y357" t="s">
        <v>1977</v>
      </c>
    </row>
    <row r="358">
      <c r="A358" t="n">
        <v>3105</v>
      </c>
      <c r="B358" t="s"/>
      <c r="C358" t="s"/>
      <c r="D358" t="n">
        <v>357</v>
      </c>
      <c r="E358" t="s">
        <v>44</v>
      </c>
      <c r="F358" t="s">
        <v>1978</v>
      </c>
      <c r="G358" t="s">
        <v>46</v>
      </c>
      <c r="H358" t="s">
        <v>47</v>
      </c>
      <c r="I358" t="s">
        <v>1979</v>
      </c>
      <c r="J358" t="s">
        <v>1980</v>
      </c>
      <c r="K358" t="s">
        <v>1981</v>
      </c>
      <c r="L358" t="s">
        <v>1982</v>
      </c>
      <c r="M358" t="n">
        <v>1</v>
      </c>
      <c r="N358" t="s">
        <v>1950</v>
      </c>
      <c r="O358" t="s">
        <v>57</v>
      </c>
      <c r="P358" t="s"/>
      <c r="Q358" t="s"/>
      <c r="R358" t="s"/>
      <c r="S358" t="s"/>
      <c r="T358" t="s"/>
      <c r="U358" t="s"/>
      <c r="V358" t="n">
        <v>0</v>
      </c>
      <c r="W358" t="s">
        <v>1971</v>
      </c>
      <c r="X358" t="s">
        <v>1972</v>
      </c>
      <c r="Y358" t="s">
        <v>1983</v>
      </c>
    </row>
    <row r="359">
      <c r="A359" t="n">
        <v>3105</v>
      </c>
      <c r="B359" t="s"/>
      <c r="C359" t="s"/>
      <c r="D359" t="n">
        <v>358</v>
      </c>
      <c r="E359" t="s">
        <v>44</v>
      </c>
      <c r="F359" t="s">
        <v>1984</v>
      </c>
      <c r="G359" t="s">
        <v>46</v>
      </c>
      <c r="H359" t="s">
        <v>47</v>
      </c>
      <c r="I359" t="s">
        <v>1985</v>
      </c>
      <c r="J359" t="s">
        <v>1986</v>
      </c>
      <c r="K359" t="s">
        <v>1987</v>
      </c>
      <c r="L359" t="s">
        <v>1988</v>
      </c>
      <c r="M359" t="n">
        <v>5</v>
      </c>
      <c r="N359" t="s">
        <v>1950</v>
      </c>
      <c r="O359" t="s">
        <v>75</v>
      </c>
      <c r="P359" t="s"/>
      <c r="Q359" t="s"/>
      <c r="R359" t="s"/>
      <c r="S359" t="s"/>
      <c r="T359" t="s"/>
      <c r="U359" t="n">
        <v>5</v>
      </c>
      <c r="V359" t="n">
        <v>0</v>
      </c>
      <c r="W359" t="s">
        <v>1989</v>
      </c>
      <c r="X359" t="s">
        <v>1990</v>
      </c>
      <c r="Y359" t="s">
        <v>1991</v>
      </c>
    </row>
    <row r="360">
      <c r="A360" t="n">
        <v>3105</v>
      </c>
      <c r="B360" t="s"/>
      <c r="C360" t="s"/>
      <c r="D360" t="n">
        <v>359</v>
      </c>
      <c r="E360" t="s">
        <v>44</v>
      </c>
      <c r="F360" t="s">
        <v>1992</v>
      </c>
      <c r="G360" t="s">
        <v>46</v>
      </c>
      <c r="H360" t="s">
        <v>47</v>
      </c>
      <c r="I360" t="s">
        <v>1993</v>
      </c>
      <c r="J360" t="s">
        <v>1994</v>
      </c>
      <c r="K360" t="s"/>
      <c r="L360" t="s">
        <v>185</v>
      </c>
      <c r="M360" t="n">
        <v>1</v>
      </c>
      <c r="N360" t="s">
        <v>1950</v>
      </c>
      <c r="O360" t="s">
        <v>75</v>
      </c>
      <c r="P360" t="s"/>
      <c r="Q360" t="s"/>
      <c r="R360" t="s"/>
      <c r="S360" t="s"/>
      <c r="T360" t="s"/>
      <c r="U360" t="n">
        <v>3</v>
      </c>
      <c r="V360" t="n">
        <v>0</v>
      </c>
      <c r="W360" t="s">
        <v>1995</v>
      </c>
      <c r="X360" t="s">
        <v>1990</v>
      </c>
      <c r="Y360" t="s">
        <v>186</v>
      </c>
    </row>
    <row r="361">
      <c r="A361" t="n">
        <v>3105</v>
      </c>
      <c r="B361" t="s"/>
      <c r="C361" t="s"/>
      <c r="D361" t="n">
        <v>360</v>
      </c>
      <c r="E361" t="s">
        <v>44</v>
      </c>
      <c r="F361" t="s">
        <v>1996</v>
      </c>
      <c r="G361" t="s">
        <v>46</v>
      </c>
      <c r="H361" t="s">
        <v>47</v>
      </c>
      <c r="I361" t="s">
        <v>1997</v>
      </c>
      <c r="J361" t="s">
        <v>1994</v>
      </c>
      <c r="K361" t="s"/>
      <c r="L361" t="s">
        <v>185</v>
      </c>
      <c r="M361" t="n">
        <v>2</v>
      </c>
      <c r="N361" t="s">
        <v>1950</v>
      </c>
      <c r="O361" t="s">
        <v>75</v>
      </c>
      <c r="P361" t="s"/>
      <c r="Q361" t="s"/>
      <c r="R361" t="s"/>
      <c r="S361" t="s"/>
      <c r="T361" t="s"/>
      <c r="U361" t="n">
        <v>3</v>
      </c>
      <c r="V361" t="n">
        <v>0</v>
      </c>
      <c r="W361" t="s"/>
      <c r="X361" t="s"/>
      <c r="Y361" t="s">
        <v>186</v>
      </c>
    </row>
    <row r="362">
      <c r="A362" t="n">
        <v>3105</v>
      </c>
      <c r="B362" t="s"/>
      <c r="C362" t="s"/>
      <c r="D362" t="n">
        <v>361</v>
      </c>
      <c r="E362" t="s">
        <v>44</v>
      </c>
      <c r="F362" t="s">
        <v>1998</v>
      </c>
      <c r="G362" t="s">
        <v>46</v>
      </c>
      <c r="H362" t="s">
        <v>47</v>
      </c>
      <c r="I362" t="s">
        <v>1999</v>
      </c>
      <c r="J362" t="s">
        <v>2000</v>
      </c>
      <c r="K362" t="s">
        <v>2001</v>
      </c>
      <c r="L362" t="s">
        <v>2002</v>
      </c>
      <c r="M362" t="n">
        <v>1</v>
      </c>
      <c r="N362" t="s">
        <v>1950</v>
      </c>
      <c r="O362" t="s">
        <v>57</v>
      </c>
      <c r="P362" t="n">
        <v>1</v>
      </c>
      <c r="Q362" t="n">
        <v>1</v>
      </c>
      <c r="R362" t="n">
        <v>3</v>
      </c>
      <c r="S362" t="n">
        <v>1</v>
      </c>
      <c r="T362" t="s"/>
      <c r="U362" t="n">
        <v>1</v>
      </c>
      <c r="V362" t="n">
        <v>0</v>
      </c>
      <c r="W362" t="s">
        <v>1971</v>
      </c>
      <c r="X362" t="s">
        <v>1972</v>
      </c>
      <c r="Y362" t="s">
        <v>2003</v>
      </c>
    </row>
    <row r="363">
      <c r="A363" t="n">
        <v>3105</v>
      </c>
      <c r="B363" t="s"/>
      <c r="C363" t="s"/>
      <c r="D363" t="n">
        <v>362</v>
      </c>
      <c r="E363" t="s">
        <v>44</v>
      </c>
      <c r="F363" t="s">
        <v>2004</v>
      </c>
      <c r="G363" t="s">
        <v>46</v>
      </c>
      <c r="H363" t="s">
        <v>47</v>
      </c>
      <c r="I363" t="s">
        <v>2005</v>
      </c>
      <c r="J363" t="s">
        <v>2000</v>
      </c>
      <c r="K363" t="s">
        <v>2006</v>
      </c>
      <c r="L363" t="s">
        <v>2007</v>
      </c>
      <c r="M363" t="n">
        <v>4</v>
      </c>
      <c r="N363" t="s">
        <v>1950</v>
      </c>
      <c r="O363" t="s">
        <v>283</v>
      </c>
      <c r="P363" t="s"/>
      <c r="Q363" t="s"/>
      <c r="R363" t="s"/>
      <c r="S363" t="s"/>
      <c r="T363" t="s"/>
      <c r="U363" t="n">
        <v>4</v>
      </c>
      <c r="V363" t="n">
        <v>0</v>
      </c>
      <c r="W363" t="s">
        <v>1971</v>
      </c>
      <c r="X363" t="s">
        <v>1972</v>
      </c>
      <c r="Y363" t="s">
        <v>2008</v>
      </c>
    </row>
    <row r="364">
      <c r="A364" t="n">
        <v>3105</v>
      </c>
      <c r="B364" t="s"/>
      <c r="C364" t="s"/>
      <c r="D364" t="n">
        <v>363</v>
      </c>
      <c r="E364" t="s">
        <v>44</v>
      </c>
      <c r="F364" t="s">
        <v>2009</v>
      </c>
      <c r="G364" t="s">
        <v>46</v>
      </c>
      <c r="H364" t="s">
        <v>47</v>
      </c>
      <c r="I364" t="s">
        <v>2010</v>
      </c>
      <c r="J364" t="s">
        <v>2011</v>
      </c>
      <c r="K364" t="s"/>
      <c r="L364" t="s">
        <v>185</v>
      </c>
      <c r="M364" t="n">
        <v>3</v>
      </c>
      <c r="N364" t="s">
        <v>1950</v>
      </c>
      <c r="O364" t="s">
        <v>75</v>
      </c>
      <c r="P364" t="n">
        <v>2</v>
      </c>
      <c r="Q364" t="n">
        <v>4</v>
      </c>
      <c r="R364" t="n">
        <v>2</v>
      </c>
      <c r="S364" t="n">
        <v>4</v>
      </c>
      <c r="T364" t="s"/>
      <c r="U364" t="n">
        <v>2</v>
      </c>
      <c r="V364" t="n">
        <v>0</v>
      </c>
      <c r="W364" t="s">
        <v>1989</v>
      </c>
      <c r="X364" t="s">
        <v>1990</v>
      </c>
      <c r="Y364" t="s">
        <v>186</v>
      </c>
    </row>
    <row r="365">
      <c r="A365" t="n">
        <v>3105</v>
      </c>
      <c r="B365" t="s"/>
      <c r="C365" t="s"/>
      <c r="D365" t="n">
        <v>364</v>
      </c>
      <c r="E365" t="s">
        <v>44</v>
      </c>
      <c r="F365" t="s">
        <v>2012</v>
      </c>
      <c r="G365" t="s">
        <v>46</v>
      </c>
      <c r="H365" t="s">
        <v>47</v>
      </c>
      <c r="I365" t="s">
        <v>2013</v>
      </c>
      <c r="J365" t="s">
        <v>2014</v>
      </c>
      <c r="K365" t="s">
        <v>2015</v>
      </c>
      <c r="L365" t="s">
        <v>2016</v>
      </c>
      <c r="M365" t="n">
        <v>5</v>
      </c>
      <c r="N365" t="s">
        <v>1950</v>
      </c>
      <c r="O365" t="s">
        <v>75</v>
      </c>
      <c r="P365" t="s"/>
      <c r="Q365" t="s"/>
      <c r="R365" t="s"/>
      <c r="S365" t="s"/>
      <c r="T365" t="s"/>
      <c r="U365" t="s"/>
      <c r="V365" t="n">
        <v>0</v>
      </c>
      <c r="W365" t="s">
        <v>1989</v>
      </c>
      <c r="X365" t="s">
        <v>1990</v>
      </c>
      <c r="Y365" t="s">
        <v>2017</v>
      </c>
    </row>
    <row r="366">
      <c r="A366" t="n">
        <v>3105</v>
      </c>
      <c r="B366" t="s"/>
      <c r="C366" t="s"/>
      <c r="D366" t="n">
        <v>365</v>
      </c>
      <c r="E366" t="s">
        <v>44</v>
      </c>
      <c r="F366" t="s">
        <v>2018</v>
      </c>
      <c r="G366" t="s">
        <v>46</v>
      </c>
      <c r="H366" t="s">
        <v>47</v>
      </c>
      <c r="I366" t="s">
        <v>2019</v>
      </c>
      <c r="J366" t="s">
        <v>2014</v>
      </c>
      <c r="K366" t="s">
        <v>2020</v>
      </c>
      <c r="L366" t="s">
        <v>2021</v>
      </c>
      <c r="M366" t="n">
        <v>4</v>
      </c>
      <c r="N366" t="s">
        <v>1950</v>
      </c>
      <c r="O366" t="s">
        <v>75</v>
      </c>
      <c r="P366" t="n">
        <v>5</v>
      </c>
      <c r="Q366" t="n">
        <v>5</v>
      </c>
      <c r="R366" t="n">
        <v>5</v>
      </c>
      <c r="S366" t="n">
        <v>5</v>
      </c>
      <c r="T366" t="s"/>
      <c r="U366" t="n">
        <v>5</v>
      </c>
      <c r="V366" t="n">
        <v>0</v>
      </c>
      <c r="W366" t="s">
        <v>1971</v>
      </c>
      <c r="X366" t="s">
        <v>1972</v>
      </c>
      <c r="Y366" t="s">
        <v>2022</v>
      </c>
    </row>
    <row r="367">
      <c r="A367" t="n">
        <v>3105</v>
      </c>
      <c r="B367" t="s"/>
      <c r="C367" t="s"/>
      <c r="D367" t="n">
        <v>366</v>
      </c>
      <c r="E367" t="s">
        <v>44</v>
      </c>
      <c r="F367" t="s">
        <v>2023</v>
      </c>
      <c r="G367" t="s">
        <v>46</v>
      </c>
      <c r="H367" t="s">
        <v>47</v>
      </c>
      <c r="I367" t="s">
        <v>2024</v>
      </c>
      <c r="J367" t="s">
        <v>2014</v>
      </c>
      <c r="K367" t="s"/>
      <c r="L367" t="s">
        <v>185</v>
      </c>
      <c r="M367" t="n">
        <v>4</v>
      </c>
      <c r="N367" t="s">
        <v>1950</v>
      </c>
      <c r="O367" t="s">
        <v>75</v>
      </c>
      <c r="P367" t="n">
        <v>4</v>
      </c>
      <c r="Q367" t="n">
        <v>4</v>
      </c>
      <c r="R367" t="n">
        <v>4</v>
      </c>
      <c r="S367" t="n">
        <v>4</v>
      </c>
      <c r="T367" t="s"/>
      <c r="U367" t="n">
        <v>4</v>
      </c>
      <c r="V367" t="n">
        <v>0</v>
      </c>
      <c r="W367" t="s">
        <v>1989</v>
      </c>
      <c r="X367" t="s">
        <v>1990</v>
      </c>
      <c r="Y367" t="s">
        <v>186</v>
      </c>
    </row>
    <row r="368">
      <c r="A368" t="n">
        <v>3105</v>
      </c>
      <c r="B368" t="s"/>
      <c r="C368" t="s"/>
      <c r="D368" t="n">
        <v>367</v>
      </c>
      <c r="E368" t="s">
        <v>44</v>
      </c>
      <c r="F368" t="s">
        <v>2025</v>
      </c>
      <c r="G368" t="s">
        <v>46</v>
      </c>
      <c r="H368" t="s">
        <v>47</v>
      </c>
      <c r="I368" t="s">
        <v>2026</v>
      </c>
      <c r="J368" t="s">
        <v>2027</v>
      </c>
      <c r="K368" t="s"/>
      <c r="L368" t="s">
        <v>185</v>
      </c>
      <c r="M368" t="n">
        <v>4</v>
      </c>
      <c r="N368" t="s">
        <v>1950</v>
      </c>
      <c r="O368" t="s">
        <v>57</v>
      </c>
      <c r="P368" t="n">
        <v>4</v>
      </c>
      <c r="Q368" t="n">
        <v>4</v>
      </c>
      <c r="R368" t="n">
        <v>5</v>
      </c>
      <c r="S368" t="n">
        <v>4</v>
      </c>
      <c r="T368" t="s"/>
      <c r="U368" t="n">
        <v>5</v>
      </c>
      <c r="V368" t="n">
        <v>0</v>
      </c>
      <c r="W368" t="s">
        <v>2028</v>
      </c>
      <c r="X368" t="s">
        <v>2029</v>
      </c>
      <c r="Y368" t="s">
        <v>186</v>
      </c>
    </row>
    <row r="369">
      <c r="A369" t="n">
        <v>3105</v>
      </c>
      <c r="B369" t="s"/>
      <c r="C369" t="s"/>
      <c r="D369" t="n">
        <v>368</v>
      </c>
      <c r="E369" t="s">
        <v>44</v>
      </c>
      <c r="F369" t="s">
        <v>2030</v>
      </c>
      <c r="G369" t="s">
        <v>46</v>
      </c>
      <c r="H369" t="s">
        <v>47</v>
      </c>
      <c r="I369" t="s">
        <v>2031</v>
      </c>
      <c r="J369" t="s">
        <v>2027</v>
      </c>
      <c r="K369" t="s">
        <v>2032</v>
      </c>
      <c r="L369" t="s">
        <v>2033</v>
      </c>
      <c r="M369" t="n">
        <v>5</v>
      </c>
      <c r="N369" t="s">
        <v>1950</v>
      </c>
      <c r="O369" t="s">
        <v>75</v>
      </c>
      <c r="P369" t="n">
        <v>5</v>
      </c>
      <c r="Q369" t="n">
        <v>5</v>
      </c>
      <c r="R369" t="n">
        <v>5</v>
      </c>
      <c r="S369" t="n">
        <v>5</v>
      </c>
      <c r="T369" t="s"/>
      <c r="U369" t="n">
        <v>5</v>
      </c>
      <c r="V369" t="n">
        <v>0</v>
      </c>
      <c r="W369" t="s">
        <v>2028</v>
      </c>
      <c r="X369" t="s">
        <v>2029</v>
      </c>
      <c r="Y369" t="s">
        <v>2034</v>
      </c>
    </row>
    <row r="370">
      <c r="A370" t="n">
        <v>3105</v>
      </c>
      <c r="B370" t="s"/>
      <c r="C370" t="s"/>
      <c r="D370" t="n">
        <v>369</v>
      </c>
      <c r="E370" t="s">
        <v>44</v>
      </c>
      <c r="F370" t="s">
        <v>2035</v>
      </c>
      <c r="G370" t="s">
        <v>46</v>
      </c>
      <c r="H370" t="s">
        <v>47</v>
      </c>
      <c r="I370" t="s">
        <v>2036</v>
      </c>
      <c r="J370" t="s">
        <v>2027</v>
      </c>
      <c r="K370" t="s">
        <v>2037</v>
      </c>
      <c r="L370" t="s">
        <v>2038</v>
      </c>
      <c r="M370" t="n">
        <v>5</v>
      </c>
      <c r="N370" t="s">
        <v>1950</v>
      </c>
      <c r="O370" t="s">
        <v>75</v>
      </c>
      <c r="P370" t="n">
        <v>5</v>
      </c>
      <c r="Q370" t="n">
        <v>5</v>
      </c>
      <c r="R370" t="n">
        <v>5</v>
      </c>
      <c r="S370" t="n">
        <v>5</v>
      </c>
      <c r="T370" t="s"/>
      <c r="U370" t="n">
        <v>5</v>
      </c>
      <c r="V370" t="n">
        <v>0</v>
      </c>
      <c r="W370" t="s">
        <v>2028</v>
      </c>
      <c r="X370" t="s">
        <v>2029</v>
      </c>
      <c r="Y370" t="s">
        <v>2039</v>
      </c>
    </row>
    <row r="371">
      <c r="A371" t="n">
        <v>3105</v>
      </c>
      <c r="B371" t="s"/>
      <c r="C371" t="s"/>
      <c r="D371" t="n">
        <v>370</v>
      </c>
      <c r="E371" t="s">
        <v>44</v>
      </c>
      <c r="F371" t="s">
        <v>2040</v>
      </c>
      <c r="G371" t="s">
        <v>46</v>
      </c>
      <c r="H371" t="s">
        <v>47</v>
      </c>
      <c r="I371" t="s">
        <v>2041</v>
      </c>
      <c r="J371" t="s">
        <v>2042</v>
      </c>
      <c r="K371" t="s"/>
      <c r="L371" t="s">
        <v>185</v>
      </c>
      <c r="M371" t="n">
        <v>3</v>
      </c>
      <c r="N371" t="s">
        <v>2043</v>
      </c>
      <c r="O371" t="s">
        <v>75</v>
      </c>
      <c r="P371" t="n">
        <v>5</v>
      </c>
      <c r="Q371" t="n">
        <v>4</v>
      </c>
      <c r="R371" t="n">
        <v>5</v>
      </c>
      <c r="S371" t="n">
        <v>5</v>
      </c>
      <c r="T371" t="s"/>
      <c r="U371" t="n">
        <v>4</v>
      </c>
      <c r="V371" t="n">
        <v>0</v>
      </c>
      <c r="W371" t="s">
        <v>2028</v>
      </c>
      <c r="X371" t="s">
        <v>2029</v>
      </c>
      <c r="Y371" t="s">
        <v>186</v>
      </c>
    </row>
    <row r="372">
      <c r="A372" t="n">
        <v>3105</v>
      </c>
      <c r="B372" t="s"/>
      <c r="C372" t="s"/>
      <c r="D372" t="n">
        <v>371</v>
      </c>
      <c r="E372" t="s">
        <v>44</v>
      </c>
      <c r="F372" t="s">
        <v>2044</v>
      </c>
      <c r="G372" t="s">
        <v>46</v>
      </c>
      <c r="H372" t="s">
        <v>47</v>
      </c>
      <c r="I372" t="s">
        <v>2045</v>
      </c>
      <c r="J372" t="s">
        <v>2046</v>
      </c>
      <c r="K372" t="s">
        <v>2047</v>
      </c>
      <c r="L372" t="s">
        <v>2048</v>
      </c>
      <c r="M372" t="n">
        <v>5</v>
      </c>
      <c r="N372" t="s">
        <v>2043</v>
      </c>
      <c r="O372" t="s">
        <v>57</v>
      </c>
      <c r="P372" t="n">
        <v>5</v>
      </c>
      <c r="Q372" t="n">
        <v>5</v>
      </c>
      <c r="R372" t="n">
        <v>5</v>
      </c>
      <c r="S372" t="n">
        <v>4</v>
      </c>
      <c r="T372" t="s"/>
      <c r="U372" t="n">
        <v>5</v>
      </c>
      <c r="V372" t="n">
        <v>0</v>
      </c>
      <c r="W372" t="s">
        <v>2028</v>
      </c>
      <c r="X372" t="s">
        <v>2029</v>
      </c>
      <c r="Y372" t="s">
        <v>2049</v>
      </c>
    </row>
    <row r="373">
      <c r="A373" t="n">
        <v>3105</v>
      </c>
      <c r="B373" t="s"/>
      <c r="C373" t="s"/>
      <c r="D373" t="n">
        <v>372</v>
      </c>
      <c r="E373" t="s">
        <v>44</v>
      </c>
      <c r="F373" t="s">
        <v>2050</v>
      </c>
      <c r="G373" t="s">
        <v>46</v>
      </c>
      <c r="H373" t="s">
        <v>47</v>
      </c>
      <c r="I373" t="s">
        <v>2051</v>
      </c>
      <c r="J373" t="s">
        <v>2046</v>
      </c>
      <c r="K373" t="s"/>
      <c r="L373" t="s">
        <v>185</v>
      </c>
      <c r="M373" t="n">
        <v>1</v>
      </c>
      <c r="N373" t="s">
        <v>1239</v>
      </c>
      <c r="O373" t="s">
        <v>283</v>
      </c>
      <c r="P373" t="n">
        <v>1</v>
      </c>
      <c r="Q373" t="n">
        <v>2</v>
      </c>
      <c r="R373" t="n">
        <v>4</v>
      </c>
      <c r="S373" t="n">
        <v>1</v>
      </c>
      <c r="T373" t="s"/>
      <c r="U373" t="n">
        <v>2</v>
      </c>
      <c r="V373" t="n">
        <v>0</v>
      </c>
      <c r="W373" t="s">
        <v>2028</v>
      </c>
      <c r="X373" t="s">
        <v>2029</v>
      </c>
      <c r="Y373" t="s">
        <v>186</v>
      </c>
    </row>
    <row r="374">
      <c r="A374" t="n">
        <v>3105</v>
      </c>
      <c r="B374" t="s"/>
      <c r="C374" t="s"/>
      <c r="D374" t="n">
        <v>373</v>
      </c>
      <c r="E374" t="s">
        <v>44</v>
      </c>
      <c r="F374" t="s">
        <v>2052</v>
      </c>
      <c r="G374" t="s">
        <v>46</v>
      </c>
      <c r="H374" t="s">
        <v>47</v>
      </c>
      <c r="I374" t="s">
        <v>2053</v>
      </c>
      <c r="J374" t="s">
        <v>2054</v>
      </c>
      <c r="K374" t="s"/>
      <c r="L374" t="s">
        <v>185</v>
      </c>
      <c r="M374" t="n">
        <v>4</v>
      </c>
      <c r="N374" t="s">
        <v>2043</v>
      </c>
      <c r="O374" t="s">
        <v>75</v>
      </c>
      <c r="P374" t="n">
        <v>4</v>
      </c>
      <c r="Q374" t="n">
        <v>4</v>
      </c>
      <c r="R374" t="n">
        <v>4</v>
      </c>
      <c r="S374" t="n">
        <v>3</v>
      </c>
      <c r="T374" t="s"/>
      <c r="U374" t="n">
        <v>4</v>
      </c>
      <c r="V374" t="n">
        <v>0</v>
      </c>
      <c r="W374" t="s">
        <v>2028</v>
      </c>
      <c r="X374" t="s">
        <v>2029</v>
      </c>
      <c r="Y374" t="s">
        <v>186</v>
      </c>
    </row>
    <row r="375">
      <c r="A375" t="n">
        <v>3105</v>
      </c>
      <c r="B375" t="s"/>
      <c r="C375" t="s"/>
      <c r="D375" t="n">
        <v>374</v>
      </c>
      <c r="E375" t="s">
        <v>44</v>
      </c>
      <c r="F375" t="s">
        <v>2055</v>
      </c>
      <c r="G375" t="s">
        <v>46</v>
      </c>
      <c r="H375" t="s">
        <v>47</v>
      </c>
      <c r="I375" t="s">
        <v>2056</v>
      </c>
      <c r="J375" t="s">
        <v>2054</v>
      </c>
      <c r="K375" t="s"/>
      <c r="L375" t="s">
        <v>185</v>
      </c>
      <c r="M375" t="n">
        <v>4</v>
      </c>
      <c r="N375" t="s">
        <v>2043</v>
      </c>
      <c r="O375" t="s">
        <v>75</v>
      </c>
      <c r="P375" t="n">
        <v>4</v>
      </c>
      <c r="Q375" t="n">
        <v>4</v>
      </c>
      <c r="R375" t="n">
        <v>3</v>
      </c>
      <c r="S375" t="n">
        <v>4</v>
      </c>
      <c r="T375" t="s"/>
      <c r="U375" t="n">
        <v>4</v>
      </c>
      <c r="V375" t="n">
        <v>0</v>
      </c>
      <c r="W375" t="s">
        <v>2028</v>
      </c>
      <c r="X375" t="s">
        <v>2029</v>
      </c>
      <c r="Y375" t="s">
        <v>186</v>
      </c>
    </row>
    <row r="376">
      <c r="A376" t="n">
        <v>3105</v>
      </c>
      <c r="B376" t="s"/>
      <c r="C376" t="s"/>
      <c r="D376" t="n">
        <v>375</v>
      </c>
      <c r="E376" t="s">
        <v>44</v>
      </c>
      <c r="F376" t="s">
        <v>2057</v>
      </c>
      <c r="G376" t="s">
        <v>46</v>
      </c>
      <c r="H376" t="s">
        <v>47</v>
      </c>
      <c r="I376" t="s">
        <v>2058</v>
      </c>
      <c r="J376" t="s">
        <v>2059</v>
      </c>
      <c r="K376" t="s"/>
      <c r="L376" t="s">
        <v>185</v>
      </c>
      <c r="M376" t="n">
        <v>2</v>
      </c>
      <c r="N376" t="s">
        <v>2043</v>
      </c>
      <c r="O376" t="s">
        <v>57</v>
      </c>
      <c r="P376" t="n">
        <v>1</v>
      </c>
      <c r="Q376" t="n">
        <v>3</v>
      </c>
      <c r="R376" t="n">
        <v>5</v>
      </c>
      <c r="S376" t="n">
        <v>5</v>
      </c>
      <c r="T376" t="s"/>
      <c r="U376" t="n">
        <v>4</v>
      </c>
      <c r="V376" t="n">
        <v>0</v>
      </c>
      <c r="W376" t="s">
        <v>2028</v>
      </c>
      <c r="X376" t="s">
        <v>2029</v>
      </c>
      <c r="Y376" t="s">
        <v>186</v>
      </c>
    </row>
    <row r="377">
      <c r="A377" t="n">
        <v>3105</v>
      </c>
      <c r="B377" t="s"/>
      <c r="C377" t="s"/>
      <c r="D377" t="n">
        <v>376</v>
      </c>
      <c r="E377" t="s">
        <v>44</v>
      </c>
      <c r="F377" t="s">
        <v>2060</v>
      </c>
      <c r="G377" t="s">
        <v>46</v>
      </c>
      <c r="H377" t="s">
        <v>47</v>
      </c>
      <c r="I377" t="s">
        <v>2061</v>
      </c>
      <c r="J377" t="s">
        <v>2062</v>
      </c>
      <c r="K377" t="s"/>
      <c r="L377" t="s">
        <v>185</v>
      </c>
      <c r="M377" t="n">
        <v>5</v>
      </c>
      <c r="N377" t="s">
        <v>2043</v>
      </c>
      <c r="O377" t="s">
        <v>283</v>
      </c>
      <c r="P377" t="n">
        <v>5</v>
      </c>
      <c r="Q377" t="n">
        <v>5</v>
      </c>
      <c r="R377" t="n">
        <v>5</v>
      </c>
      <c r="S377" t="n">
        <v>5</v>
      </c>
      <c r="T377" t="s"/>
      <c r="U377" t="n">
        <v>5</v>
      </c>
      <c r="V377" t="n">
        <v>0</v>
      </c>
      <c r="W377" t="s">
        <v>2028</v>
      </c>
      <c r="X377" t="s">
        <v>2029</v>
      </c>
      <c r="Y377" t="s">
        <v>186</v>
      </c>
    </row>
    <row r="378">
      <c r="A378" t="n">
        <v>3105</v>
      </c>
      <c r="B378" t="s"/>
      <c r="C378" t="s"/>
      <c r="D378" t="n">
        <v>377</v>
      </c>
      <c r="E378" t="s">
        <v>44</v>
      </c>
      <c r="F378" t="s">
        <v>2063</v>
      </c>
      <c r="G378" t="s">
        <v>46</v>
      </c>
      <c r="H378" t="s">
        <v>47</v>
      </c>
      <c r="I378" t="s">
        <v>2064</v>
      </c>
      <c r="J378" t="s">
        <v>2062</v>
      </c>
      <c r="K378" t="s"/>
      <c r="L378" t="s">
        <v>185</v>
      </c>
      <c r="M378" t="n">
        <v>4</v>
      </c>
      <c r="N378" t="s">
        <v>2043</v>
      </c>
      <c r="O378" t="s">
        <v>75</v>
      </c>
      <c r="P378" t="n">
        <v>4</v>
      </c>
      <c r="Q378" t="n">
        <v>4</v>
      </c>
      <c r="R378" t="n">
        <v>4</v>
      </c>
      <c r="S378" t="n">
        <v>4</v>
      </c>
      <c r="T378" t="s"/>
      <c r="U378" t="n">
        <v>4</v>
      </c>
      <c r="V378" t="n">
        <v>0</v>
      </c>
      <c r="W378" t="s">
        <v>2028</v>
      </c>
      <c r="X378" t="s">
        <v>2029</v>
      </c>
      <c r="Y378" t="s">
        <v>186</v>
      </c>
    </row>
    <row r="379">
      <c r="A379" t="n">
        <v>3105</v>
      </c>
      <c r="B379" t="s"/>
      <c r="C379" t="s"/>
      <c r="D379" t="n">
        <v>378</v>
      </c>
      <c r="E379" t="s">
        <v>44</v>
      </c>
      <c r="F379" t="s">
        <v>2065</v>
      </c>
      <c r="G379" t="s">
        <v>46</v>
      </c>
      <c r="H379" t="s">
        <v>47</v>
      </c>
      <c r="I379" t="s">
        <v>2066</v>
      </c>
      <c r="J379" t="s">
        <v>2067</v>
      </c>
      <c r="K379" t="s">
        <v>2068</v>
      </c>
      <c r="L379" t="s">
        <v>2069</v>
      </c>
      <c r="M379" t="n">
        <v>3</v>
      </c>
      <c r="N379" t="s">
        <v>2043</v>
      </c>
      <c r="O379" t="s">
        <v>75</v>
      </c>
      <c r="P379" t="n">
        <v>2</v>
      </c>
      <c r="Q379" t="n">
        <v>3</v>
      </c>
      <c r="R379" t="n">
        <v>3</v>
      </c>
      <c r="S379" t="n">
        <v>3</v>
      </c>
      <c r="T379" t="s"/>
      <c r="U379" t="n">
        <v>3</v>
      </c>
      <c r="V379" t="n">
        <v>0</v>
      </c>
      <c r="W379" t="s">
        <v>2028</v>
      </c>
      <c r="X379" t="s">
        <v>2029</v>
      </c>
      <c r="Y379" t="s">
        <v>2070</v>
      </c>
    </row>
    <row r="380">
      <c r="A380" t="n">
        <v>3105</v>
      </c>
      <c r="B380" t="s"/>
      <c r="C380" t="s"/>
      <c r="D380" t="n">
        <v>379</v>
      </c>
      <c r="E380" t="s">
        <v>44</v>
      </c>
      <c r="F380" t="s">
        <v>2071</v>
      </c>
      <c r="G380" t="s">
        <v>46</v>
      </c>
      <c r="H380" t="s">
        <v>47</v>
      </c>
      <c r="I380" t="s">
        <v>2072</v>
      </c>
      <c r="J380" t="s">
        <v>2073</v>
      </c>
      <c r="K380" t="s"/>
      <c r="L380" t="s">
        <v>185</v>
      </c>
      <c r="M380" t="n">
        <v>5</v>
      </c>
      <c r="N380" t="s">
        <v>1239</v>
      </c>
      <c r="O380" t="s">
        <v>238</v>
      </c>
      <c r="P380" t="n">
        <v>5</v>
      </c>
      <c r="Q380" t="n">
        <v>5</v>
      </c>
      <c r="R380" t="n">
        <v>5</v>
      </c>
      <c r="S380" t="n">
        <v>5</v>
      </c>
      <c r="T380" t="s"/>
      <c r="U380" t="n">
        <v>5</v>
      </c>
      <c r="V380" t="n">
        <v>0</v>
      </c>
      <c r="W380" t="s">
        <v>2074</v>
      </c>
      <c r="X380" t="s">
        <v>2075</v>
      </c>
      <c r="Y380" t="s">
        <v>186</v>
      </c>
    </row>
    <row r="381">
      <c r="A381" t="n">
        <v>3105</v>
      </c>
      <c r="B381" t="s"/>
      <c r="C381" t="s"/>
      <c r="D381" t="n">
        <v>380</v>
      </c>
      <c r="E381" t="s">
        <v>44</v>
      </c>
      <c r="F381" t="s">
        <v>2076</v>
      </c>
      <c r="G381" t="s">
        <v>46</v>
      </c>
      <c r="H381" t="s">
        <v>47</v>
      </c>
      <c r="I381" t="s">
        <v>2077</v>
      </c>
      <c r="J381" t="s">
        <v>2073</v>
      </c>
      <c r="K381" t="s"/>
      <c r="L381" t="s">
        <v>185</v>
      </c>
      <c r="M381" t="n">
        <v>5</v>
      </c>
      <c r="N381" t="s">
        <v>2043</v>
      </c>
      <c r="O381" t="s">
        <v>52</v>
      </c>
      <c r="P381" t="n">
        <v>3</v>
      </c>
      <c r="Q381" t="n">
        <v>5</v>
      </c>
      <c r="R381" t="n">
        <v>5</v>
      </c>
      <c r="S381" t="n">
        <v>5</v>
      </c>
      <c r="T381" t="s"/>
      <c r="U381" t="n">
        <v>5</v>
      </c>
      <c r="V381" t="n">
        <v>0</v>
      </c>
      <c r="W381" t="s">
        <v>2074</v>
      </c>
      <c r="X381" t="s">
        <v>2075</v>
      </c>
      <c r="Y381" t="s">
        <v>186</v>
      </c>
    </row>
    <row r="382">
      <c r="A382" t="n">
        <v>3105</v>
      </c>
      <c r="B382" t="s"/>
      <c r="C382" t="s"/>
      <c r="D382" t="n">
        <v>381</v>
      </c>
      <c r="E382" t="s">
        <v>44</v>
      </c>
      <c r="F382" t="s">
        <v>2078</v>
      </c>
      <c r="G382" t="s">
        <v>46</v>
      </c>
      <c r="H382" t="s">
        <v>47</v>
      </c>
      <c r="I382" t="s">
        <v>2079</v>
      </c>
      <c r="J382" t="s">
        <v>2080</v>
      </c>
      <c r="K382" t="s">
        <v>2081</v>
      </c>
      <c r="L382" t="s">
        <v>2082</v>
      </c>
      <c r="M382" t="n">
        <v>4</v>
      </c>
      <c r="N382" t="s">
        <v>2043</v>
      </c>
      <c r="O382" t="s">
        <v>57</v>
      </c>
      <c r="P382" t="n">
        <v>4</v>
      </c>
      <c r="Q382" t="n">
        <v>5</v>
      </c>
      <c r="R382" t="n">
        <v>4</v>
      </c>
      <c r="S382" t="n">
        <v>5</v>
      </c>
      <c r="T382" t="s"/>
      <c r="U382" t="n">
        <v>5</v>
      </c>
      <c r="V382" t="n">
        <v>0</v>
      </c>
      <c r="W382" t="s">
        <v>2074</v>
      </c>
      <c r="X382" t="s">
        <v>2075</v>
      </c>
      <c r="Y382" t="s">
        <v>2083</v>
      </c>
    </row>
    <row r="383">
      <c r="A383" t="n">
        <v>3105</v>
      </c>
      <c r="B383" t="s"/>
      <c r="C383" t="s"/>
      <c r="D383" t="n">
        <v>382</v>
      </c>
      <c r="E383" t="s">
        <v>44</v>
      </c>
      <c r="F383" t="s">
        <v>2084</v>
      </c>
      <c r="G383" t="s">
        <v>46</v>
      </c>
      <c r="H383" t="s">
        <v>47</v>
      </c>
      <c r="I383" t="s">
        <v>2085</v>
      </c>
      <c r="J383" t="s">
        <v>2086</v>
      </c>
      <c r="K383" t="s"/>
      <c r="L383" t="s">
        <v>185</v>
      </c>
      <c r="M383" t="n">
        <v>4</v>
      </c>
      <c r="N383" t="s">
        <v>2043</v>
      </c>
      <c r="O383" t="s">
        <v>75</v>
      </c>
      <c r="P383" t="n">
        <v>4</v>
      </c>
      <c r="Q383" t="n">
        <v>4</v>
      </c>
      <c r="R383" t="n">
        <v>5</v>
      </c>
      <c r="S383" t="n">
        <v>5</v>
      </c>
      <c r="T383" t="s"/>
      <c r="U383" t="n">
        <v>5</v>
      </c>
      <c r="V383" t="n">
        <v>0</v>
      </c>
      <c r="W383" t="s">
        <v>2087</v>
      </c>
      <c r="X383" t="s">
        <v>2088</v>
      </c>
      <c r="Y383" t="s">
        <v>186</v>
      </c>
    </row>
    <row r="384">
      <c r="A384" t="n">
        <v>3105</v>
      </c>
      <c r="B384" t="s"/>
      <c r="C384" t="s"/>
      <c r="D384" t="n">
        <v>383</v>
      </c>
      <c r="E384" t="s">
        <v>44</v>
      </c>
      <c r="F384" t="s">
        <v>2089</v>
      </c>
      <c r="G384" t="s">
        <v>46</v>
      </c>
      <c r="H384" t="s">
        <v>47</v>
      </c>
      <c r="I384" t="s">
        <v>2090</v>
      </c>
      <c r="J384" t="s">
        <v>2086</v>
      </c>
      <c r="K384" t="s">
        <v>2091</v>
      </c>
      <c r="L384" t="s">
        <v>2092</v>
      </c>
      <c r="M384" t="n">
        <v>4</v>
      </c>
      <c r="N384" t="s">
        <v>2043</v>
      </c>
      <c r="O384" t="s">
        <v>75</v>
      </c>
      <c r="P384" t="n">
        <v>4</v>
      </c>
      <c r="Q384" t="n">
        <v>4</v>
      </c>
      <c r="R384" t="n">
        <v>5</v>
      </c>
      <c r="S384" t="n">
        <v>5</v>
      </c>
      <c r="T384" t="s"/>
      <c r="U384" t="n">
        <v>5</v>
      </c>
      <c r="V384" t="n">
        <v>0</v>
      </c>
      <c r="W384" t="s">
        <v>2087</v>
      </c>
      <c r="X384" t="s">
        <v>2088</v>
      </c>
      <c r="Y384" t="s">
        <v>2093</v>
      </c>
    </row>
    <row r="385">
      <c r="A385" t="n">
        <v>3105</v>
      </c>
      <c r="B385" t="s"/>
      <c r="C385" t="s"/>
      <c r="D385" t="n">
        <v>384</v>
      </c>
      <c r="E385" t="s">
        <v>44</v>
      </c>
      <c r="F385" t="s">
        <v>2094</v>
      </c>
      <c r="G385" t="s">
        <v>46</v>
      </c>
      <c r="H385" t="s">
        <v>47</v>
      </c>
      <c r="I385" t="s">
        <v>2095</v>
      </c>
      <c r="J385" t="s">
        <v>2086</v>
      </c>
      <c r="K385" t="s">
        <v>2096</v>
      </c>
      <c r="L385" t="s">
        <v>2097</v>
      </c>
      <c r="M385" t="n">
        <v>3</v>
      </c>
      <c r="N385" t="s">
        <v>2043</v>
      </c>
      <c r="O385" t="s">
        <v>75</v>
      </c>
      <c r="P385" t="s"/>
      <c r="Q385" t="s"/>
      <c r="R385" t="s"/>
      <c r="S385" t="s"/>
      <c r="T385" t="s"/>
      <c r="U385" t="s"/>
      <c r="V385" t="n">
        <v>0</v>
      </c>
      <c r="W385" t="s">
        <v>2087</v>
      </c>
      <c r="X385" t="s">
        <v>2088</v>
      </c>
      <c r="Y385" t="s">
        <v>2098</v>
      </c>
    </row>
    <row r="386">
      <c r="A386" t="n">
        <v>3105</v>
      </c>
      <c r="B386" t="s"/>
      <c r="C386" t="s"/>
      <c r="D386" t="n">
        <v>385</v>
      </c>
      <c r="E386" t="s">
        <v>44</v>
      </c>
      <c r="F386" t="s">
        <v>2099</v>
      </c>
      <c r="G386" t="s">
        <v>46</v>
      </c>
      <c r="H386" t="s">
        <v>47</v>
      </c>
      <c r="I386" t="s">
        <v>2100</v>
      </c>
      <c r="J386" t="s">
        <v>2101</v>
      </c>
      <c r="K386" t="s">
        <v>2102</v>
      </c>
      <c r="L386" t="s">
        <v>2103</v>
      </c>
      <c r="M386" t="n">
        <v>2</v>
      </c>
      <c r="N386" t="s">
        <v>1239</v>
      </c>
      <c r="O386" t="s">
        <v>75</v>
      </c>
      <c r="P386" t="n">
        <v>1</v>
      </c>
      <c r="Q386" t="n">
        <v>2</v>
      </c>
      <c r="R386" t="n">
        <v>4</v>
      </c>
      <c r="S386" t="n">
        <v>1</v>
      </c>
      <c r="T386" t="s"/>
      <c r="U386" t="n">
        <v>1</v>
      </c>
      <c r="V386" t="n">
        <v>0</v>
      </c>
      <c r="W386" t="s">
        <v>2074</v>
      </c>
      <c r="X386" t="s">
        <v>2075</v>
      </c>
      <c r="Y386" t="s">
        <v>2104</v>
      </c>
    </row>
    <row r="387">
      <c r="A387" t="n">
        <v>3105</v>
      </c>
      <c r="B387" t="s"/>
      <c r="C387" t="s"/>
      <c r="D387" t="n">
        <v>386</v>
      </c>
      <c r="E387" t="s">
        <v>44</v>
      </c>
      <c r="F387" t="s">
        <v>2105</v>
      </c>
      <c r="G387" t="s">
        <v>46</v>
      </c>
      <c r="H387" t="s">
        <v>47</v>
      </c>
      <c r="I387" t="s">
        <v>2106</v>
      </c>
      <c r="J387" t="s">
        <v>2101</v>
      </c>
      <c r="K387" t="s">
        <v>2107</v>
      </c>
      <c r="L387" t="s">
        <v>2108</v>
      </c>
      <c r="M387" t="n">
        <v>5</v>
      </c>
      <c r="N387" t="s">
        <v>1239</v>
      </c>
      <c r="O387" t="s">
        <v>57</v>
      </c>
      <c r="P387" t="n">
        <v>5</v>
      </c>
      <c r="Q387" t="n">
        <v>5</v>
      </c>
      <c r="R387" t="n">
        <v>5</v>
      </c>
      <c r="S387" t="n">
        <v>5</v>
      </c>
      <c r="T387" t="s"/>
      <c r="U387" t="n">
        <v>5</v>
      </c>
      <c r="V387" t="n">
        <v>0</v>
      </c>
      <c r="W387" t="s">
        <v>2109</v>
      </c>
      <c r="X387" t="s">
        <v>2110</v>
      </c>
      <c r="Y387" t="s">
        <v>2111</v>
      </c>
    </row>
    <row r="388">
      <c r="A388" t="n">
        <v>3105</v>
      </c>
      <c r="B388" t="s"/>
      <c r="C388" t="s"/>
      <c r="D388" t="n">
        <v>387</v>
      </c>
      <c r="E388" t="s">
        <v>44</v>
      </c>
      <c r="F388" t="s">
        <v>2112</v>
      </c>
      <c r="G388" t="s">
        <v>46</v>
      </c>
      <c r="H388" t="s">
        <v>47</v>
      </c>
      <c r="I388" t="s">
        <v>2113</v>
      </c>
      <c r="J388" t="s">
        <v>2101</v>
      </c>
      <c r="K388" t="s">
        <v>2114</v>
      </c>
      <c r="L388" t="s">
        <v>2115</v>
      </c>
      <c r="M388" t="n">
        <v>3</v>
      </c>
      <c r="N388" t="s">
        <v>1239</v>
      </c>
      <c r="O388" t="s">
        <v>75</v>
      </c>
      <c r="P388" t="n">
        <v>3</v>
      </c>
      <c r="Q388" t="n">
        <v>4</v>
      </c>
      <c r="R388" t="n">
        <v>4</v>
      </c>
      <c r="S388" t="n">
        <v>5</v>
      </c>
      <c r="T388" t="s"/>
      <c r="U388" t="n">
        <v>2</v>
      </c>
      <c r="V388" t="n">
        <v>0</v>
      </c>
      <c r="W388" t="s">
        <v>2116</v>
      </c>
      <c r="X388" t="s">
        <v>2117</v>
      </c>
      <c r="Y388" t="s">
        <v>2118</v>
      </c>
    </row>
    <row r="389">
      <c r="A389" t="n">
        <v>3105</v>
      </c>
      <c r="B389" t="s"/>
      <c r="C389" t="s"/>
      <c r="D389" t="n">
        <v>388</v>
      </c>
      <c r="E389" t="s">
        <v>44</v>
      </c>
      <c r="F389" t="s">
        <v>2119</v>
      </c>
      <c r="G389" t="s">
        <v>46</v>
      </c>
      <c r="H389" t="s">
        <v>47</v>
      </c>
      <c r="I389" t="s">
        <v>2120</v>
      </c>
      <c r="J389" t="s">
        <v>2121</v>
      </c>
      <c r="K389" t="s">
        <v>2122</v>
      </c>
      <c r="L389" t="s">
        <v>2123</v>
      </c>
      <c r="M389" t="n">
        <v>5</v>
      </c>
      <c r="N389" t="s">
        <v>1239</v>
      </c>
      <c r="O389" t="s">
        <v>75</v>
      </c>
      <c r="P389" t="n">
        <v>5</v>
      </c>
      <c r="Q389" t="n">
        <v>5</v>
      </c>
      <c r="R389" t="n">
        <v>5</v>
      </c>
      <c r="S389" t="n">
        <v>5</v>
      </c>
      <c r="T389" t="s"/>
      <c r="U389" t="n">
        <v>5</v>
      </c>
      <c r="V389" t="n">
        <v>0</v>
      </c>
      <c r="W389" t="s">
        <v>2109</v>
      </c>
      <c r="X389" t="s">
        <v>2110</v>
      </c>
      <c r="Y389" t="s">
        <v>2124</v>
      </c>
    </row>
    <row r="390">
      <c r="A390" t="n">
        <v>3105</v>
      </c>
      <c r="B390" t="s"/>
      <c r="C390" t="s"/>
      <c r="D390" t="n">
        <v>389</v>
      </c>
      <c r="E390" t="s">
        <v>44</v>
      </c>
      <c r="F390" t="s">
        <v>2125</v>
      </c>
      <c r="G390" t="s">
        <v>46</v>
      </c>
      <c r="H390" t="s">
        <v>47</v>
      </c>
      <c r="I390" t="s">
        <v>2126</v>
      </c>
      <c r="J390" t="s">
        <v>2127</v>
      </c>
      <c r="K390" t="s"/>
      <c r="L390" t="s">
        <v>185</v>
      </c>
      <c r="M390" t="n">
        <v>5</v>
      </c>
      <c r="N390" t="s">
        <v>1239</v>
      </c>
      <c r="O390" t="s">
        <v>57</v>
      </c>
      <c r="P390" t="n">
        <v>5</v>
      </c>
      <c r="Q390" t="n">
        <v>5</v>
      </c>
      <c r="R390" t="n">
        <v>5</v>
      </c>
      <c r="S390" t="n">
        <v>5</v>
      </c>
      <c r="T390" t="s"/>
      <c r="U390" t="n">
        <v>5</v>
      </c>
      <c r="V390" t="n">
        <v>0</v>
      </c>
      <c r="W390" t="s">
        <v>2109</v>
      </c>
      <c r="X390" t="s">
        <v>2110</v>
      </c>
      <c r="Y390" t="s">
        <v>186</v>
      </c>
    </row>
    <row r="391">
      <c r="A391" t="n">
        <v>3105</v>
      </c>
      <c r="B391" t="s"/>
      <c r="C391" t="s"/>
      <c r="D391" t="n">
        <v>390</v>
      </c>
      <c r="E391" t="s">
        <v>44</v>
      </c>
      <c r="F391" t="s">
        <v>2128</v>
      </c>
      <c r="G391" t="s">
        <v>46</v>
      </c>
      <c r="H391" t="s">
        <v>47</v>
      </c>
      <c r="I391" t="s">
        <v>2129</v>
      </c>
      <c r="J391" t="s">
        <v>2130</v>
      </c>
      <c r="K391" t="s"/>
      <c r="L391" t="s">
        <v>185</v>
      </c>
      <c r="M391" t="n">
        <v>3</v>
      </c>
      <c r="N391" t="s">
        <v>1239</v>
      </c>
      <c r="O391" t="s">
        <v>283</v>
      </c>
      <c r="P391" t="n">
        <v>5</v>
      </c>
      <c r="Q391" t="n">
        <v>5</v>
      </c>
      <c r="R391" t="n">
        <v>5</v>
      </c>
      <c r="S391" t="n">
        <v>5</v>
      </c>
      <c r="T391" t="s"/>
      <c r="U391" t="n">
        <v>5</v>
      </c>
      <c r="V391" t="n">
        <v>0</v>
      </c>
      <c r="W391" t="s">
        <v>2109</v>
      </c>
      <c r="X391" t="s">
        <v>2110</v>
      </c>
      <c r="Y391" t="s">
        <v>186</v>
      </c>
    </row>
    <row r="392">
      <c r="A392" t="n">
        <v>3105</v>
      </c>
      <c r="B392" t="s"/>
      <c r="C392" t="s"/>
      <c r="D392" t="n">
        <v>391</v>
      </c>
      <c r="E392" t="s">
        <v>44</v>
      </c>
      <c r="F392" t="s">
        <v>2131</v>
      </c>
      <c r="G392" t="s">
        <v>46</v>
      </c>
      <c r="H392" t="s">
        <v>47</v>
      </c>
      <c r="I392" t="s">
        <v>2132</v>
      </c>
      <c r="J392" t="s">
        <v>2130</v>
      </c>
      <c r="K392" t="s"/>
      <c r="L392" t="s">
        <v>185</v>
      </c>
      <c r="M392" t="n">
        <v>3</v>
      </c>
      <c r="N392" t="s">
        <v>1239</v>
      </c>
      <c r="O392" t="s">
        <v>52</v>
      </c>
      <c r="P392" t="n">
        <v>2</v>
      </c>
      <c r="Q392" t="n">
        <v>2</v>
      </c>
      <c r="R392" t="n">
        <v>3</v>
      </c>
      <c r="S392" t="n">
        <v>3</v>
      </c>
      <c r="T392" t="s"/>
      <c r="U392" t="s"/>
      <c r="V392" t="n">
        <v>0</v>
      </c>
      <c r="W392" t="s">
        <v>2109</v>
      </c>
      <c r="X392" t="s">
        <v>2110</v>
      </c>
      <c r="Y392" t="s">
        <v>186</v>
      </c>
    </row>
    <row r="393">
      <c r="A393" t="n">
        <v>3105</v>
      </c>
      <c r="B393" t="s"/>
      <c r="C393" t="s"/>
      <c r="D393" t="n">
        <v>392</v>
      </c>
      <c r="E393" t="s">
        <v>44</v>
      </c>
      <c r="F393" t="s">
        <v>2133</v>
      </c>
      <c r="G393" t="s">
        <v>46</v>
      </c>
      <c r="H393" t="s">
        <v>47</v>
      </c>
      <c r="I393" t="s">
        <v>2134</v>
      </c>
      <c r="J393" t="s">
        <v>2130</v>
      </c>
      <c r="K393" t="s">
        <v>2135</v>
      </c>
      <c r="L393" t="s">
        <v>2136</v>
      </c>
      <c r="M393" t="n">
        <v>3</v>
      </c>
      <c r="N393" t="s">
        <v>1239</v>
      </c>
      <c r="O393" t="s">
        <v>75</v>
      </c>
      <c r="P393" t="n">
        <v>3</v>
      </c>
      <c r="Q393" t="n">
        <v>3</v>
      </c>
      <c r="R393" t="n">
        <v>3</v>
      </c>
      <c r="S393" t="n">
        <v>3</v>
      </c>
      <c r="T393" t="s"/>
      <c r="U393" t="n">
        <v>3</v>
      </c>
      <c r="V393" t="n">
        <v>0</v>
      </c>
      <c r="W393" t="s">
        <v>2109</v>
      </c>
      <c r="X393" t="s">
        <v>2110</v>
      </c>
      <c r="Y393" t="s">
        <v>2137</v>
      </c>
    </row>
    <row r="394">
      <c r="A394" t="n">
        <v>3105</v>
      </c>
      <c r="B394" t="s"/>
      <c r="C394" t="s"/>
      <c r="D394" t="n">
        <v>393</v>
      </c>
      <c r="E394" t="s">
        <v>44</v>
      </c>
      <c r="F394" t="s">
        <v>2138</v>
      </c>
      <c r="G394" t="s">
        <v>46</v>
      </c>
      <c r="H394" t="s">
        <v>47</v>
      </c>
      <c r="I394" t="s">
        <v>2139</v>
      </c>
      <c r="J394" t="s">
        <v>2130</v>
      </c>
      <c r="K394" t="s"/>
      <c r="L394" t="s">
        <v>185</v>
      </c>
      <c r="M394" t="n">
        <v>4</v>
      </c>
      <c r="N394" t="s">
        <v>1239</v>
      </c>
      <c r="O394" t="s">
        <v>57</v>
      </c>
      <c r="P394" t="n">
        <v>3</v>
      </c>
      <c r="Q394" t="n">
        <v>4</v>
      </c>
      <c r="R394" t="n">
        <v>5</v>
      </c>
      <c r="S394" t="n">
        <v>5</v>
      </c>
      <c r="T394" t="s"/>
      <c r="U394" t="n">
        <v>5</v>
      </c>
      <c r="V394" t="n">
        <v>0</v>
      </c>
      <c r="W394" t="s">
        <v>2140</v>
      </c>
      <c r="X394" t="s">
        <v>2141</v>
      </c>
      <c r="Y394" t="s">
        <v>186</v>
      </c>
    </row>
    <row r="395">
      <c r="A395" t="n">
        <v>3105</v>
      </c>
      <c r="B395" t="s"/>
      <c r="C395" t="s"/>
      <c r="D395" t="n">
        <v>394</v>
      </c>
      <c r="E395" t="s">
        <v>44</v>
      </c>
      <c r="F395" t="s">
        <v>2142</v>
      </c>
      <c r="G395" t="s">
        <v>46</v>
      </c>
      <c r="H395" t="s">
        <v>47</v>
      </c>
      <c r="I395" t="s">
        <v>2143</v>
      </c>
      <c r="J395" t="s">
        <v>2144</v>
      </c>
      <c r="K395" t="s">
        <v>2145</v>
      </c>
      <c r="L395" t="s">
        <v>2146</v>
      </c>
      <c r="M395" t="n">
        <v>3</v>
      </c>
      <c r="N395" t="s">
        <v>1239</v>
      </c>
      <c r="O395" t="s">
        <v>57</v>
      </c>
      <c r="P395" t="n">
        <v>2</v>
      </c>
      <c r="Q395" t="n">
        <v>3</v>
      </c>
      <c r="R395" t="n">
        <v>4</v>
      </c>
      <c r="S395" t="n">
        <v>1</v>
      </c>
      <c r="T395" t="s"/>
      <c r="U395" t="n">
        <v>3</v>
      </c>
      <c r="V395" t="n">
        <v>0</v>
      </c>
      <c r="W395" t="s">
        <v>2140</v>
      </c>
      <c r="X395" t="s">
        <v>2141</v>
      </c>
      <c r="Y395" t="s">
        <v>2147</v>
      </c>
    </row>
    <row r="396">
      <c r="A396" t="n">
        <v>3105</v>
      </c>
      <c r="B396" t="s"/>
      <c r="C396" t="s"/>
      <c r="D396" t="n">
        <v>395</v>
      </c>
      <c r="E396" t="s">
        <v>44</v>
      </c>
      <c r="F396" t="s">
        <v>2148</v>
      </c>
      <c r="G396" t="s">
        <v>46</v>
      </c>
      <c r="H396" t="s">
        <v>47</v>
      </c>
      <c r="I396" t="s">
        <v>2149</v>
      </c>
      <c r="J396" t="s">
        <v>2150</v>
      </c>
      <c r="K396" t="s"/>
      <c r="L396" t="s">
        <v>185</v>
      </c>
      <c r="M396" t="n">
        <v>5</v>
      </c>
      <c r="N396" t="s">
        <v>1239</v>
      </c>
      <c r="O396" t="s">
        <v>75</v>
      </c>
      <c r="P396" t="n">
        <v>4</v>
      </c>
      <c r="Q396" t="n">
        <v>5</v>
      </c>
      <c r="R396" t="n">
        <v>5</v>
      </c>
      <c r="S396" t="n">
        <v>5</v>
      </c>
      <c r="T396" t="s"/>
      <c r="U396" t="n">
        <v>5</v>
      </c>
      <c r="V396" t="n">
        <v>0</v>
      </c>
      <c r="W396" t="s">
        <v>2140</v>
      </c>
      <c r="X396" t="s">
        <v>2141</v>
      </c>
      <c r="Y396" t="s">
        <v>186</v>
      </c>
    </row>
    <row r="397">
      <c r="A397" t="n">
        <v>3105</v>
      </c>
      <c r="B397" t="s"/>
      <c r="C397" t="s"/>
      <c r="D397" t="n">
        <v>396</v>
      </c>
      <c r="E397" t="s">
        <v>44</v>
      </c>
      <c r="F397" t="s">
        <v>2151</v>
      </c>
      <c r="G397" t="s">
        <v>46</v>
      </c>
      <c r="H397" t="s">
        <v>47</v>
      </c>
      <c r="I397" t="s">
        <v>2152</v>
      </c>
      <c r="J397" t="s">
        <v>2150</v>
      </c>
      <c r="K397" t="s">
        <v>2153</v>
      </c>
      <c r="L397" t="s">
        <v>2154</v>
      </c>
      <c r="M397" t="n">
        <v>4</v>
      </c>
      <c r="N397" t="s">
        <v>1239</v>
      </c>
      <c r="O397" t="s">
        <v>75</v>
      </c>
      <c r="P397" t="s"/>
      <c r="Q397" t="s"/>
      <c r="R397" t="s"/>
      <c r="S397" t="n">
        <v>5</v>
      </c>
      <c r="T397" t="s"/>
      <c r="U397" t="n">
        <v>5</v>
      </c>
      <c r="V397" t="n">
        <v>0</v>
      </c>
      <c r="W397" t="s">
        <v>2140</v>
      </c>
      <c r="X397" t="s">
        <v>2141</v>
      </c>
      <c r="Y397" t="s">
        <v>2155</v>
      </c>
    </row>
    <row r="398">
      <c r="A398" t="n">
        <v>3105</v>
      </c>
      <c r="B398" t="s"/>
      <c r="C398" t="s"/>
      <c r="D398" t="n">
        <v>397</v>
      </c>
      <c r="E398" t="s">
        <v>44</v>
      </c>
      <c r="F398" t="s">
        <v>2156</v>
      </c>
      <c r="G398" t="s">
        <v>46</v>
      </c>
      <c r="H398" t="s">
        <v>47</v>
      </c>
      <c r="I398" t="s">
        <v>2157</v>
      </c>
      <c r="J398" t="s">
        <v>2158</v>
      </c>
      <c r="K398" t="s"/>
      <c r="L398" t="s">
        <v>185</v>
      </c>
      <c r="M398" t="n">
        <v>4</v>
      </c>
      <c r="N398" t="s">
        <v>1239</v>
      </c>
      <c r="O398" t="s">
        <v>75</v>
      </c>
      <c r="P398" t="n">
        <v>4</v>
      </c>
      <c r="Q398" t="n">
        <v>5</v>
      </c>
      <c r="R398" t="n">
        <v>4</v>
      </c>
      <c r="S398" t="n">
        <v>5</v>
      </c>
      <c r="T398" t="s"/>
      <c r="U398" t="n">
        <v>4</v>
      </c>
      <c r="V398" t="n">
        <v>0</v>
      </c>
      <c r="W398" t="s">
        <v>2140</v>
      </c>
      <c r="X398" t="s">
        <v>2141</v>
      </c>
      <c r="Y398" t="s">
        <v>186</v>
      </c>
    </row>
    <row r="399">
      <c r="A399" t="n">
        <v>3105</v>
      </c>
      <c r="B399" t="s"/>
      <c r="C399" t="s"/>
      <c r="D399" t="n">
        <v>398</v>
      </c>
      <c r="E399" t="s">
        <v>44</v>
      </c>
      <c r="F399" t="s">
        <v>2159</v>
      </c>
      <c r="G399" t="s">
        <v>46</v>
      </c>
      <c r="H399" t="s">
        <v>47</v>
      </c>
      <c r="I399" t="s">
        <v>2160</v>
      </c>
      <c r="J399" t="s">
        <v>2158</v>
      </c>
      <c r="K399" t="s"/>
      <c r="L399" t="s">
        <v>185</v>
      </c>
      <c r="M399" t="n">
        <v>5</v>
      </c>
      <c r="N399" t="s">
        <v>1239</v>
      </c>
      <c r="O399" t="s">
        <v>57</v>
      </c>
      <c r="P399" t="n">
        <v>5</v>
      </c>
      <c r="Q399" t="n">
        <v>5</v>
      </c>
      <c r="R399" t="n">
        <v>5</v>
      </c>
      <c r="S399" t="n">
        <v>5</v>
      </c>
      <c r="T399" t="s"/>
      <c r="U399" t="n">
        <v>5</v>
      </c>
      <c r="V399" t="n">
        <v>0</v>
      </c>
      <c r="W399" t="s">
        <v>2161</v>
      </c>
      <c r="X399" t="s">
        <v>2162</v>
      </c>
      <c r="Y399" t="s">
        <v>186</v>
      </c>
    </row>
    <row r="400">
      <c r="A400" t="n">
        <v>3105</v>
      </c>
      <c r="B400" t="s"/>
      <c r="C400" t="s"/>
      <c r="D400" t="n">
        <v>399</v>
      </c>
      <c r="E400" t="s">
        <v>44</v>
      </c>
      <c r="F400" t="s">
        <v>2163</v>
      </c>
      <c r="G400" t="s">
        <v>46</v>
      </c>
      <c r="H400" t="s">
        <v>47</v>
      </c>
      <c r="I400" t="s">
        <v>2164</v>
      </c>
      <c r="J400" t="s">
        <v>2158</v>
      </c>
      <c r="K400" t="s">
        <v>2165</v>
      </c>
      <c r="L400" t="s">
        <v>2166</v>
      </c>
      <c r="M400" t="n">
        <v>3</v>
      </c>
      <c r="N400" t="s">
        <v>1239</v>
      </c>
      <c r="O400" t="s">
        <v>75</v>
      </c>
      <c r="P400" t="n">
        <v>3</v>
      </c>
      <c r="Q400" t="n">
        <v>3</v>
      </c>
      <c r="R400" t="n">
        <v>5</v>
      </c>
      <c r="S400" t="n">
        <v>5</v>
      </c>
      <c r="T400" t="s"/>
      <c r="U400" t="n">
        <v>4</v>
      </c>
      <c r="V400" t="n">
        <v>0</v>
      </c>
      <c r="W400" t="s">
        <v>2167</v>
      </c>
      <c r="X400" t="s">
        <v>2168</v>
      </c>
      <c r="Y400" t="s">
        <v>2169</v>
      </c>
    </row>
    <row r="401">
      <c r="A401" t="n">
        <v>3105</v>
      </c>
      <c r="B401" t="s"/>
      <c r="C401" t="s"/>
      <c r="D401" t="n">
        <v>400</v>
      </c>
      <c r="E401" t="s">
        <v>44</v>
      </c>
      <c r="F401" t="s">
        <v>2170</v>
      </c>
      <c r="G401" t="s">
        <v>46</v>
      </c>
      <c r="H401" t="s">
        <v>47</v>
      </c>
      <c r="I401" t="s">
        <v>2171</v>
      </c>
      <c r="J401" t="s">
        <v>2172</v>
      </c>
      <c r="K401" t="s"/>
      <c r="L401" t="s">
        <v>185</v>
      </c>
      <c r="M401" t="n">
        <v>5</v>
      </c>
      <c r="N401" t="s">
        <v>1239</v>
      </c>
      <c r="O401" t="s">
        <v>75</v>
      </c>
      <c r="P401" t="n">
        <v>3</v>
      </c>
      <c r="Q401" t="n">
        <v>4</v>
      </c>
      <c r="R401" t="n">
        <v>4</v>
      </c>
      <c r="S401" t="n">
        <v>5</v>
      </c>
      <c r="T401" t="s"/>
      <c r="U401" t="n">
        <v>5</v>
      </c>
      <c r="V401" t="n">
        <v>0</v>
      </c>
      <c r="W401" t="s">
        <v>2161</v>
      </c>
      <c r="X401" t="s">
        <v>2162</v>
      </c>
      <c r="Y401" t="s">
        <v>186</v>
      </c>
    </row>
    <row r="402">
      <c r="A402" t="n">
        <v>3105</v>
      </c>
      <c r="B402" t="s"/>
      <c r="C402" t="s"/>
      <c r="D402" t="n">
        <v>401</v>
      </c>
      <c r="E402" t="s">
        <v>44</v>
      </c>
      <c r="F402" t="s">
        <v>2173</v>
      </c>
      <c r="G402" t="s">
        <v>46</v>
      </c>
      <c r="H402" t="s">
        <v>47</v>
      </c>
      <c r="I402" t="s">
        <v>2174</v>
      </c>
      <c r="J402" t="s">
        <v>2172</v>
      </c>
      <c r="K402" t="s">
        <v>2175</v>
      </c>
      <c r="L402" t="s">
        <v>2176</v>
      </c>
      <c r="M402" t="n">
        <v>5</v>
      </c>
      <c r="N402" t="s">
        <v>1239</v>
      </c>
      <c r="O402" t="s">
        <v>57</v>
      </c>
      <c r="P402" t="s"/>
      <c r="Q402" t="s"/>
      <c r="R402" t="s"/>
      <c r="S402" t="s"/>
      <c r="T402" t="s"/>
      <c r="U402" t="s"/>
      <c r="V402" t="n">
        <v>0</v>
      </c>
      <c r="W402" t="s">
        <v>2161</v>
      </c>
      <c r="X402" t="s">
        <v>2162</v>
      </c>
      <c r="Y402" t="s">
        <v>2177</v>
      </c>
    </row>
    <row r="403">
      <c r="A403" t="n">
        <v>3105</v>
      </c>
      <c r="B403" t="s"/>
      <c r="C403" t="s"/>
      <c r="D403" t="n">
        <v>402</v>
      </c>
      <c r="E403" t="s">
        <v>44</v>
      </c>
      <c r="F403" t="s">
        <v>2178</v>
      </c>
      <c r="G403" t="s">
        <v>46</v>
      </c>
      <c r="H403" t="s">
        <v>47</v>
      </c>
      <c r="I403" t="s">
        <v>2179</v>
      </c>
      <c r="J403" t="s">
        <v>2180</v>
      </c>
      <c r="K403" t="s">
        <v>2181</v>
      </c>
      <c r="L403" t="s">
        <v>2182</v>
      </c>
      <c r="M403" t="n">
        <v>4</v>
      </c>
      <c r="N403" t="s">
        <v>1239</v>
      </c>
      <c r="O403" t="s">
        <v>75</v>
      </c>
      <c r="P403" t="n">
        <v>4</v>
      </c>
      <c r="Q403" t="n">
        <v>4</v>
      </c>
      <c r="R403" t="n">
        <v>4</v>
      </c>
      <c r="S403" t="n">
        <v>4</v>
      </c>
      <c r="T403" t="s"/>
      <c r="U403" t="n">
        <v>4</v>
      </c>
      <c r="V403" t="n">
        <v>0</v>
      </c>
      <c r="W403" t="s">
        <v>2161</v>
      </c>
      <c r="X403" t="s">
        <v>2162</v>
      </c>
      <c r="Y403" t="s">
        <v>2183</v>
      </c>
    </row>
    <row r="404">
      <c r="A404" t="n">
        <v>3105</v>
      </c>
      <c r="B404" t="s"/>
      <c r="C404" t="s"/>
      <c r="D404" t="n">
        <v>403</v>
      </c>
      <c r="E404" t="s">
        <v>44</v>
      </c>
      <c r="F404" t="s">
        <v>2184</v>
      </c>
      <c r="G404" t="s">
        <v>46</v>
      </c>
      <c r="H404" t="s">
        <v>47</v>
      </c>
      <c r="I404" t="s">
        <v>2185</v>
      </c>
      <c r="J404" t="s">
        <v>2186</v>
      </c>
      <c r="K404" t="s">
        <v>2187</v>
      </c>
      <c r="L404" t="s">
        <v>2188</v>
      </c>
      <c r="M404" t="n">
        <v>5</v>
      </c>
      <c r="N404" t="s">
        <v>1239</v>
      </c>
      <c r="O404" t="s">
        <v>75</v>
      </c>
      <c r="P404" t="s"/>
      <c r="Q404" t="s"/>
      <c r="R404" t="s"/>
      <c r="S404" t="n">
        <v>5</v>
      </c>
      <c r="T404" t="s"/>
      <c r="U404" t="n">
        <v>5</v>
      </c>
      <c r="V404" t="n">
        <v>0</v>
      </c>
      <c r="W404" t="s">
        <v>2161</v>
      </c>
      <c r="X404" t="s">
        <v>2162</v>
      </c>
      <c r="Y404" t="s">
        <v>2189</v>
      </c>
    </row>
    <row r="405">
      <c r="A405" t="n">
        <v>3105</v>
      </c>
      <c r="B405" t="s"/>
      <c r="C405" t="s"/>
      <c r="D405" t="n">
        <v>404</v>
      </c>
      <c r="E405" t="s">
        <v>44</v>
      </c>
      <c r="F405" t="s">
        <v>2190</v>
      </c>
      <c r="G405" t="s">
        <v>46</v>
      </c>
      <c r="H405" t="s">
        <v>47</v>
      </c>
      <c r="I405" t="s">
        <v>2191</v>
      </c>
      <c r="J405" t="s">
        <v>2186</v>
      </c>
      <c r="K405" t="s"/>
      <c r="L405" t="s">
        <v>185</v>
      </c>
      <c r="M405" t="n">
        <v>4</v>
      </c>
      <c r="N405" t="s">
        <v>2192</v>
      </c>
      <c r="O405" t="s">
        <v>57</v>
      </c>
      <c r="P405" t="n">
        <v>4</v>
      </c>
      <c r="Q405" t="n">
        <v>4</v>
      </c>
      <c r="R405" t="n">
        <v>5</v>
      </c>
      <c r="S405" t="n">
        <v>4</v>
      </c>
      <c r="T405" t="s"/>
      <c r="U405" t="n">
        <v>5</v>
      </c>
      <c r="V405" t="n">
        <v>0</v>
      </c>
      <c r="W405" t="s">
        <v>2161</v>
      </c>
      <c r="X405" t="s">
        <v>2162</v>
      </c>
      <c r="Y405" t="s">
        <v>186</v>
      </c>
    </row>
    <row r="406">
      <c r="A406" t="n">
        <v>3105</v>
      </c>
      <c r="B406" t="s"/>
      <c r="C406" t="s"/>
      <c r="D406" t="n">
        <v>405</v>
      </c>
      <c r="E406" t="s">
        <v>44</v>
      </c>
      <c r="F406" t="s">
        <v>2193</v>
      </c>
      <c r="G406" t="s">
        <v>46</v>
      </c>
      <c r="H406" t="s">
        <v>47</v>
      </c>
      <c r="I406" t="s">
        <v>2194</v>
      </c>
      <c r="J406" t="s">
        <v>2195</v>
      </c>
      <c r="K406" t="s"/>
      <c r="L406" t="s">
        <v>185</v>
      </c>
      <c r="M406" t="n">
        <v>1</v>
      </c>
      <c r="N406" t="s">
        <v>2192</v>
      </c>
      <c r="O406" t="s">
        <v>75</v>
      </c>
      <c r="P406" t="n">
        <v>2</v>
      </c>
      <c r="Q406" t="n">
        <v>1</v>
      </c>
      <c r="R406" t="n">
        <v>3</v>
      </c>
      <c r="S406" t="n">
        <v>2</v>
      </c>
      <c r="T406" t="s"/>
      <c r="U406" t="n">
        <v>2</v>
      </c>
      <c r="V406" t="n">
        <v>0</v>
      </c>
      <c r="W406" t="s">
        <v>2161</v>
      </c>
      <c r="X406" t="s">
        <v>2162</v>
      </c>
      <c r="Y406" t="s">
        <v>186</v>
      </c>
    </row>
    <row r="407">
      <c r="A407" t="n">
        <v>3105</v>
      </c>
      <c r="B407" t="s"/>
      <c r="C407" t="s"/>
      <c r="D407" t="n">
        <v>406</v>
      </c>
      <c r="E407" t="s">
        <v>44</v>
      </c>
      <c r="F407" t="s">
        <v>2196</v>
      </c>
      <c r="G407" t="s">
        <v>46</v>
      </c>
      <c r="H407" t="s">
        <v>47</v>
      </c>
      <c r="I407" t="s">
        <v>2197</v>
      </c>
      <c r="J407" t="s">
        <v>2195</v>
      </c>
      <c r="K407" t="s">
        <v>2198</v>
      </c>
      <c r="L407" t="s">
        <v>2199</v>
      </c>
      <c r="M407" t="n">
        <v>3</v>
      </c>
      <c r="N407" t="s">
        <v>2192</v>
      </c>
      <c r="O407" t="s">
        <v>57</v>
      </c>
      <c r="P407" t="s"/>
      <c r="Q407" t="s"/>
      <c r="R407" t="n">
        <v>4</v>
      </c>
      <c r="S407" t="s"/>
      <c r="T407" t="s"/>
      <c r="U407" t="n">
        <v>4</v>
      </c>
      <c r="V407" t="n">
        <v>0</v>
      </c>
      <c r="W407" t="s">
        <v>2200</v>
      </c>
      <c r="X407" t="s">
        <v>2201</v>
      </c>
      <c r="Y407" t="s">
        <v>2202</v>
      </c>
    </row>
    <row r="408">
      <c r="A408" t="n">
        <v>3105</v>
      </c>
      <c r="B408" t="s"/>
      <c r="C408" t="s"/>
      <c r="D408" t="n">
        <v>407</v>
      </c>
      <c r="E408" t="s">
        <v>44</v>
      </c>
      <c r="F408" t="s">
        <v>2203</v>
      </c>
      <c r="G408" t="s">
        <v>46</v>
      </c>
      <c r="H408" t="s">
        <v>47</v>
      </c>
      <c r="I408" t="s">
        <v>2204</v>
      </c>
      <c r="J408" t="s">
        <v>2205</v>
      </c>
      <c r="K408" t="s"/>
      <c r="L408" t="s">
        <v>185</v>
      </c>
      <c r="M408" t="n">
        <v>4</v>
      </c>
      <c r="N408" t="s">
        <v>1239</v>
      </c>
      <c r="O408" t="s">
        <v>75</v>
      </c>
      <c r="P408" t="n">
        <v>4</v>
      </c>
      <c r="Q408" t="n">
        <v>4</v>
      </c>
      <c r="R408" t="n">
        <v>5</v>
      </c>
      <c r="S408" t="n">
        <v>4</v>
      </c>
      <c r="T408" t="s"/>
      <c r="U408" t="n">
        <v>5</v>
      </c>
      <c r="V408" t="n">
        <v>0</v>
      </c>
      <c r="W408" t="s">
        <v>2200</v>
      </c>
      <c r="X408" t="s">
        <v>2201</v>
      </c>
      <c r="Y408" t="s">
        <v>186</v>
      </c>
    </row>
    <row r="409">
      <c r="A409" t="n">
        <v>3105</v>
      </c>
      <c r="B409" t="s"/>
      <c r="C409" t="s"/>
      <c r="D409" t="n">
        <v>408</v>
      </c>
      <c r="E409" t="s">
        <v>44</v>
      </c>
      <c r="F409" t="s">
        <v>2206</v>
      </c>
      <c r="G409" t="s">
        <v>46</v>
      </c>
      <c r="H409" t="s">
        <v>47</v>
      </c>
      <c r="I409" t="s">
        <v>2207</v>
      </c>
      <c r="J409" t="s">
        <v>2205</v>
      </c>
      <c r="K409" t="s">
        <v>2208</v>
      </c>
      <c r="L409" t="s">
        <v>2209</v>
      </c>
      <c r="M409" t="n">
        <v>5</v>
      </c>
      <c r="N409" t="s">
        <v>2210</v>
      </c>
      <c r="O409" t="s">
        <v>283</v>
      </c>
      <c r="P409" t="s"/>
      <c r="Q409" t="s"/>
      <c r="R409" t="s"/>
      <c r="S409" t="n">
        <v>5</v>
      </c>
      <c r="T409" t="s"/>
      <c r="U409" t="n">
        <v>5</v>
      </c>
      <c r="V409" t="n">
        <v>0</v>
      </c>
      <c r="W409" t="s">
        <v>2211</v>
      </c>
      <c r="X409" t="s">
        <v>2212</v>
      </c>
      <c r="Y409" t="s">
        <v>2213</v>
      </c>
    </row>
    <row r="410">
      <c r="A410" t="n">
        <v>3105</v>
      </c>
      <c r="B410" t="s"/>
      <c r="C410" t="s"/>
      <c r="D410" t="n">
        <v>409</v>
      </c>
      <c r="E410" t="s">
        <v>44</v>
      </c>
      <c r="F410" t="s">
        <v>2214</v>
      </c>
      <c r="G410" t="s">
        <v>46</v>
      </c>
      <c r="H410" t="s">
        <v>47</v>
      </c>
      <c r="I410" t="s">
        <v>2215</v>
      </c>
      <c r="J410" t="s">
        <v>2216</v>
      </c>
      <c r="K410" t="s"/>
      <c r="L410" t="s">
        <v>185</v>
      </c>
      <c r="M410" t="n">
        <v>5</v>
      </c>
      <c r="N410" t="s">
        <v>1239</v>
      </c>
      <c r="O410" t="s">
        <v>283</v>
      </c>
      <c r="P410" t="n">
        <v>5</v>
      </c>
      <c r="Q410" t="n">
        <v>5</v>
      </c>
      <c r="R410" t="n">
        <v>5</v>
      </c>
      <c r="S410" t="n">
        <v>5</v>
      </c>
      <c r="T410" t="s"/>
      <c r="U410" t="n">
        <v>5</v>
      </c>
      <c r="V410" t="n">
        <v>0</v>
      </c>
      <c r="W410" t="s">
        <v>2211</v>
      </c>
      <c r="X410" t="s">
        <v>2212</v>
      </c>
      <c r="Y410" t="s">
        <v>186</v>
      </c>
    </row>
    <row r="411">
      <c r="A411" t="n">
        <v>3105</v>
      </c>
      <c r="B411" t="s"/>
      <c r="C411" t="s"/>
      <c r="D411" t="n">
        <v>410</v>
      </c>
      <c r="E411" t="s">
        <v>44</v>
      </c>
      <c r="F411" t="s">
        <v>2217</v>
      </c>
      <c r="G411" t="s">
        <v>46</v>
      </c>
      <c r="H411" t="s">
        <v>47</v>
      </c>
      <c r="I411" t="s">
        <v>2218</v>
      </c>
      <c r="J411" t="s">
        <v>2216</v>
      </c>
      <c r="K411" t="s">
        <v>2219</v>
      </c>
      <c r="L411" t="s">
        <v>2220</v>
      </c>
      <c r="M411" t="n">
        <v>5</v>
      </c>
      <c r="N411" t="s">
        <v>1239</v>
      </c>
      <c r="O411" t="s">
        <v>57</v>
      </c>
      <c r="P411" t="s"/>
      <c r="Q411" t="n">
        <v>4</v>
      </c>
      <c r="R411" t="s"/>
      <c r="S411" t="s"/>
      <c r="T411" t="s"/>
      <c r="U411" t="n">
        <v>5</v>
      </c>
      <c r="V411" t="n">
        <v>0</v>
      </c>
      <c r="W411" t="s">
        <v>2211</v>
      </c>
      <c r="X411" t="s">
        <v>2212</v>
      </c>
      <c r="Y411" t="s">
        <v>2221</v>
      </c>
    </row>
    <row r="412">
      <c r="A412" t="n">
        <v>3105</v>
      </c>
      <c r="B412" t="s"/>
      <c r="C412" t="s"/>
      <c r="D412" t="n">
        <v>411</v>
      </c>
      <c r="E412" t="s">
        <v>44</v>
      </c>
      <c r="F412" t="s">
        <v>2222</v>
      </c>
      <c r="G412" t="s">
        <v>46</v>
      </c>
      <c r="H412" t="s">
        <v>47</v>
      </c>
      <c r="I412" t="s">
        <v>2223</v>
      </c>
      <c r="J412" t="s">
        <v>2224</v>
      </c>
      <c r="K412" t="s">
        <v>2225</v>
      </c>
      <c r="L412" t="s">
        <v>2226</v>
      </c>
      <c r="M412" t="n">
        <v>5</v>
      </c>
      <c r="N412" t="s">
        <v>2192</v>
      </c>
      <c r="O412" t="s">
        <v>238</v>
      </c>
      <c r="P412" t="n">
        <v>5</v>
      </c>
      <c r="Q412" t="n">
        <v>5</v>
      </c>
      <c r="R412" t="n">
        <v>4</v>
      </c>
      <c r="S412" t="n">
        <v>5</v>
      </c>
      <c r="T412" t="s"/>
      <c r="U412" t="n">
        <v>5</v>
      </c>
      <c r="V412" t="n">
        <v>0</v>
      </c>
      <c r="W412" t="s">
        <v>2211</v>
      </c>
      <c r="X412" t="s">
        <v>2212</v>
      </c>
      <c r="Y412" t="s">
        <v>2227</v>
      </c>
    </row>
    <row r="413">
      <c r="A413" t="n">
        <v>3105</v>
      </c>
      <c r="B413" t="s"/>
      <c r="C413" t="s"/>
      <c r="D413" t="n">
        <v>412</v>
      </c>
      <c r="E413" t="s">
        <v>44</v>
      </c>
      <c r="F413" t="s">
        <v>2228</v>
      </c>
      <c r="G413" t="s">
        <v>46</v>
      </c>
      <c r="H413" t="s">
        <v>47</v>
      </c>
      <c r="I413" t="s">
        <v>2229</v>
      </c>
      <c r="J413" t="s">
        <v>2230</v>
      </c>
      <c r="K413" t="s"/>
      <c r="L413" t="s">
        <v>185</v>
      </c>
      <c r="M413" t="n">
        <v>2</v>
      </c>
      <c r="N413" t="s">
        <v>2192</v>
      </c>
      <c r="O413" t="s">
        <v>52</v>
      </c>
      <c r="P413" t="n">
        <v>2</v>
      </c>
      <c r="Q413" t="n">
        <v>2</v>
      </c>
      <c r="R413" t="n">
        <v>2</v>
      </c>
      <c r="S413" t="n">
        <v>2</v>
      </c>
      <c r="T413" t="s"/>
      <c r="U413" t="n">
        <v>2</v>
      </c>
      <c r="V413" t="n">
        <v>0</v>
      </c>
      <c r="W413" t="s">
        <v>2231</v>
      </c>
      <c r="X413" t="s">
        <v>2232</v>
      </c>
      <c r="Y413" t="s">
        <v>186</v>
      </c>
    </row>
    <row r="414">
      <c r="A414" t="n">
        <v>3105</v>
      </c>
      <c r="B414" t="s"/>
      <c r="C414" t="s"/>
      <c r="D414" t="n">
        <v>413</v>
      </c>
      <c r="E414" t="s">
        <v>44</v>
      </c>
      <c r="F414" t="s">
        <v>2233</v>
      </c>
      <c r="G414" t="s">
        <v>46</v>
      </c>
      <c r="H414" t="s">
        <v>47</v>
      </c>
      <c r="I414" t="s">
        <v>2234</v>
      </c>
      <c r="J414" t="s">
        <v>2230</v>
      </c>
      <c r="K414" t="s">
        <v>2235</v>
      </c>
      <c r="L414" t="s">
        <v>2236</v>
      </c>
      <c r="M414" t="n">
        <v>4</v>
      </c>
      <c r="N414" t="s">
        <v>1239</v>
      </c>
      <c r="O414" t="s">
        <v>52</v>
      </c>
      <c r="P414" t="s"/>
      <c r="Q414" t="n">
        <v>4</v>
      </c>
      <c r="R414" t="n">
        <v>4</v>
      </c>
      <c r="S414" t="s"/>
      <c r="T414" t="s"/>
      <c r="U414" t="n">
        <v>4</v>
      </c>
      <c r="V414" t="n">
        <v>0</v>
      </c>
      <c r="W414" t="s">
        <v>2231</v>
      </c>
      <c r="X414" t="s">
        <v>2232</v>
      </c>
      <c r="Y414" t="s">
        <v>2237</v>
      </c>
    </row>
    <row r="415">
      <c r="A415" t="n">
        <v>3105</v>
      </c>
      <c r="B415" t="s"/>
      <c r="C415" t="s"/>
      <c r="D415" t="n">
        <v>414</v>
      </c>
      <c r="E415" t="s">
        <v>44</v>
      </c>
      <c r="F415" t="s">
        <v>2238</v>
      </c>
      <c r="G415" t="s">
        <v>46</v>
      </c>
      <c r="H415" t="s">
        <v>47</v>
      </c>
      <c r="I415" t="s">
        <v>2239</v>
      </c>
      <c r="J415" t="s">
        <v>2240</v>
      </c>
      <c r="K415" t="s">
        <v>2241</v>
      </c>
      <c r="L415" t="s">
        <v>2242</v>
      </c>
      <c r="M415" t="n">
        <v>4</v>
      </c>
      <c r="N415" t="s">
        <v>2192</v>
      </c>
      <c r="O415" t="s">
        <v>57</v>
      </c>
      <c r="P415" t="n">
        <v>3</v>
      </c>
      <c r="Q415" t="n">
        <v>5</v>
      </c>
      <c r="R415" t="n">
        <v>5</v>
      </c>
      <c r="S415" t="n">
        <v>3</v>
      </c>
      <c r="T415" t="s"/>
      <c r="U415" t="n">
        <v>4</v>
      </c>
      <c r="V415" t="n">
        <v>0</v>
      </c>
      <c r="W415" t="s">
        <v>2231</v>
      </c>
      <c r="X415" t="s">
        <v>2232</v>
      </c>
      <c r="Y415" t="s">
        <v>2243</v>
      </c>
    </row>
    <row r="416">
      <c r="A416" t="n">
        <v>3105</v>
      </c>
      <c r="B416" t="s"/>
      <c r="C416" t="s"/>
      <c r="D416" t="n">
        <v>415</v>
      </c>
      <c r="E416" t="s">
        <v>44</v>
      </c>
      <c r="F416" t="s">
        <v>2244</v>
      </c>
      <c r="G416" t="s">
        <v>46</v>
      </c>
      <c r="H416" t="s">
        <v>47</v>
      </c>
      <c r="I416" t="s">
        <v>2245</v>
      </c>
      <c r="J416" t="s">
        <v>2246</v>
      </c>
      <c r="K416" t="s">
        <v>2247</v>
      </c>
      <c r="L416" t="s">
        <v>2248</v>
      </c>
      <c r="M416" t="n">
        <v>5</v>
      </c>
      <c r="N416" t="s">
        <v>2192</v>
      </c>
      <c r="O416" t="s">
        <v>75</v>
      </c>
      <c r="P416" t="n">
        <v>4</v>
      </c>
      <c r="Q416" t="n">
        <v>4</v>
      </c>
      <c r="R416" t="n">
        <v>5</v>
      </c>
      <c r="S416" t="n">
        <v>5</v>
      </c>
      <c r="T416" t="s"/>
      <c r="U416" t="n">
        <v>4</v>
      </c>
      <c r="V416" t="n">
        <v>0</v>
      </c>
      <c r="W416" t="s">
        <v>2231</v>
      </c>
      <c r="X416" t="s">
        <v>2232</v>
      </c>
      <c r="Y416" t="s">
        <v>2249</v>
      </c>
    </row>
    <row r="417">
      <c r="A417" t="n">
        <v>3105</v>
      </c>
      <c r="B417" t="s"/>
      <c r="C417" t="s"/>
      <c r="D417" t="n">
        <v>416</v>
      </c>
      <c r="E417" t="s">
        <v>44</v>
      </c>
      <c r="F417" t="s">
        <v>2250</v>
      </c>
      <c r="G417" t="s">
        <v>46</v>
      </c>
      <c r="H417" t="s">
        <v>47</v>
      </c>
      <c r="I417" t="s">
        <v>2251</v>
      </c>
      <c r="J417" t="s">
        <v>2252</v>
      </c>
      <c r="K417" t="s"/>
      <c r="L417" t="s">
        <v>185</v>
      </c>
      <c r="M417" t="n">
        <v>4</v>
      </c>
      <c r="N417" t="s">
        <v>2192</v>
      </c>
      <c r="O417" t="s">
        <v>52</v>
      </c>
      <c r="P417" t="n">
        <v>4</v>
      </c>
      <c r="Q417" t="n">
        <v>3</v>
      </c>
      <c r="R417" t="n">
        <v>5</v>
      </c>
      <c r="S417" t="n">
        <v>3</v>
      </c>
      <c r="T417" t="s"/>
      <c r="U417" t="n">
        <v>4</v>
      </c>
      <c r="V417" t="n">
        <v>0</v>
      </c>
      <c r="W417" t="s">
        <v>2231</v>
      </c>
      <c r="X417" t="s">
        <v>2232</v>
      </c>
      <c r="Y417" t="s">
        <v>186</v>
      </c>
    </row>
    <row r="418">
      <c r="A418" t="n">
        <v>3105</v>
      </c>
      <c r="B418" t="s"/>
      <c r="C418" t="s"/>
      <c r="D418" t="n">
        <v>417</v>
      </c>
      <c r="E418" t="s">
        <v>44</v>
      </c>
      <c r="F418" t="s">
        <v>2253</v>
      </c>
      <c r="G418" t="s">
        <v>46</v>
      </c>
      <c r="H418" t="s">
        <v>47</v>
      </c>
      <c r="I418" t="s">
        <v>2254</v>
      </c>
      <c r="J418" t="s">
        <v>2255</v>
      </c>
      <c r="K418" t="s">
        <v>2256</v>
      </c>
      <c r="L418" t="s">
        <v>2257</v>
      </c>
      <c r="M418" t="n">
        <v>5</v>
      </c>
      <c r="N418" t="s">
        <v>2192</v>
      </c>
      <c r="O418" t="s">
        <v>75</v>
      </c>
      <c r="P418" t="n">
        <v>5</v>
      </c>
      <c r="Q418" t="n">
        <v>5</v>
      </c>
      <c r="R418" t="n">
        <v>5</v>
      </c>
      <c r="S418" t="n">
        <v>5</v>
      </c>
      <c r="T418" t="s"/>
      <c r="U418" t="n">
        <v>5</v>
      </c>
      <c r="V418" t="n">
        <v>0</v>
      </c>
      <c r="W418" t="s">
        <v>2231</v>
      </c>
      <c r="X418" t="s">
        <v>2232</v>
      </c>
      <c r="Y418" t="s">
        <v>2258</v>
      </c>
    </row>
    <row r="419">
      <c r="A419" t="n">
        <v>3105</v>
      </c>
      <c r="B419" t="s"/>
      <c r="C419" t="s"/>
      <c r="D419" t="n">
        <v>418</v>
      </c>
      <c r="E419" t="s">
        <v>44</v>
      </c>
      <c r="F419" t="s">
        <v>2259</v>
      </c>
      <c r="G419" t="s">
        <v>46</v>
      </c>
      <c r="H419" t="s">
        <v>47</v>
      </c>
      <c r="I419" t="s">
        <v>2260</v>
      </c>
      <c r="J419" t="s">
        <v>2261</v>
      </c>
      <c r="K419" t="s">
        <v>2262</v>
      </c>
      <c r="L419" t="s">
        <v>2263</v>
      </c>
      <c r="M419" t="n">
        <v>2</v>
      </c>
      <c r="N419" t="s">
        <v>2192</v>
      </c>
      <c r="O419" t="s">
        <v>57</v>
      </c>
      <c r="P419" t="n">
        <v>3</v>
      </c>
      <c r="Q419" t="n">
        <v>3</v>
      </c>
      <c r="R419" t="n">
        <v>4</v>
      </c>
      <c r="S419" t="n">
        <v>2</v>
      </c>
      <c r="T419" t="s"/>
      <c r="U419" t="n">
        <v>2</v>
      </c>
      <c r="V419" t="n">
        <v>0</v>
      </c>
      <c r="W419" t="s">
        <v>2231</v>
      </c>
      <c r="X419" t="s">
        <v>2232</v>
      </c>
      <c r="Y419" t="s">
        <v>2264</v>
      </c>
    </row>
    <row r="420">
      <c r="A420" t="n">
        <v>3105</v>
      </c>
      <c r="B420" t="s"/>
      <c r="C420" t="s"/>
      <c r="D420" t="n">
        <v>419</v>
      </c>
      <c r="E420" t="s">
        <v>44</v>
      </c>
      <c r="F420" t="s">
        <v>2265</v>
      </c>
      <c r="G420" t="s">
        <v>46</v>
      </c>
      <c r="H420" t="s">
        <v>47</v>
      </c>
      <c r="I420" t="s">
        <v>2266</v>
      </c>
      <c r="J420" t="s">
        <v>2267</v>
      </c>
      <c r="K420" t="s"/>
      <c r="L420" t="s">
        <v>185</v>
      </c>
      <c r="M420" t="n">
        <v>5</v>
      </c>
      <c r="N420" t="s">
        <v>2192</v>
      </c>
      <c r="O420" t="s">
        <v>75</v>
      </c>
      <c r="P420" t="n">
        <v>4</v>
      </c>
      <c r="Q420" t="n">
        <v>4</v>
      </c>
      <c r="R420" t="n">
        <v>5</v>
      </c>
      <c r="S420" t="n">
        <v>4</v>
      </c>
      <c r="T420" t="s"/>
      <c r="U420" t="n">
        <v>4</v>
      </c>
      <c r="V420" t="n">
        <v>0</v>
      </c>
      <c r="W420" t="s">
        <v>2231</v>
      </c>
      <c r="X420" t="s">
        <v>2232</v>
      </c>
      <c r="Y420" t="s">
        <v>186</v>
      </c>
    </row>
    <row r="421">
      <c r="A421" t="n">
        <v>3105</v>
      </c>
      <c r="B421" t="s"/>
      <c r="C421" t="s"/>
      <c r="D421" t="n">
        <v>420</v>
      </c>
      <c r="E421" t="s">
        <v>44</v>
      </c>
      <c r="F421" t="s">
        <v>2268</v>
      </c>
      <c r="G421" t="s">
        <v>46</v>
      </c>
      <c r="H421" t="s">
        <v>47</v>
      </c>
      <c r="I421" t="s">
        <v>2269</v>
      </c>
      <c r="J421" t="s">
        <v>2267</v>
      </c>
      <c r="K421" t="s"/>
      <c r="L421" t="s">
        <v>185</v>
      </c>
      <c r="M421" t="n">
        <v>4</v>
      </c>
      <c r="N421" t="s">
        <v>2192</v>
      </c>
      <c r="O421" t="s">
        <v>75</v>
      </c>
      <c r="P421" t="n">
        <v>3</v>
      </c>
      <c r="Q421" t="n">
        <v>3</v>
      </c>
      <c r="R421" t="n">
        <v>5</v>
      </c>
      <c r="S421" t="n">
        <v>3</v>
      </c>
      <c r="T421" t="s"/>
      <c r="U421" t="n">
        <v>4</v>
      </c>
      <c r="V421" t="n">
        <v>0</v>
      </c>
      <c r="W421" t="s">
        <v>2231</v>
      </c>
      <c r="X421" t="s">
        <v>2232</v>
      </c>
      <c r="Y421" t="s">
        <v>186</v>
      </c>
    </row>
    <row r="422">
      <c r="A422" t="n">
        <v>3105</v>
      </c>
      <c r="B422" t="s"/>
      <c r="C422" t="s"/>
      <c r="D422" t="n">
        <v>421</v>
      </c>
      <c r="E422" t="s">
        <v>44</v>
      </c>
      <c r="F422" t="s">
        <v>2270</v>
      </c>
      <c r="G422" t="s">
        <v>46</v>
      </c>
      <c r="H422" t="s">
        <v>47</v>
      </c>
      <c r="I422" t="s">
        <v>2271</v>
      </c>
      <c r="J422" t="s">
        <v>2272</v>
      </c>
      <c r="K422" t="s">
        <v>2273</v>
      </c>
      <c r="L422" t="s">
        <v>2274</v>
      </c>
      <c r="M422" t="n">
        <v>5</v>
      </c>
      <c r="N422" t="s">
        <v>2192</v>
      </c>
      <c r="O422" t="s">
        <v>57</v>
      </c>
      <c r="P422" t="n">
        <v>5</v>
      </c>
      <c r="Q422" t="n">
        <v>5</v>
      </c>
      <c r="R422" t="s"/>
      <c r="S422" t="s"/>
      <c r="T422" t="s"/>
      <c r="U422" t="n">
        <v>5</v>
      </c>
      <c r="V422" t="n">
        <v>0</v>
      </c>
      <c r="W422" t="s">
        <v>2275</v>
      </c>
      <c r="X422" t="s">
        <v>2276</v>
      </c>
      <c r="Y422" t="s">
        <v>2277</v>
      </c>
    </row>
    <row r="423">
      <c r="A423" t="n">
        <v>3105</v>
      </c>
      <c r="B423" t="s"/>
      <c r="C423" t="s"/>
      <c r="D423" t="n">
        <v>422</v>
      </c>
      <c r="E423" t="s">
        <v>44</v>
      </c>
      <c r="F423" t="s">
        <v>2278</v>
      </c>
      <c r="G423" t="s">
        <v>46</v>
      </c>
      <c r="H423" t="s">
        <v>47</v>
      </c>
      <c r="I423" t="s">
        <v>2279</v>
      </c>
      <c r="J423" t="s">
        <v>2280</v>
      </c>
      <c r="K423" t="s">
        <v>2281</v>
      </c>
      <c r="L423" t="s">
        <v>2282</v>
      </c>
      <c r="M423" t="n">
        <v>4</v>
      </c>
      <c r="N423" t="s">
        <v>2192</v>
      </c>
      <c r="O423" t="s">
        <v>57</v>
      </c>
      <c r="P423" t="s"/>
      <c r="Q423" t="s"/>
      <c r="R423" t="s"/>
      <c r="S423" t="s"/>
      <c r="T423" t="s"/>
      <c r="U423" t="s"/>
      <c r="V423" t="n">
        <v>0</v>
      </c>
      <c r="W423" t="s">
        <v>2283</v>
      </c>
      <c r="X423" t="s">
        <v>2284</v>
      </c>
      <c r="Y423" t="s">
        <v>2285</v>
      </c>
    </row>
    <row r="424">
      <c r="A424" t="n">
        <v>3105</v>
      </c>
      <c r="B424" t="s"/>
      <c r="C424" t="s"/>
      <c r="D424" t="n">
        <v>423</v>
      </c>
      <c r="E424" t="s">
        <v>44</v>
      </c>
      <c r="F424" t="s">
        <v>2286</v>
      </c>
      <c r="G424" t="s">
        <v>46</v>
      </c>
      <c r="H424" t="s">
        <v>47</v>
      </c>
      <c r="I424" t="s">
        <v>2287</v>
      </c>
      <c r="J424" t="s">
        <v>2288</v>
      </c>
      <c r="K424" t="s">
        <v>2289</v>
      </c>
      <c r="L424" t="s">
        <v>2290</v>
      </c>
      <c r="M424" t="n">
        <v>5</v>
      </c>
      <c r="N424" t="s">
        <v>2192</v>
      </c>
      <c r="O424" t="s">
        <v>57</v>
      </c>
      <c r="P424" t="n">
        <v>5</v>
      </c>
      <c r="Q424" t="n">
        <v>5</v>
      </c>
      <c r="R424" t="n">
        <v>5</v>
      </c>
      <c r="S424" t="n">
        <v>5</v>
      </c>
      <c r="T424" t="s"/>
      <c r="U424" t="n">
        <v>5</v>
      </c>
      <c r="V424" t="n">
        <v>0</v>
      </c>
      <c r="W424" t="s">
        <v>2283</v>
      </c>
      <c r="X424" t="s">
        <v>2284</v>
      </c>
      <c r="Y424" t="s">
        <v>2291</v>
      </c>
    </row>
    <row r="425">
      <c r="A425" t="n">
        <v>3105</v>
      </c>
      <c r="B425" t="s"/>
      <c r="C425" t="s"/>
      <c r="D425" t="n">
        <v>424</v>
      </c>
      <c r="E425" t="s">
        <v>44</v>
      </c>
      <c r="F425" t="s">
        <v>2292</v>
      </c>
      <c r="G425" t="s">
        <v>46</v>
      </c>
      <c r="H425" t="s">
        <v>47</v>
      </c>
      <c r="I425" t="s">
        <v>2293</v>
      </c>
      <c r="J425" t="s">
        <v>2294</v>
      </c>
      <c r="K425" t="s">
        <v>2295</v>
      </c>
      <c r="L425" t="s">
        <v>2296</v>
      </c>
      <c r="M425" t="n">
        <v>5</v>
      </c>
      <c r="N425" t="s">
        <v>2192</v>
      </c>
      <c r="O425" t="s">
        <v>52</v>
      </c>
      <c r="P425" t="n">
        <v>5</v>
      </c>
      <c r="Q425" t="n">
        <v>5</v>
      </c>
      <c r="R425" t="n">
        <v>5</v>
      </c>
      <c r="S425" t="n">
        <v>5</v>
      </c>
      <c r="T425" t="s"/>
      <c r="U425" t="n">
        <v>5</v>
      </c>
      <c r="V425" t="n">
        <v>0</v>
      </c>
      <c r="W425" t="s">
        <v>2275</v>
      </c>
      <c r="X425" t="s">
        <v>2276</v>
      </c>
      <c r="Y425" t="s">
        <v>2297</v>
      </c>
    </row>
    <row r="426">
      <c r="A426" t="n">
        <v>3105</v>
      </c>
      <c r="B426" t="s"/>
      <c r="C426" t="s"/>
      <c r="D426" t="n">
        <v>425</v>
      </c>
      <c r="E426" t="s">
        <v>44</v>
      </c>
      <c r="F426" t="s">
        <v>2298</v>
      </c>
      <c r="G426" t="s">
        <v>46</v>
      </c>
      <c r="H426" t="s">
        <v>47</v>
      </c>
      <c r="I426" t="s">
        <v>2299</v>
      </c>
      <c r="J426" t="s">
        <v>2294</v>
      </c>
      <c r="K426" t="s"/>
      <c r="L426" t="s">
        <v>185</v>
      </c>
      <c r="M426" t="n">
        <v>5</v>
      </c>
      <c r="N426" t="s">
        <v>2192</v>
      </c>
      <c r="O426" t="s">
        <v>57</v>
      </c>
      <c r="P426" t="n">
        <v>3</v>
      </c>
      <c r="Q426" t="n">
        <v>3</v>
      </c>
      <c r="R426" t="n">
        <v>4</v>
      </c>
      <c r="S426" t="n">
        <v>3</v>
      </c>
      <c r="T426" t="s"/>
      <c r="U426" t="n">
        <v>5</v>
      </c>
      <c r="V426" t="n">
        <v>0</v>
      </c>
      <c r="W426" t="s">
        <v>2275</v>
      </c>
      <c r="X426" t="s">
        <v>2276</v>
      </c>
      <c r="Y426" t="s">
        <v>186</v>
      </c>
    </row>
    <row r="427">
      <c r="A427" t="n">
        <v>3105</v>
      </c>
      <c r="B427" t="s"/>
      <c r="C427" t="s"/>
      <c r="D427" t="n">
        <v>426</v>
      </c>
      <c r="E427" t="s">
        <v>44</v>
      </c>
      <c r="F427" t="s">
        <v>2300</v>
      </c>
      <c r="G427" t="s">
        <v>46</v>
      </c>
      <c r="H427" t="s">
        <v>47</v>
      </c>
      <c r="I427" t="s">
        <v>2301</v>
      </c>
      <c r="J427" t="s">
        <v>2294</v>
      </c>
      <c r="K427" t="s"/>
      <c r="L427" t="s">
        <v>185</v>
      </c>
      <c r="M427" t="n">
        <v>4</v>
      </c>
      <c r="N427" t="s">
        <v>2192</v>
      </c>
      <c r="O427" t="s">
        <v>57</v>
      </c>
      <c r="P427" t="n">
        <v>4</v>
      </c>
      <c r="Q427" t="n">
        <v>4</v>
      </c>
      <c r="R427" t="n">
        <v>5</v>
      </c>
      <c r="S427" t="n">
        <v>5</v>
      </c>
      <c r="T427" t="s"/>
      <c r="U427" t="n">
        <v>4</v>
      </c>
      <c r="V427" t="n">
        <v>0</v>
      </c>
      <c r="W427" t="s">
        <v>2275</v>
      </c>
      <c r="X427" t="s">
        <v>2276</v>
      </c>
      <c r="Y427" t="s">
        <v>186</v>
      </c>
    </row>
    <row r="428">
      <c r="A428" t="n">
        <v>3105</v>
      </c>
      <c r="B428" t="s"/>
      <c r="C428" t="s"/>
      <c r="D428" t="n">
        <v>427</v>
      </c>
      <c r="E428" t="s">
        <v>44</v>
      </c>
      <c r="F428" t="s">
        <v>2302</v>
      </c>
      <c r="G428" t="s">
        <v>46</v>
      </c>
      <c r="H428" t="s">
        <v>47</v>
      </c>
      <c r="I428" t="s">
        <v>2303</v>
      </c>
      <c r="J428" t="s">
        <v>2304</v>
      </c>
      <c r="K428" t="s">
        <v>2305</v>
      </c>
      <c r="L428" t="s">
        <v>2306</v>
      </c>
      <c r="M428" t="n">
        <v>5</v>
      </c>
      <c r="N428" t="s">
        <v>2192</v>
      </c>
      <c r="O428" t="s">
        <v>57</v>
      </c>
      <c r="P428" t="n">
        <v>5</v>
      </c>
      <c r="Q428" t="n">
        <v>5</v>
      </c>
      <c r="R428" t="n">
        <v>5</v>
      </c>
      <c r="S428" t="n">
        <v>5</v>
      </c>
      <c r="T428" t="s"/>
      <c r="U428" t="n">
        <v>5</v>
      </c>
      <c r="V428" t="n">
        <v>0</v>
      </c>
      <c r="W428" t="s">
        <v>2275</v>
      </c>
      <c r="X428" t="s">
        <v>2276</v>
      </c>
      <c r="Y428" t="s">
        <v>2307</v>
      </c>
    </row>
    <row r="429">
      <c r="A429" t="n">
        <v>3105</v>
      </c>
      <c r="B429" t="s"/>
      <c r="C429" t="s"/>
      <c r="D429" t="n">
        <v>428</v>
      </c>
      <c r="E429" t="s">
        <v>44</v>
      </c>
      <c r="F429" t="s">
        <v>2308</v>
      </c>
      <c r="G429" t="s">
        <v>46</v>
      </c>
      <c r="H429" t="s">
        <v>47</v>
      </c>
      <c r="I429" t="s">
        <v>2309</v>
      </c>
      <c r="J429" t="s">
        <v>2310</v>
      </c>
      <c r="K429" t="s"/>
      <c r="L429" t="s">
        <v>185</v>
      </c>
      <c r="M429" t="n">
        <v>5</v>
      </c>
      <c r="N429" t="s">
        <v>2192</v>
      </c>
      <c r="O429" t="s">
        <v>57</v>
      </c>
      <c r="P429" t="n">
        <v>5</v>
      </c>
      <c r="Q429" t="n">
        <v>5</v>
      </c>
      <c r="R429" t="n">
        <v>5</v>
      </c>
      <c r="S429" t="n">
        <v>5</v>
      </c>
      <c r="T429" t="s"/>
      <c r="U429" t="n">
        <v>5</v>
      </c>
      <c r="V429" t="n">
        <v>0</v>
      </c>
      <c r="W429" t="s">
        <v>2275</v>
      </c>
      <c r="X429" t="s">
        <v>2276</v>
      </c>
      <c r="Y429" t="s">
        <v>186</v>
      </c>
    </row>
    <row r="430">
      <c r="A430" t="n">
        <v>3105</v>
      </c>
      <c r="B430" t="s"/>
      <c r="C430" t="s"/>
      <c r="D430" t="n">
        <v>429</v>
      </c>
      <c r="E430" t="s">
        <v>44</v>
      </c>
      <c r="F430" t="s">
        <v>2311</v>
      </c>
      <c r="G430" t="s">
        <v>46</v>
      </c>
      <c r="H430" t="s">
        <v>47</v>
      </c>
      <c r="I430" t="s">
        <v>2312</v>
      </c>
      <c r="J430" t="s">
        <v>2310</v>
      </c>
      <c r="K430" t="s">
        <v>2313</v>
      </c>
      <c r="L430" t="s">
        <v>2314</v>
      </c>
      <c r="M430" t="n">
        <v>4</v>
      </c>
      <c r="N430" t="s">
        <v>2192</v>
      </c>
      <c r="O430" t="s">
        <v>57</v>
      </c>
      <c r="P430" t="n">
        <v>5</v>
      </c>
      <c r="Q430" t="n">
        <v>5</v>
      </c>
      <c r="R430" t="n">
        <v>5</v>
      </c>
      <c r="S430" t="n">
        <v>4</v>
      </c>
      <c r="T430" t="s"/>
      <c r="U430" t="n">
        <v>4</v>
      </c>
      <c r="V430" t="n">
        <v>0</v>
      </c>
      <c r="W430" t="s">
        <v>2275</v>
      </c>
      <c r="X430" t="s">
        <v>2276</v>
      </c>
      <c r="Y430" t="s">
        <v>2315</v>
      </c>
    </row>
    <row r="431">
      <c r="A431" t="n">
        <v>3105</v>
      </c>
      <c r="B431" t="s"/>
      <c r="C431" t="s"/>
      <c r="D431" t="n">
        <v>430</v>
      </c>
      <c r="E431" t="s">
        <v>44</v>
      </c>
      <c r="F431" t="s">
        <v>2316</v>
      </c>
      <c r="G431" t="s">
        <v>46</v>
      </c>
      <c r="H431" t="s">
        <v>47</v>
      </c>
      <c r="I431" t="s">
        <v>2317</v>
      </c>
      <c r="J431" t="s">
        <v>2318</v>
      </c>
      <c r="K431" t="s">
        <v>2319</v>
      </c>
      <c r="L431" t="s">
        <v>2320</v>
      </c>
      <c r="M431" t="n">
        <v>4</v>
      </c>
      <c r="N431" t="s">
        <v>2321</v>
      </c>
      <c r="O431" t="s">
        <v>238</v>
      </c>
      <c r="P431" t="s"/>
      <c r="Q431" t="s"/>
      <c r="R431" t="s"/>
      <c r="S431" t="s"/>
      <c r="T431" t="s"/>
      <c r="U431" t="s"/>
      <c r="V431" t="n">
        <v>0</v>
      </c>
      <c r="W431" t="s">
        <v>2322</v>
      </c>
      <c r="X431" t="s">
        <v>2323</v>
      </c>
      <c r="Y431" t="s">
        <v>2324</v>
      </c>
    </row>
    <row r="432">
      <c r="A432" t="n">
        <v>3105</v>
      </c>
      <c r="B432" t="s"/>
      <c r="C432" t="s"/>
      <c r="D432" t="n">
        <v>431</v>
      </c>
      <c r="E432" t="s">
        <v>44</v>
      </c>
      <c r="F432" t="s">
        <v>2325</v>
      </c>
      <c r="G432" t="s">
        <v>46</v>
      </c>
      <c r="H432" t="s">
        <v>47</v>
      </c>
      <c r="I432" t="s">
        <v>2326</v>
      </c>
      <c r="J432" t="s">
        <v>2327</v>
      </c>
      <c r="K432" t="s">
        <v>2328</v>
      </c>
      <c r="L432" t="s">
        <v>2329</v>
      </c>
      <c r="M432" t="n">
        <v>5</v>
      </c>
      <c r="N432" t="s">
        <v>2321</v>
      </c>
      <c r="O432" t="s">
        <v>75</v>
      </c>
      <c r="P432" t="s"/>
      <c r="Q432" t="n">
        <v>4</v>
      </c>
      <c r="R432" t="n">
        <v>4</v>
      </c>
      <c r="S432" t="s"/>
      <c r="T432" t="s"/>
      <c r="U432" t="n">
        <v>5</v>
      </c>
      <c r="V432" t="n">
        <v>0</v>
      </c>
      <c r="W432" t="s">
        <v>2322</v>
      </c>
      <c r="X432" t="s">
        <v>2323</v>
      </c>
      <c r="Y432" t="s">
        <v>2330</v>
      </c>
    </row>
    <row r="433">
      <c r="A433" t="n">
        <v>3105</v>
      </c>
      <c r="B433" t="s"/>
      <c r="C433" t="s"/>
      <c r="D433" t="n">
        <v>432</v>
      </c>
      <c r="E433" t="s">
        <v>44</v>
      </c>
      <c r="F433" t="s">
        <v>2331</v>
      </c>
      <c r="G433" t="s">
        <v>46</v>
      </c>
      <c r="H433" t="s">
        <v>47</v>
      </c>
      <c r="I433" t="s">
        <v>2332</v>
      </c>
      <c r="J433" t="s">
        <v>2327</v>
      </c>
      <c r="K433" t="s">
        <v>2333</v>
      </c>
      <c r="L433" t="s">
        <v>2334</v>
      </c>
      <c r="M433" t="n">
        <v>5</v>
      </c>
      <c r="N433" t="s">
        <v>2192</v>
      </c>
      <c r="O433" t="s">
        <v>57</v>
      </c>
      <c r="P433" t="n">
        <v>5</v>
      </c>
      <c r="Q433" t="n">
        <v>5</v>
      </c>
      <c r="R433" t="n">
        <v>5</v>
      </c>
      <c r="S433" t="n">
        <v>5</v>
      </c>
      <c r="T433" t="s"/>
      <c r="U433" t="n">
        <v>5</v>
      </c>
      <c r="V433" t="n">
        <v>0</v>
      </c>
      <c r="W433" t="s">
        <v>2335</v>
      </c>
      <c r="X433" t="s">
        <v>2336</v>
      </c>
      <c r="Y433" t="s">
        <v>2337</v>
      </c>
    </row>
    <row r="434">
      <c r="A434" t="n">
        <v>3105</v>
      </c>
      <c r="B434" t="s"/>
      <c r="C434" t="s"/>
      <c r="D434" t="n">
        <v>433</v>
      </c>
      <c r="E434" t="s">
        <v>44</v>
      </c>
      <c r="F434" t="s">
        <v>2338</v>
      </c>
      <c r="G434" t="s">
        <v>46</v>
      </c>
      <c r="H434" t="s">
        <v>47</v>
      </c>
      <c r="I434" t="s">
        <v>2339</v>
      </c>
      <c r="J434" t="s">
        <v>2340</v>
      </c>
      <c r="K434" t="s">
        <v>2341</v>
      </c>
      <c r="L434" t="s">
        <v>2342</v>
      </c>
      <c r="M434" t="n">
        <v>4</v>
      </c>
      <c r="N434" t="s">
        <v>2321</v>
      </c>
      <c r="O434" t="s">
        <v>75</v>
      </c>
      <c r="P434" t="n">
        <v>4</v>
      </c>
      <c r="Q434" t="n">
        <v>4</v>
      </c>
      <c r="R434" t="n">
        <v>4</v>
      </c>
      <c r="S434" t="n">
        <v>4</v>
      </c>
      <c r="T434" t="s"/>
      <c r="U434" t="n">
        <v>4</v>
      </c>
      <c r="V434" t="n">
        <v>0</v>
      </c>
      <c r="W434" t="s">
        <v>2322</v>
      </c>
      <c r="X434" t="s">
        <v>2323</v>
      </c>
      <c r="Y434" t="s">
        <v>2343</v>
      </c>
    </row>
    <row r="435">
      <c r="A435" t="n">
        <v>3105</v>
      </c>
      <c r="B435" t="s"/>
      <c r="C435" t="s"/>
      <c r="D435" t="n">
        <v>434</v>
      </c>
      <c r="E435" t="s">
        <v>44</v>
      </c>
      <c r="F435" t="s">
        <v>2344</v>
      </c>
      <c r="G435" t="s">
        <v>46</v>
      </c>
      <c r="H435" t="s">
        <v>47</v>
      </c>
      <c r="I435" t="s">
        <v>2345</v>
      </c>
      <c r="J435" t="s">
        <v>2340</v>
      </c>
      <c r="K435" t="s">
        <v>2346</v>
      </c>
      <c r="L435" t="s">
        <v>2347</v>
      </c>
      <c r="M435" t="n">
        <v>3</v>
      </c>
      <c r="N435" t="s">
        <v>2192</v>
      </c>
      <c r="O435" t="s">
        <v>75</v>
      </c>
      <c r="P435" t="n">
        <v>3</v>
      </c>
      <c r="Q435" t="n">
        <v>3</v>
      </c>
      <c r="R435" t="n">
        <v>5</v>
      </c>
      <c r="S435" t="n">
        <v>3</v>
      </c>
      <c r="T435" t="s"/>
      <c r="U435" t="n">
        <v>3</v>
      </c>
      <c r="V435" t="n">
        <v>0</v>
      </c>
      <c r="W435" t="s">
        <v>2322</v>
      </c>
      <c r="X435" t="s">
        <v>2323</v>
      </c>
      <c r="Y435" t="s">
        <v>2348</v>
      </c>
    </row>
    <row r="436">
      <c r="A436" t="n">
        <v>3105</v>
      </c>
      <c r="B436" t="s"/>
      <c r="C436" t="s"/>
      <c r="D436" t="n">
        <v>435</v>
      </c>
      <c r="E436" t="s">
        <v>44</v>
      </c>
      <c r="F436" t="s">
        <v>2349</v>
      </c>
      <c r="G436" t="s">
        <v>46</v>
      </c>
      <c r="H436" t="s">
        <v>47</v>
      </c>
      <c r="I436" t="s">
        <v>2350</v>
      </c>
      <c r="J436" t="s">
        <v>2351</v>
      </c>
      <c r="K436" t="s">
        <v>2352</v>
      </c>
      <c r="L436" t="s">
        <v>2353</v>
      </c>
      <c r="M436" t="n">
        <v>5</v>
      </c>
      <c r="N436" t="s">
        <v>2321</v>
      </c>
      <c r="O436" t="s">
        <v>57</v>
      </c>
      <c r="P436" t="n">
        <v>5</v>
      </c>
      <c r="Q436" t="n">
        <v>5</v>
      </c>
      <c r="R436" t="n">
        <v>5</v>
      </c>
      <c r="S436" t="n">
        <v>5</v>
      </c>
      <c r="T436" t="s"/>
      <c r="U436" t="n">
        <v>5</v>
      </c>
      <c r="V436" t="n">
        <v>0</v>
      </c>
      <c r="W436" t="s">
        <v>2322</v>
      </c>
      <c r="X436" t="s">
        <v>2323</v>
      </c>
      <c r="Y436" t="s">
        <v>2354</v>
      </c>
    </row>
    <row r="437">
      <c r="A437" t="n">
        <v>3105</v>
      </c>
      <c r="B437" t="s"/>
      <c r="C437" t="s"/>
      <c r="D437" t="n">
        <v>436</v>
      </c>
      <c r="E437" t="s">
        <v>44</v>
      </c>
      <c r="F437" t="s">
        <v>2355</v>
      </c>
      <c r="G437" t="s">
        <v>46</v>
      </c>
      <c r="H437" t="s">
        <v>47</v>
      </c>
      <c r="I437" t="s">
        <v>2356</v>
      </c>
      <c r="J437" t="s">
        <v>2357</v>
      </c>
      <c r="K437" t="s"/>
      <c r="L437" t="s">
        <v>185</v>
      </c>
      <c r="M437" t="n">
        <v>5</v>
      </c>
      <c r="N437" t="s">
        <v>2321</v>
      </c>
      <c r="O437" t="s">
        <v>75</v>
      </c>
      <c r="P437" t="n">
        <v>5</v>
      </c>
      <c r="Q437" t="n">
        <v>5</v>
      </c>
      <c r="R437" t="n">
        <v>5</v>
      </c>
      <c r="S437" t="n">
        <v>5</v>
      </c>
      <c r="T437" t="s"/>
      <c r="U437" t="n">
        <v>5</v>
      </c>
      <c r="V437" t="n">
        <v>0</v>
      </c>
      <c r="W437" t="s">
        <v>2322</v>
      </c>
      <c r="X437" t="s">
        <v>2323</v>
      </c>
      <c r="Y437" t="s">
        <v>186</v>
      </c>
    </row>
    <row r="438">
      <c r="A438" t="n">
        <v>3105</v>
      </c>
      <c r="B438" t="s"/>
      <c r="C438" t="s"/>
      <c r="D438" t="n">
        <v>437</v>
      </c>
      <c r="E438" t="s">
        <v>44</v>
      </c>
      <c r="F438" t="s">
        <v>2358</v>
      </c>
      <c r="G438" t="s">
        <v>46</v>
      </c>
      <c r="H438" t="s">
        <v>47</v>
      </c>
      <c r="I438" t="s">
        <v>2359</v>
      </c>
      <c r="J438" t="s">
        <v>2360</v>
      </c>
      <c r="K438" t="s">
        <v>2361</v>
      </c>
      <c r="L438" t="s">
        <v>2362</v>
      </c>
      <c r="M438" t="n">
        <v>4</v>
      </c>
      <c r="N438" t="s">
        <v>2321</v>
      </c>
      <c r="O438" t="s">
        <v>75</v>
      </c>
      <c r="P438" t="n">
        <v>4</v>
      </c>
      <c r="Q438" t="n">
        <v>5</v>
      </c>
      <c r="R438" t="n">
        <v>5</v>
      </c>
      <c r="S438" t="n">
        <v>4</v>
      </c>
      <c r="T438" t="s"/>
      <c r="U438" t="n">
        <v>4</v>
      </c>
      <c r="V438" t="n">
        <v>0</v>
      </c>
      <c r="W438" t="s">
        <v>2363</v>
      </c>
      <c r="X438" t="s">
        <v>2364</v>
      </c>
      <c r="Y438" t="s">
        <v>2365</v>
      </c>
    </row>
    <row r="439">
      <c r="A439" t="n">
        <v>3105</v>
      </c>
      <c r="B439" t="s"/>
      <c r="C439" t="s"/>
      <c r="D439" t="n">
        <v>438</v>
      </c>
      <c r="E439" t="s">
        <v>44</v>
      </c>
      <c r="F439" t="s">
        <v>2366</v>
      </c>
      <c r="G439" t="s">
        <v>46</v>
      </c>
      <c r="H439" t="s">
        <v>47</v>
      </c>
      <c r="I439" t="s">
        <v>2367</v>
      </c>
      <c r="J439" t="s">
        <v>2360</v>
      </c>
      <c r="K439" t="s">
        <v>2368</v>
      </c>
      <c r="L439" t="s">
        <v>2369</v>
      </c>
      <c r="M439" t="n">
        <v>5</v>
      </c>
      <c r="N439" t="s">
        <v>2321</v>
      </c>
      <c r="O439" t="s">
        <v>57</v>
      </c>
      <c r="P439" t="n">
        <v>5</v>
      </c>
      <c r="Q439" t="n">
        <v>5</v>
      </c>
      <c r="R439" t="n">
        <v>5</v>
      </c>
      <c r="S439" t="n">
        <v>5</v>
      </c>
      <c r="T439" t="s"/>
      <c r="U439" t="n">
        <v>5</v>
      </c>
      <c r="V439" t="n">
        <v>0</v>
      </c>
      <c r="W439" t="s">
        <v>2363</v>
      </c>
      <c r="X439" t="s">
        <v>2364</v>
      </c>
      <c r="Y439" t="s">
        <v>2370</v>
      </c>
    </row>
    <row r="440">
      <c r="A440" t="n">
        <v>3105</v>
      </c>
      <c r="B440" t="s"/>
      <c r="C440" t="s"/>
      <c r="D440" t="n">
        <v>439</v>
      </c>
      <c r="E440" t="s">
        <v>44</v>
      </c>
      <c r="F440" t="s">
        <v>2371</v>
      </c>
      <c r="G440" t="s">
        <v>46</v>
      </c>
      <c r="H440" t="s">
        <v>47</v>
      </c>
      <c r="I440" t="s">
        <v>2372</v>
      </c>
      <c r="J440" t="s">
        <v>2360</v>
      </c>
      <c r="K440" t="s"/>
      <c r="L440" t="s">
        <v>185</v>
      </c>
      <c r="M440" t="n">
        <v>3</v>
      </c>
      <c r="N440" t="s">
        <v>2321</v>
      </c>
      <c r="O440" t="s">
        <v>75</v>
      </c>
      <c r="P440" t="n">
        <v>4</v>
      </c>
      <c r="Q440" t="n">
        <v>4</v>
      </c>
      <c r="R440" t="n">
        <v>4</v>
      </c>
      <c r="S440" t="n">
        <v>4</v>
      </c>
      <c r="T440" t="s"/>
      <c r="U440" t="n">
        <v>3</v>
      </c>
      <c r="V440" t="n">
        <v>0</v>
      </c>
      <c r="W440" t="s">
        <v>2363</v>
      </c>
      <c r="X440" t="s">
        <v>2364</v>
      </c>
      <c r="Y440" t="s">
        <v>186</v>
      </c>
    </row>
    <row r="441">
      <c r="A441" t="n">
        <v>3105</v>
      </c>
      <c r="B441" t="s"/>
      <c r="C441" t="s"/>
      <c r="D441" t="n">
        <v>440</v>
      </c>
      <c r="E441" t="s">
        <v>44</v>
      </c>
      <c r="F441" t="s">
        <v>2373</v>
      </c>
      <c r="G441" t="s">
        <v>46</v>
      </c>
      <c r="H441" t="s">
        <v>47</v>
      </c>
      <c r="I441" t="s">
        <v>2374</v>
      </c>
      <c r="J441" t="s">
        <v>2375</v>
      </c>
      <c r="K441" t="s"/>
      <c r="L441" t="s">
        <v>185</v>
      </c>
      <c r="M441" t="n">
        <v>5</v>
      </c>
      <c r="N441" t="s">
        <v>2321</v>
      </c>
      <c r="O441" t="s">
        <v>238</v>
      </c>
      <c r="P441" t="n">
        <v>4</v>
      </c>
      <c r="Q441" t="n">
        <v>5</v>
      </c>
      <c r="R441" t="n">
        <v>4</v>
      </c>
      <c r="S441" t="n">
        <v>5</v>
      </c>
      <c r="T441" t="s"/>
      <c r="U441" t="n">
        <v>5</v>
      </c>
      <c r="V441" t="n">
        <v>0</v>
      </c>
      <c r="W441" t="s">
        <v>2376</v>
      </c>
      <c r="X441" t="s">
        <v>2377</v>
      </c>
      <c r="Y441" t="s">
        <v>186</v>
      </c>
    </row>
    <row r="442">
      <c r="A442" t="n">
        <v>3105</v>
      </c>
      <c r="B442" t="s"/>
      <c r="C442" t="s"/>
      <c r="D442" t="n">
        <v>441</v>
      </c>
      <c r="E442" t="s">
        <v>44</v>
      </c>
      <c r="F442" t="s">
        <v>2378</v>
      </c>
      <c r="G442" t="s">
        <v>46</v>
      </c>
      <c r="H442" t="s">
        <v>47</v>
      </c>
      <c r="I442" t="s">
        <v>2379</v>
      </c>
      <c r="J442" t="s">
        <v>2375</v>
      </c>
      <c r="K442" t="s"/>
      <c r="L442" t="s">
        <v>185</v>
      </c>
      <c r="M442" t="n">
        <v>3</v>
      </c>
      <c r="N442" t="s">
        <v>2321</v>
      </c>
      <c r="O442" t="s">
        <v>52</v>
      </c>
      <c r="P442" t="n">
        <v>3</v>
      </c>
      <c r="Q442" t="n">
        <v>4</v>
      </c>
      <c r="R442" t="n">
        <v>5</v>
      </c>
      <c r="S442" t="n">
        <v>4</v>
      </c>
      <c r="T442" t="s"/>
      <c r="U442" t="n">
        <v>4</v>
      </c>
      <c r="V442" t="n">
        <v>0</v>
      </c>
      <c r="W442" t="s">
        <v>2376</v>
      </c>
      <c r="X442" t="s">
        <v>2377</v>
      </c>
      <c r="Y442" t="s">
        <v>186</v>
      </c>
    </row>
    <row r="443">
      <c r="A443" t="n">
        <v>3105</v>
      </c>
      <c r="B443" t="s"/>
      <c r="C443" t="s"/>
      <c r="D443" t="n">
        <v>442</v>
      </c>
      <c r="E443" t="s">
        <v>44</v>
      </c>
      <c r="F443" t="s">
        <v>2380</v>
      </c>
      <c r="G443" t="s">
        <v>46</v>
      </c>
      <c r="H443" t="s">
        <v>47</v>
      </c>
      <c r="I443" t="s">
        <v>2381</v>
      </c>
      <c r="J443" t="s">
        <v>2382</v>
      </c>
      <c r="K443" t="s"/>
      <c r="L443" t="s">
        <v>185</v>
      </c>
      <c r="M443" t="n">
        <v>3</v>
      </c>
      <c r="N443" t="s">
        <v>2321</v>
      </c>
      <c r="O443" t="s">
        <v>75</v>
      </c>
      <c r="P443" t="n">
        <v>2</v>
      </c>
      <c r="Q443" t="n">
        <v>4</v>
      </c>
      <c r="R443" t="n">
        <v>3</v>
      </c>
      <c r="S443" t="n">
        <v>5</v>
      </c>
      <c r="T443" t="s"/>
      <c r="U443" t="n">
        <v>4</v>
      </c>
      <c r="V443" t="n">
        <v>0</v>
      </c>
      <c r="W443" t="s">
        <v>2383</v>
      </c>
      <c r="X443" t="s">
        <v>2384</v>
      </c>
      <c r="Y443" t="s">
        <v>186</v>
      </c>
    </row>
    <row r="444">
      <c r="A444" t="n">
        <v>3105</v>
      </c>
      <c r="B444" t="s"/>
      <c r="C444" t="s"/>
      <c r="D444" t="n">
        <v>443</v>
      </c>
      <c r="E444" t="s">
        <v>44</v>
      </c>
      <c r="F444" t="s">
        <v>2385</v>
      </c>
      <c r="G444" t="s">
        <v>46</v>
      </c>
      <c r="H444" t="s">
        <v>47</v>
      </c>
      <c r="I444" t="s">
        <v>2386</v>
      </c>
      <c r="J444" t="s">
        <v>2387</v>
      </c>
      <c r="K444" t="s"/>
      <c r="L444" t="s">
        <v>185</v>
      </c>
      <c r="M444" t="n">
        <v>5</v>
      </c>
      <c r="N444" t="s">
        <v>2321</v>
      </c>
      <c r="O444" t="s">
        <v>57</v>
      </c>
      <c r="P444" t="n">
        <v>5</v>
      </c>
      <c r="Q444" t="n">
        <v>5</v>
      </c>
      <c r="R444" t="n">
        <v>5</v>
      </c>
      <c r="S444" t="n">
        <v>5</v>
      </c>
      <c r="T444" t="s"/>
      <c r="U444" t="n">
        <v>5</v>
      </c>
      <c r="V444" t="n">
        <v>0</v>
      </c>
      <c r="W444" t="s">
        <v>2383</v>
      </c>
      <c r="X444" t="s">
        <v>2384</v>
      </c>
      <c r="Y444" t="s">
        <v>186</v>
      </c>
    </row>
    <row r="445">
      <c r="A445" t="n">
        <v>3105</v>
      </c>
      <c r="B445" t="s"/>
      <c r="C445" t="s"/>
      <c r="D445" t="n">
        <v>444</v>
      </c>
      <c r="E445" t="s">
        <v>44</v>
      </c>
      <c r="F445" t="s">
        <v>2388</v>
      </c>
      <c r="G445" t="s">
        <v>46</v>
      </c>
      <c r="H445" t="s">
        <v>47</v>
      </c>
      <c r="I445" t="s">
        <v>2389</v>
      </c>
      <c r="J445" t="s">
        <v>2387</v>
      </c>
      <c r="K445" t="s"/>
      <c r="L445" t="s">
        <v>185</v>
      </c>
      <c r="M445" t="n">
        <v>5</v>
      </c>
      <c r="N445" t="s">
        <v>2210</v>
      </c>
      <c r="O445" t="s">
        <v>57</v>
      </c>
      <c r="P445" t="n">
        <v>5</v>
      </c>
      <c r="Q445" t="n">
        <v>3</v>
      </c>
      <c r="R445" t="n">
        <v>5</v>
      </c>
      <c r="S445" t="n">
        <v>4</v>
      </c>
      <c r="T445" t="s"/>
      <c r="U445" t="n">
        <v>4</v>
      </c>
      <c r="V445" t="n">
        <v>0</v>
      </c>
      <c r="W445" t="s">
        <v>2383</v>
      </c>
      <c r="X445" t="s">
        <v>2384</v>
      </c>
      <c r="Y445" t="s">
        <v>186</v>
      </c>
    </row>
    <row r="446">
      <c r="A446" t="n">
        <v>3105</v>
      </c>
      <c r="B446" t="s"/>
      <c r="C446" t="s"/>
      <c r="D446" t="n">
        <v>445</v>
      </c>
      <c r="E446" t="s">
        <v>44</v>
      </c>
      <c r="F446" t="s">
        <v>2390</v>
      </c>
      <c r="G446" t="s">
        <v>46</v>
      </c>
      <c r="H446" t="s">
        <v>47</v>
      </c>
      <c r="I446" t="s">
        <v>2391</v>
      </c>
      <c r="J446" t="s">
        <v>2392</v>
      </c>
      <c r="K446" t="s"/>
      <c r="L446" t="s">
        <v>185</v>
      </c>
      <c r="M446" t="n">
        <v>4</v>
      </c>
      <c r="N446" t="s">
        <v>2321</v>
      </c>
      <c r="O446" t="s">
        <v>57</v>
      </c>
      <c r="P446" t="n">
        <v>5</v>
      </c>
      <c r="Q446" t="n">
        <v>4</v>
      </c>
      <c r="R446" t="n">
        <v>5</v>
      </c>
      <c r="S446" t="n">
        <v>4</v>
      </c>
      <c r="T446" t="s"/>
      <c r="U446" t="n">
        <v>4</v>
      </c>
      <c r="V446" t="n">
        <v>0</v>
      </c>
      <c r="W446" t="s">
        <v>2393</v>
      </c>
      <c r="X446" t="s">
        <v>2394</v>
      </c>
      <c r="Y446" t="s">
        <v>186</v>
      </c>
    </row>
    <row r="447">
      <c r="A447" t="n">
        <v>3105</v>
      </c>
      <c r="B447" t="s"/>
      <c r="C447" t="s"/>
      <c r="D447" t="n">
        <v>446</v>
      </c>
      <c r="E447" t="s">
        <v>44</v>
      </c>
      <c r="F447" t="s">
        <v>2395</v>
      </c>
      <c r="G447" t="s">
        <v>46</v>
      </c>
      <c r="H447" t="s">
        <v>47</v>
      </c>
      <c r="I447" t="s">
        <v>2396</v>
      </c>
      <c r="J447" t="s">
        <v>2392</v>
      </c>
      <c r="K447" t="s"/>
      <c r="L447" t="s">
        <v>185</v>
      </c>
      <c r="M447" t="n">
        <v>5</v>
      </c>
      <c r="N447" t="s">
        <v>2321</v>
      </c>
      <c r="O447" t="s">
        <v>283</v>
      </c>
      <c r="P447" t="n">
        <v>4</v>
      </c>
      <c r="Q447" t="n">
        <v>4</v>
      </c>
      <c r="R447" t="n">
        <v>3</v>
      </c>
      <c r="S447" t="n">
        <v>5</v>
      </c>
      <c r="T447" t="s"/>
      <c r="U447" t="n">
        <v>5</v>
      </c>
      <c r="V447" t="n">
        <v>0</v>
      </c>
      <c r="W447" t="s">
        <v>2393</v>
      </c>
      <c r="X447" t="s">
        <v>2394</v>
      </c>
      <c r="Y447" t="s">
        <v>186</v>
      </c>
    </row>
    <row r="448">
      <c r="A448" t="n">
        <v>3105</v>
      </c>
      <c r="B448" t="s"/>
      <c r="C448" t="s"/>
      <c r="D448" t="n">
        <v>447</v>
      </c>
      <c r="E448" t="s">
        <v>44</v>
      </c>
      <c r="F448" t="s">
        <v>2397</v>
      </c>
      <c r="G448" t="s">
        <v>46</v>
      </c>
      <c r="H448" t="s">
        <v>47</v>
      </c>
      <c r="I448" t="s">
        <v>2398</v>
      </c>
      <c r="J448" t="s">
        <v>2392</v>
      </c>
      <c r="K448" t="s"/>
      <c r="L448" t="s">
        <v>185</v>
      </c>
      <c r="M448" t="n">
        <v>5</v>
      </c>
      <c r="N448" t="s">
        <v>2321</v>
      </c>
      <c r="O448" t="s">
        <v>57</v>
      </c>
      <c r="P448" t="n">
        <v>5</v>
      </c>
      <c r="Q448" t="n">
        <v>5</v>
      </c>
      <c r="R448" t="n">
        <v>5</v>
      </c>
      <c r="S448" t="n">
        <v>5</v>
      </c>
      <c r="T448" t="s"/>
      <c r="U448" t="n">
        <v>5</v>
      </c>
      <c r="V448" t="n">
        <v>0</v>
      </c>
      <c r="W448" t="s">
        <v>2393</v>
      </c>
      <c r="X448" t="s">
        <v>2394</v>
      </c>
      <c r="Y448" t="s">
        <v>186</v>
      </c>
    </row>
    <row r="449">
      <c r="A449" t="n">
        <v>3105</v>
      </c>
      <c r="B449" t="s"/>
      <c r="C449" t="s"/>
      <c r="D449" t="n">
        <v>448</v>
      </c>
      <c r="E449" t="s">
        <v>44</v>
      </c>
      <c r="F449" t="s">
        <v>2399</v>
      </c>
      <c r="G449" t="s">
        <v>46</v>
      </c>
      <c r="H449" t="s">
        <v>47</v>
      </c>
      <c r="I449" t="s">
        <v>2400</v>
      </c>
      <c r="J449" t="s">
        <v>2401</v>
      </c>
      <c r="K449" t="s">
        <v>2402</v>
      </c>
      <c r="L449" t="s">
        <v>2403</v>
      </c>
      <c r="M449" t="n">
        <v>3</v>
      </c>
      <c r="N449" t="s">
        <v>2321</v>
      </c>
      <c r="O449" t="s">
        <v>75</v>
      </c>
      <c r="P449" t="n">
        <v>3</v>
      </c>
      <c r="Q449" t="n">
        <v>3</v>
      </c>
      <c r="R449" t="n">
        <v>3</v>
      </c>
      <c r="S449" t="n">
        <v>3</v>
      </c>
      <c r="T449" t="s"/>
      <c r="U449" t="n">
        <v>2</v>
      </c>
      <c r="V449" t="n">
        <v>0</v>
      </c>
      <c r="W449" t="s">
        <v>2393</v>
      </c>
      <c r="X449" t="s">
        <v>2394</v>
      </c>
      <c r="Y449" t="s">
        <v>2404</v>
      </c>
    </row>
    <row r="450">
      <c r="A450" t="n">
        <v>3105</v>
      </c>
      <c r="B450" t="s"/>
      <c r="C450" t="s"/>
      <c r="D450" t="n">
        <v>449</v>
      </c>
      <c r="E450" t="s">
        <v>44</v>
      </c>
      <c r="F450" t="s">
        <v>2405</v>
      </c>
      <c r="G450" t="s">
        <v>46</v>
      </c>
      <c r="H450" t="s">
        <v>47</v>
      </c>
      <c r="I450" t="s">
        <v>2406</v>
      </c>
      <c r="J450" t="s">
        <v>2401</v>
      </c>
      <c r="K450" t="s"/>
      <c r="L450" t="s">
        <v>185</v>
      </c>
      <c r="M450" t="n">
        <v>3</v>
      </c>
      <c r="N450" t="s">
        <v>2321</v>
      </c>
      <c r="O450" t="s">
        <v>75</v>
      </c>
      <c r="P450" t="n">
        <v>3</v>
      </c>
      <c r="Q450" t="n">
        <v>4</v>
      </c>
      <c r="R450" t="n">
        <v>4</v>
      </c>
      <c r="S450" t="n">
        <v>2</v>
      </c>
      <c r="T450" t="s"/>
      <c r="U450" t="n">
        <v>1</v>
      </c>
      <c r="V450" t="n">
        <v>0</v>
      </c>
      <c r="W450" t="s">
        <v>2393</v>
      </c>
      <c r="X450" t="s">
        <v>2394</v>
      </c>
      <c r="Y450" t="s">
        <v>186</v>
      </c>
    </row>
    <row r="451">
      <c r="A451" t="n">
        <v>3105</v>
      </c>
      <c r="B451" t="s"/>
      <c r="C451" t="s"/>
      <c r="D451" t="n">
        <v>450</v>
      </c>
      <c r="E451" t="s">
        <v>44</v>
      </c>
      <c r="F451" t="s">
        <v>2407</v>
      </c>
      <c r="G451" t="s">
        <v>46</v>
      </c>
      <c r="H451" t="s">
        <v>47</v>
      </c>
      <c r="I451" t="s">
        <v>2408</v>
      </c>
      <c r="J451" t="s">
        <v>2401</v>
      </c>
      <c r="K451" t="s"/>
      <c r="L451" t="s">
        <v>185</v>
      </c>
      <c r="M451" t="n">
        <v>5</v>
      </c>
      <c r="N451" t="s">
        <v>2321</v>
      </c>
      <c r="O451" t="s">
        <v>57</v>
      </c>
      <c r="P451" t="n">
        <v>5</v>
      </c>
      <c r="Q451" t="n">
        <v>5</v>
      </c>
      <c r="R451" t="n">
        <v>5</v>
      </c>
      <c r="S451" t="n">
        <v>5</v>
      </c>
      <c r="T451" t="s"/>
      <c r="U451" t="n">
        <v>5</v>
      </c>
      <c r="V451" t="n">
        <v>0</v>
      </c>
      <c r="W451" t="s">
        <v>2409</v>
      </c>
      <c r="X451" t="s">
        <v>2410</v>
      </c>
      <c r="Y451" t="s">
        <v>186</v>
      </c>
    </row>
    <row r="452">
      <c r="A452" t="n">
        <v>3105</v>
      </c>
      <c r="B452" t="s"/>
      <c r="C452" t="s"/>
      <c r="D452" t="n">
        <v>451</v>
      </c>
      <c r="E452" t="s">
        <v>44</v>
      </c>
      <c r="F452" t="s">
        <v>2411</v>
      </c>
      <c r="G452" t="s">
        <v>46</v>
      </c>
      <c r="H452" t="s">
        <v>47</v>
      </c>
      <c r="I452" t="s">
        <v>2412</v>
      </c>
      <c r="J452" t="s">
        <v>2413</v>
      </c>
      <c r="K452" t="s">
        <v>2414</v>
      </c>
      <c r="L452" t="s">
        <v>2415</v>
      </c>
      <c r="M452" t="n">
        <v>3</v>
      </c>
      <c r="N452" t="s">
        <v>2321</v>
      </c>
      <c r="O452" t="s">
        <v>75</v>
      </c>
      <c r="P452" t="n">
        <v>3</v>
      </c>
      <c r="Q452" t="n">
        <v>3</v>
      </c>
      <c r="R452" t="n">
        <v>3</v>
      </c>
      <c r="S452" t="n">
        <v>3</v>
      </c>
      <c r="T452" t="s"/>
      <c r="U452" t="s"/>
      <c r="V452" t="n">
        <v>0</v>
      </c>
      <c r="W452" t="s">
        <v>2409</v>
      </c>
      <c r="X452" t="s">
        <v>2410</v>
      </c>
      <c r="Y452" t="s">
        <v>2416</v>
      </c>
    </row>
    <row r="453">
      <c r="A453" t="n">
        <v>3105</v>
      </c>
      <c r="B453" t="s"/>
      <c r="C453" t="s"/>
      <c r="D453" t="n">
        <v>452</v>
      </c>
      <c r="E453" t="s">
        <v>44</v>
      </c>
      <c r="F453" t="s">
        <v>2417</v>
      </c>
      <c r="G453" t="s">
        <v>46</v>
      </c>
      <c r="H453" t="s">
        <v>47</v>
      </c>
      <c r="I453" t="s">
        <v>2418</v>
      </c>
      <c r="J453" t="s">
        <v>2419</v>
      </c>
      <c r="K453" t="s"/>
      <c r="L453" t="s">
        <v>185</v>
      </c>
      <c r="M453" t="n">
        <v>5</v>
      </c>
      <c r="N453" t="s">
        <v>2321</v>
      </c>
      <c r="O453" t="s">
        <v>75</v>
      </c>
      <c r="P453" t="n">
        <v>5</v>
      </c>
      <c r="Q453" t="n">
        <v>5</v>
      </c>
      <c r="R453" t="n">
        <v>5</v>
      </c>
      <c r="S453" t="n">
        <v>5</v>
      </c>
      <c r="T453" t="s"/>
      <c r="U453" t="n">
        <v>5</v>
      </c>
      <c r="V453" t="n">
        <v>0</v>
      </c>
      <c r="W453" t="s">
        <v>2409</v>
      </c>
      <c r="X453" t="s">
        <v>2410</v>
      </c>
      <c r="Y453" t="s">
        <v>186</v>
      </c>
    </row>
    <row r="454">
      <c r="A454" t="n">
        <v>3105</v>
      </c>
      <c r="B454" t="s"/>
      <c r="C454" t="s"/>
      <c r="D454" t="n">
        <v>453</v>
      </c>
      <c r="E454" t="s">
        <v>44</v>
      </c>
      <c r="F454" t="s">
        <v>2420</v>
      </c>
      <c r="G454" t="s">
        <v>46</v>
      </c>
      <c r="H454" t="s">
        <v>47</v>
      </c>
      <c r="I454" t="s">
        <v>2421</v>
      </c>
      <c r="J454" t="s">
        <v>2422</v>
      </c>
      <c r="K454" t="s">
        <v>614</v>
      </c>
      <c r="L454" t="s">
        <v>2423</v>
      </c>
      <c r="M454" t="n">
        <v>2</v>
      </c>
      <c r="N454" t="s">
        <v>2321</v>
      </c>
      <c r="O454" t="s">
        <v>238</v>
      </c>
      <c r="P454" t="s"/>
      <c r="Q454" t="s"/>
      <c r="R454" t="s"/>
      <c r="S454" t="s"/>
      <c r="T454" t="s"/>
      <c r="U454" t="s"/>
      <c r="V454" t="n">
        <v>0</v>
      </c>
      <c r="W454" t="s">
        <v>2424</v>
      </c>
      <c r="X454" t="s">
        <v>2425</v>
      </c>
      <c r="Y454" t="s">
        <v>2426</v>
      </c>
    </row>
    <row r="455">
      <c r="A455" t="n">
        <v>3105</v>
      </c>
      <c r="B455" t="s"/>
      <c r="C455" t="s"/>
      <c r="D455" t="n">
        <v>454</v>
      </c>
      <c r="E455" t="s">
        <v>44</v>
      </c>
      <c r="F455" t="s">
        <v>2427</v>
      </c>
      <c r="G455" t="s">
        <v>46</v>
      </c>
      <c r="H455" t="s">
        <v>47</v>
      </c>
      <c r="I455" t="s">
        <v>2428</v>
      </c>
      <c r="J455" t="s">
        <v>2429</v>
      </c>
      <c r="K455" t="s">
        <v>2430</v>
      </c>
      <c r="L455" t="s">
        <v>2431</v>
      </c>
      <c r="M455" t="n">
        <v>5</v>
      </c>
      <c r="N455" t="s">
        <v>2321</v>
      </c>
      <c r="O455" t="s">
        <v>57</v>
      </c>
      <c r="P455" t="n">
        <v>4</v>
      </c>
      <c r="Q455" t="n">
        <v>4</v>
      </c>
      <c r="R455" t="n">
        <v>4</v>
      </c>
      <c r="S455" t="n">
        <v>4</v>
      </c>
      <c r="T455" t="s"/>
      <c r="U455" t="n">
        <v>5</v>
      </c>
      <c r="V455" t="n">
        <v>0</v>
      </c>
      <c r="W455" t="s">
        <v>2424</v>
      </c>
      <c r="X455" t="s">
        <v>2425</v>
      </c>
      <c r="Y455" t="s">
        <v>2432</v>
      </c>
    </row>
    <row r="456">
      <c r="A456" t="n">
        <v>3105</v>
      </c>
      <c r="B456" t="s"/>
      <c r="C456" t="s"/>
      <c r="D456" t="n">
        <v>455</v>
      </c>
      <c r="E456" t="s">
        <v>44</v>
      </c>
      <c r="F456" t="s">
        <v>2433</v>
      </c>
      <c r="G456" t="s">
        <v>46</v>
      </c>
      <c r="H456" t="s">
        <v>47</v>
      </c>
      <c r="I456" t="s">
        <v>2434</v>
      </c>
      <c r="J456" t="s">
        <v>2435</v>
      </c>
      <c r="K456" t="s">
        <v>2436</v>
      </c>
      <c r="L456" t="s">
        <v>2437</v>
      </c>
      <c r="M456" t="n">
        <v>4</v>
      </c>
      <c r="N456" t="s">
        <v>2321</v>
      </c>
      <c r="O456" t="s">
        <v>283</v>
      </c>
      <c r="P456" t="n">
        <v>4</v>
      </c>
      <c r="Q456" t="n">
        <v>4</v>
      </c>
      <c r="R456" t="n">
        <v>5</v>
      </c>
      <c r="S456" t="n">
        <v>5</v>
      </c>
      <c r="T456" t="s"/>
      <c r="U456" t="n">
        <v>5</v>
      </c>
      <c r="V456" t="n">
        <v>0</v>
      </c>
      <c r="W456" t="s">
        <v>2424</v>
      </c>
      <c r="X456" t="s">
        <v>2425</v>
      </c>
      <c r="Y456" t="s">
        <v>2438</v>
      </c>
    </row>
    <row r="457">
      <c r="A457" t="n">
        <v>3105</v>
      </c>
      <c r="B457" t="s"/>
      <c r="C457" t="s"/>
      <c r="D457" t="n">
        <v>456</v>
      </c>
      <c r="E457" t="s">
        <v>44</v>
      </c>
      <c r="F457" t="s">
        <v>2439</v>
      </c>
      <c r="G457" t="s">
        <v>46</v>
      </c>
      <c r="H457" t="s">
        <v>47</v>
      </c>
      <c r="I457" t="s">
        <v>2440</v>
      </c>
      <c r="J457" t="s">
        <v>2441</v>
      </c>
      <c r="K457" t="s">
        <v>2442</v>
      </c>
      <c r="L457" t="s">
        <v>2443</v>
      </c>
      <c r="M457" t="n">
        <v>5</v>
      </c>
      <c r="N457" t="s">
        <v>2321</v>
      </c>
      <c r="O457" t="s">
        <v>283</v>
      </c>
      <c r="P457" t="s"/>
      <c r="Q457" t="s"/>
      <c r="R457" t="s"/>
      <c r="S457" t="s"/>
      <c r="T457" t="s"/>
      <c r="U457" t="s"/>
      <c r="V457" t="n">
        <v>0</v>
      </c>
      <c r="W457" t="s">
        <v>2424</v>
      </c>
      <c r="X457" t="s">
        <v>2425</v>
      </c>
      <c r="Y457" t="s">
        <v>2444</v>
      </c>
    </row>
    <row r="458">
      <c r="A458" t="n">
        <v>3105</v>
      </c>
      <c r="B458" t="s"/>
      <c r="C458" t="s"/>
      <c r="D458" t="n">
        <v>457</v>
      </c>
      <c r="E458" t="s">
        <v>44</v>
      </c>
      <c r="F458" t="s">
        <v>2445</v>
      </c>
      <c r="G458" t="s">
        <v>46</v>
      </c>
      <c r="H458" t="s">
        <v>47</v>
      </c>
      <c r="I458" t="s">
        <v>2446</v>
      </c>
      <c r="J458" t="s">
        <v>2447</v>
      </c>
      <c r="K458" t="s">
        <v>2448</v>
      </c>
      <c r="L458" t="s">
        <v>2449</v>
      </c>
      <c r="M458" t="n">
        <v>4</v>
      </c>
      <c r="N458" t="s">
        <v>2321</v>
      </c>
      <c r="O458" t="s">
        <v>57</v>
      </c>
      <c r="P458" t="n">
        <v>5</v>
      </c>
      <c r="Q458" t="n">
        <v>5</v>
      </c>
      <c r="R458" t="s"/>
      <c r="S458" t="s"/>
      <c r="T458" t="s"/>
      <c r="U458" t="n">
        <v>5</v>
      </c>
      <c r="V458" t="n">
        <v>0</v>
      </c>
      <c r="W458" t="s">
        <v>2450</v>
      </c>
      <c r="X458" t="s">
        <v>2451</v>
      </c>
      <c r="Y458" t="s">
        <v>2452</v>
      </c>
    </row>
    <row r="459">
      <c r="A459" t="n">
        <v>3105</v>
      </c>
      <c r="B459" t="s"/>
      <c r="C459" t="s"/>
      <c r="D459" t="n">
        <v>458</v>
      </c>
      <c r="E459" t="s">
        <v>44</v>
      </c>
      <c r="F459" t="s">
        <v>2453</v>
      </c>
      <c r="G459" t="s">
        <v>46</v>
      </c>
      <c r="H459" t="s">
        <v>47</v>
      </c>
      <c r="I459" t="s">
        <v>2454</v>
      </c>
      <c r="J459" t="s">
        <v>2455</v>
      </c>
      <c r="K459" t="s">
        <v>2456</v>
      </c>
      <c r="L459" t="s">
        <v>2457</v>
      </c>
      <c r="M459" t="n">
        <v>3</v>
      </c>
      <c r="N459" t="s">
        <v>2321</v>
      </c>
      <c r="O459" t="s">
        <v>52</v>
      </c>
      <c r="P459" t="n">
        <v>5</v>
      </c>
      <c r="Q459" t="n">
        <v>3</v>
      </c>
      <c r="R459" t="n">
        <v>4</v>
      </c>
      <c r="S459" t="n">
        <v>2</v>
      </c>
      <c r="T459" t="s"/>
      <c r="U459" t="n">
        <v>5</v>
      </c>
      <c r="V459" t="n">
        <v>0</v>
      </c>
      <c r="W459" t="s">
        <v>2450</v>
      </c>
      <c r="X459" t="s">
        <v>2451</v>
      </c>
      <c r="Y459" t="s">
        <v>2458</v>
      </c>
    </row>
    <row r="460">
      <c r="A460" t="n">
        <v>3105</v>
      </c>
      <c r="B460" t="s"/>
      <c r="C460" t="s"/>
      <c r="D460" t="n">
        <v>459</v>
      </c>
      <c r="E460" t="s">
        <v>44</v>
      </c>
      <c r="F460" t="s">
        <v>2459</v>
      </c>
      <c r="G460" t="s">
        <v>46</v>
      </c>
      <c r="H460" t="s">
        <v>47</v>
      </c>
      <c r="I460" t="s">
        <v>2460</v>
      </c>
      <c r="J460" t="s">
        <v>2455</v>
      </c>
      <c r="K460" t="s">
        <v>2461</v>
      </c>
      <c r="L460" t="s">
        <v>2462</v>
      </c>
      <c r="M460" t="n">
        <v>4</v>
      </c>
      <c r="N460" t="s">
        <v>2321</v>
      </c>
      <c r="O460" t="s">
        <v>57</v>
      </c>
      <c r="P460" t="s"/>
      <c r="Q460" t="s"/>
      <c r="R460" t="n">
        <v>5</v>
      </c>
      <c r="S460" t="n">
        <v>4</v>
      </c>
      <c r="T460" t="s"/>
      <c r="U460" t="n">
        <v>5</v>
      </c>
      <c r="V460" t="n">
        <v>0</v>
      </c>
      <c r="W460" t="s">
        <v>2450</v>
      </c>
      <c r="X460" t="s">
        <v>2451</v>
      </c>
      <c r="Y460" t="s">
        <v>2463</v>
      </c>
    </row>
    <row r="461">
      <c r="A461" t="n">
        <v>3105</v>
      </c>
      <c r="B461" t="s"/>
      <c r="C461" t="s"/>
      <c r="D461" t="n">
        <v>460</v>
      </c>
      <c r="E461" t="s">
        <v>44</v>
      </c>
      <c r="F461" t="s">
        <v>2464</v>
      </c>
      <c r="G461" t="s">
        <v>46</v>
      </c>
      <c r="H461" t="s">
        <v>47</v>
      </c>
      <c r="I461" t="s">
        <v>2465</v>
      </c>
      <c r="J461" t="s">
        <v>2466</v>
      </c>
      <c r="K461" t="s">
        <v>2467</v>
      </c>
      <c r="L461" t="s">
        <v>2468</v>
      </c>
      <c r="M461" t="n">
        <v>3</v>
      </c>
      <c r="N461" t="s">
        <v>2210</v>
      </c>
      <c r="O461" t="s">
        <v>57</v>
      </c>
      <c r="P461" t="n">
        <v>1</v>
      </c>
      <c r="Q461" t="n">
        <v>3</v>
      </c>
      <c r="R461" t="n">
        <v>4</v>
      </c>
      <c r="S461" t="n">
        <v>3</v>
      </c>
      <c r="T461" t="s"/>
      <c r="U461" t="n">
        <v>3</v>
      </c>
      <c r="V461" t="n">
        <v>0</v>
      </c>
      <c r="W461" t="s">
        <v>2469</v>
      </c>
      <c r="X461" t="s">
        <v>2470</v>
      </c>
      <c r="Y461" t="s">
        <v>2471</v>
      </c>
    </row>
    <row r="462">
      <c r="A462" t="n">
        <v>3105</v>
      </c>
      <c r="B462" t="s"/>
      <c r="C462" t="s"/>
      <c r="D462" t="n">
        <v>461</v>
      </c>
      <c r="E462" t="s">
        <v>44</v>
      </c>
      <c r="F462" t="s">
        <v>2472</v>
      </c>
      <c r="G462" t="s">
        <v>46</v>
      </c>
      <c r="H462" t="s">
        <v>47</v>
      </c>
      <c r="I462" t="s">
        <v>2473</v>
      </c>
      <c r="J462" t="s">
        <v>2466</v>
      </c>
      <c r="K462" t="s">
        <v>2474</v>
      </c>
      <c r="L462" t="s">
        <v>2475</v>
      </c>
      <c r="M462" t="n">
        <v>5</v>
      </c>
      <c r="N462" t="s">
        <v>2210</v>
      </c>
      <c r="O462" t="s">
        <v>57</v>
      </c>
      <c r="P462" t="s"/>
      <c r="Q462" t="s"/>
      <c r="R462" t="s"/>
      <c r="S462" t="s"/>
      <c r="T462" t="s"/>
      <c r="U462" t="s"/>
      <c r="V462" t="n">
        <v>0</v>
      </c>
      <c r="W462" t="s">
        <v>2469</v>
      </c>
      <c r="X462" t="s">
        <v>2470</v>
      </c>
      <c r="Y462" t="s">
        <v>2476</v>
      </c>
    </row>
    <row r="463">
      <c r="A463" t="n">
        <v>3105</v>
      </c>
      <c r="B463" t="s"/>
      <c r="C463" t="s"/>
      <c r="D463" t="n">
        <v>462</v>
      </c>
      <c r="E463" t="s">
        <v>44</v>
      </c>
      <c r="F463" t="s">
        <v>2477</v>
      </c>
      <c r="G463" t="s">
        <v>46</v>
      </c>
      <c r="H463" t="s">
        <v>47</v>
      </c>
      <c r="I463" t="s">
        <v>2478</v>
      </c>
      <c r="J463" t="s">
        <v>2466</v>
      </c>
      <c r="K463" t="s"/>
      <c r="L463" t="s">
        <v>185</v>
      </c>
      <c r="M463" t="n">
        <v>4</v>
      </c>
      <c r="N463" t="s">
        <v>2210</v>
      </c>
      <c r="O463" t="s">
        <v>52</v>
      </c>
      <c r="P463" t="n">
        <v>3</v>
      </c>
      <c r="Q463" t="n">
        <v>5</v>
      </c>
      <c r="R463" t="n">
        <v>5</v>
      </c>
      <c r="S463" t="n">
        <v>5</v>
      </c>
      <c r="T463" t="s"/>
      <c r="U463" t="n">
        <v>5</v>
      </c>
      <c r="V463" t="n">
        <v>0</v>
      </c>
      <c r="W463" t="s">
        <v>2469</v>
      </c>
      <c r="X463" t="s">
        <v>2470</v>
      </c>
      <c r="Y463" t="s">
        <v>186</v>
      </c>
    </row>
    <row r="464">
      <c r="A464" t="n">
        <v>3105</v>
      </c>
      <c r="B464" t="s"/>
      <c r="C464" t="s"/>
      <c r="D464" t="n">
        <v>463</v>
      </c>
      <c r="E464" t="s">
        <v>44</v>
      </c>
      <c r="F464" t="s">
        <v>2479</v>
      </c>
      <c r="G464" t="s">
        <v>46</v>
      </c>
      <c r="H464" t="s">
        <v>47</v>
      </c>
      <c r="I464" t="s">
        <v>2480</v>
      </c>
      <c r="J464" t="s">
        <v>2481</v>
      </c>
      <c r="K464" t="s">
        <v>2482</v>
      </c>
      <c r="L464" t="s">
        <v>2483</v>
      </c>
      <c r="M464" t="n">
        <v>3</v>
      </c>
      <c r="N464" t="s">
        <v>2210</v>
      </c>
      <c r="O464" t="s">
        <v>283</v>
      </c>
      <c r="P464" t="s"/>
      <c r="Q464" t="s"/>
      <c r="R464" t="n">
        <v>4</v>
      </c>
      <c r="S464" t="s"/>
      <c r="T464" t="s"/>
      <c r="U464" t="n">
        <v>4</v>
      </c>
      <c r="V464" t="n">
        <v>0</v>
      </c>
      <c r="W464" t="s">
        <v>2484</v>
      </c>
      <c r="X464" t="s">
        <v>2470</v>
      </c>
      <c r="Y464" t="s">
        <v>2485</v>
      </c>
    </row>
    <row r="465">
      <c r="A465" t="n">
        <v>3105</v>
      </c>
      <c r="B465" t="s"/>
      <c r="C465" t="s"/>
      <c r="D465" t="n">
        <v>464</v>
      </c>
      <c r="E465" t="s">
        <v>44</v>
      </c>
      <c r="F465" t="s">
        <v>2486</v>
      </c>
      <c r="G465" t="s">
        <v>46</v>
      </c>
      <c r="H465" t="s">
        <v>47</v>
      </c>
      <c r="I465" t="s">
        <v>2487</v>
      </c>
      <c r="J465" t="s">
        <v>2488</v>
      </c>
      <c r="K465" t="s"/>
      <c r="L465" t="s">
        <v>185</v>
      </c>
      <c r="M465" t="n">
        <v>4</v>
      </c>
      <c r="N465" t="s">
        <v>2210</v>
      </c>
      <c r="O465" t="s">
        <v>75</v>
      </c>
      <c r="P465" t="n">
        <v>5</v>
      </c>
      <c r="Q465" t="n">
        <v>5</v>
      </c>
      <c r="R465" t="n">
        <v>4</v>
      </c>
      <c r="S465" t="n">
        <v>5</v>
      </c>
      <c r="T465" t="s"/>
      <c r="U465" t="n">
        <v>4</v>
      </c>
      <c r="V465" t="n">
        <v>0</v>
      </c>
      <c r="W465" t="s">
        <v>2484</v>
      </c>
      <c r="X465" t="s">
        <v>2470</v>
      </c>
      <c r="Y465" t="s">
        <v>186</v>
      </c>
    </row>
    <row r="466">
      <c r="A466" t="n">
        <v>3105</v>
      </c>
      <c r="B466" t="s"/>
      <c r="C466" t="s"/>
      <c r="D466" t="n">
        <v>465</v>
      </c>
      <c r="E466" t="s">
        <v>44</v>
      </c>
      <c r="F466" t="s">
        <v>2489</v>
      </c>
      <c r="G466" t="s">
        <v>46</v>
      </c>
      <c r="H466" t="s">
        <v>47</v>
      </c>
      <c r="I466" t="s">
        <v>2490</v>
      </c>
      <c r="J466" t="s">
        <v>2488</v>
      </c>
      <c r="K466" t="s">
        <v>2491</v>
      </c>
      <c r="L466" t="s">
        <v>2492</v>
      </c>
      <c r="M466" t="n">
        <v>2</v>
      </c>
      <c r="N466" t="s">
        <v>2210</v>
      </c>
      <c r="O466" t="s">
        <v>75</v>
      </c>
      <c r="P466" t="n">
        <v>2</v>
      </c>
      <c r="Q466" t="n">
        <v>1</v>
      </c>
      <c r="R466" t="n">
        <v>3</v>
      </c>
      <c r="S466" t="n">
        <v>1</v>
      </c>
      <c r="T466" t="s"/>
      <c r="U466" t="n">
        <v>2</v>
      </c>
      <c r="V466" t="n">
        <v>0</v>
      </c>
      <c r="W466" t="s">
        <v>2484</v>
      </c>
      <c r="X466" t="s">
        <v>2470</v>
      </c>
      <c r="Y466" t="s">
        <v>2493</v>
      </c>
    </row>
    <row r="467">
      <c r="A467" t="n">
        <v>3105</v>
      </c>
      <c r="B467" t="s"/>
      <c r="C467" t="s"/>
      <c r="D467" t="n">
        <v>466</v>
      </c>
      <c r="E467" t="s">
        <v>44</v>
      </c>
      <c r="F467" t="s">
        <v>2494</v>
      </c>
      <c r="G467" t="s">
        <v>46</v>
      </c>
      <c r="H467" t="s">
        <v>47</v>
      </c>
      <c r="I467" t="s">
        <v>2495</v>
      </c>
      <c r="J467" t="s">
        <v>2488</v>
      </c>
      <c r="K467" t="s"/>
      <c r="L467" t="s">
        <v>185</v>
      </c>
      <c r="M467" t="n">
        <v>5</v>
      </c>
      <c r="N467" t="s">
        <v>2210</v>
      </c>
      <c r="O467" t="s">
        <v>75</v>
      </c>
      <c r="P467" t="n">
        <v>5</v>
      </c>
      <c r="Q467" t="n">
        <v>5</v>
      </c>
      <c r="R467" t="n">
        <v>5</v>
      </c>
      <c r="S467" t="n">
        <v>5</v>
      </c>
      <c r="T467" t="s"/>
      <c r="U467" t="n">
        <v>5</v>
      </c>
      <c r="V467" t="n">
        <v>0</v>
      </c>
      <c r="W467" t="s">
        <v>2496</v>
      </c>
      <c r="X467" t="s">
        <v>2497</v>
      </c>
      <c r="Y467" t="s">
        <v>186</v>
      </c>
    </row>
    <row r="468">
      <c r="A468" t="n">
        <v>3105</v>
      </c>
      <c r="B468" t="s"/>
      <c r="C468" t="s"/>
      <c r="D468" t="n">
        <v>467</v>
      </c>
      <c r="E468" t="s">
        <v>44</v>
      </c>
      <c r="F468" t="s">
        <v>2498</v>
      </c>
      <c r="G468" t="s">
        <v>46</v>
      </c>
      <c r="H468" t="s">
        <v>47</v>
      </c>
      <c r="I468" t="s">
        <v>2499</v>
      </c>
      <c r="J468" t="s">
        <v>2500</v>
      </c>
      <c r="K468" t="s"/>
      <c r="L468" t="s">
        <v>185</v>
      </c>
      <c r="M468" t="n">
        <v>2</v>
      </c>
      <c r="N468" t="s">
        <v>2501</v>
      </c>
      <c r="O468" t="s">
        <v>57</v>
      </c>
      <c r="P468" t="n">
        <v>4</v>
      </c>
      <c r="Q468" t="n">
        <v>2</v>
      </c>
      <c r="R468" t="n">
        <v>3</v>
      </c>
      <c r="S468" t="n">
        <v>3</v>
      </c>
      <c r="T468" t="s"/>
      <c r="U468" t="n">
        <v>3</v>
      </c>
      <c r="V468" t="n">
        <v>0</v>
      </c>
      <c r="W468" t="s">
        <v>2502</v>
      </c>
      <c r="X468" t="s">
        <v>2503</v>
      </c>
      <c r="Y468" t="s">
        <v>186</v>
      </c>
    </row>
    <row r="469">
      <c r="A469" t="n">
        <v>3105</v>
      </c>
      <c r="B469" t="s"/>
      <c r="C469" t="s"/>
      <c r="D469" t="n">
        <v>468</v>
      </c>
      <c r="E469" t="s">
        <v>44</v>
      </c>
      <c r="F469" t="s">
        <v>2504</v>
      </c>
      <c r="G469" t="s">
        <v>46</v>
      </c>
      <c r="H469" t="s">
        <v>47</v>
      </c>
      <c r="I469" t="s">
        <v>2505</v>
      </c>
      <c r="J469" t="s">
        <v>2500</v>
      </c>
      <c r="K469" t="s">
        <v>2506</v>
      </c>
      <c r="L469" t="s">
        <v>2507</v>
      </c>
      <c r="M469" t="n">
        <v>4</v>
      </c>
      <c r="N469" t="s">
        <v>2210</v>
      </c>
      <c r="O469" t="s">
        <v>52</v>
      </c>
      <c r="P469" t="s"/>
      <c r="Q469" t="n">
        <v>4</v>
      </c>
      <c r="R469" t="n">
        <v>5</v>
      </c>
      <c r="S469" t="s"/>
      <c r="T469" t="s"/>
      <c r="U469" t="n">
        <v>4</v>
      </c>
      <c r="V469" t="n">
        <v>0</v>
      </c>
      <c r="W469" t="s">
        <v>2496</v>
      </c>
      <c r="X469" t="s">
        <v>2497</v>
      </c>
      <c r="Y469" t="s">
        <v>2508</v>
      </c>
    </row>
    <row r="470">
      <c r="A470" t="n">
        <v>3105</v>
      </c>
      <c r="B470" t="s"/>
      <c r="C470" t="s"/>
      <c r="D470" t="n">
        <v>469</v>
      </c>
      <c r="E470" t="s">
        <v>44</v>
      </c>
      <c r="F470" t="s">
        <v>2509</v>
      </c>
      <c r="G470" t="s">
        <v>46</v>
      </c>
      <c r="H470" t="s">
        <v>47</v>
      </c>
      <c r="I470" t="s">
        <v>2510</v>
      </c>
      <c r="J470" t="s">
        <v>2511</v>
      </c>
      <c r="K470" t="s">
        <v>2512</v>
      </c>
      <c r="L470" t="s">
        <v>2513</v>
      </c>
      <c r="M470" t="n">
        <v>3</v>
      </c>
      <c r="N470" t="s">
        <v>2210</v>
      </c>
      <c r="O470" t="s">
        <v>57</v>
      </c>
      <c r="P470" t="s"/>
      <c r="Q470" t="s"/>
      <c r="R470" t="s"/>
      <c r="S470" t="s"/>
      <c r="T470" t="s"/>
      <c r="U470" t="s"/>
      <c r="V470" t="n">
        <v>0</v>
      </c>
      <c r="W470" t="s">
        <v>2502</v>
      </c>
      <c r="X470" t="s">
        <v>2503</v>
      </c>
      <c r="Y470" t="s">
        <v>2514</v>
      </c>
    </row>
    <row r="471">
      <c r="A471" t="n">
        <v>3105</v>
      </c>
      <c r="B471" t="s"/>
      <c r="C471" t="s"/>
      <c r="D471" t="n">
        <v>470</v>
      </c>
      <c r="E471" t="s">
        <v>44</v>
      </c>
      <c r="F471" t="s">
        <v>2515</v>
      </c>
      <c r="G471" t="s">
        <v>46</v>
      </c>
      <c r="H471" t="s">
        <v>47</v>
      </c>
      <c r="I471" t="s">
        <v>2516</v>
      </c>
      <c r="J471" t="s">
        <v>2511</v>
      </c>
      <c r="K471" t="s">
        <v>2517</v>
      </c>
      <c r="L471" t="s">
        <v>2518</v>
      </c>
      <c r="M471" t="n">
        <v>5</v>
      </c>
      <c r="N471" t="s"/>
      <c r="O471" t="s"/>
      <c r="P471" t="s"/>
      <c r="Q471" t="s"/>
      <c r="R471" t="s"/>
      <c r="S471" t="s"/>
      <c r="T471" t="s"/>
      <c r="U471" t="s"/>
      <c r="V471" t="n">
        <v>0</v>
      </c>
      <c r="W471" t="s">
        <v>2519</v>
      </c>
      <c r="X471" t="s">
        <v>2520</v>
      </c>
      <c r="Y471" t="s">
        <v>2521</v>
      </c>
    </row>
    <row r="472">
      <c r="A472" t="n">
        <v>3105</v>
      </c>
      <c r="B472" t="s"/>
      <c r="C472" t="s"/>
      <c r="D472" t="n">
        <v>471</v>
      </c>
      <c r="E472" t="s">
        <v>44</v>
      </c>
      <c r="F472" t="s">
        <v>2522</v>
      </c>
      <c r="G472" t="s">
        <v>46</v>
      </c>
      <c r="H472" t="s">
        <v>47</v>
      </c>
      <c r="I472" t="s">
        <v>2523</v>
      </c>
      <c r="J472" t="s">
        <v>2511</v>
      </c>
      <c r="K472" t="s">
        <v>2524</v>
      </c>
      <c r="L472" t="s">
        <v>2525</v>
      </c>
      <c r="M472" t="n">
        <v>4</v>
      </c>
      <c r="N472" t="s">
        <v>2501</v>
      </c>
      <c r="O472" t="s">
        <v>57</v>
      </c>
      <c r="P472" t="n">
        <v>5</v>
      </c>
      <c r="Q472" t="n">
        <v>5</v>
      </c>
      <c r="R472" t="n">
        <v>5</v>
      </c>
      <c r="S472" t="n">
        <v>5</v>
      </c>
      <c r="T472" t="s"/>
      <c r="U472" t="n">
        <v>3</v>
      </c>
      <c r="V472" t="n">
        <v>0</v>
      </c>
      <c r="W472" t="s">
        <v>2519</v>
      </c>
      <c r="X472" t="s">
        <v>2520</v>
      </c>
      <c r="Y472" t="s">
        <v>2526</v>
      </c>
    </row>
    <row r="473">
      <c r="A473" t="n">
        <v>3105</v>
      </c>
      <c r="B473" t="s"/>
      <c r="C473" t="s"/>
      <c r="D473" t="n">
        <v>472</v>
      </c>
      <c r="E473" t="s">
        <v>44</v>
      </c>
      <c r="F473" t="s">
        <v>2527</v>
      </c>
      <c r="G473" t="s">
        <v>46</v>
      </c>
      <c r="H473" t="s">
        <v>47</v>
      </c>
      <c r="I473" t="s">
        <v>2528</v>
      </c>
      <c r="J473" t="s">
        <v>2529</v>
      </c>
      <c r="K473" t="s"/>
      <c r="L473" t="s">
        <v>185</v>
      </c>
      <c r="M473" t="n">
        <v>5</v>
      </c>
      <c r="N473" t="s">
        <v>2210</v>
      </c>
      <c r="O473" t="s">
        <v>75</v>
      </c>
      <c r="P473" t="n">
        <v>5</v>
      </c>
      <c r="Q473" t="n">
        <v>5</v>
      </c>
      <c r="R473" t="n">
        <v>5</v>
      </c>
      <c r="S473" t="n">
        <v>5</v>
      </c>
      <c r="T473" t="s"/>
      <c r="U473" t="n">
        <v>5</v>
      </c>
      <c r="V473" t="n">
        <v>0</v>
      </c>
      <c r="W473" t="s">
        <v>2519</v>
      </c>
      <c r="X473" t="s">
        <v>2520</v>
      </c>
      <c r="Y473" t="s">
        <v>186</v>
      </c>
    </row>
    <row r="474">
      <c r="A474" t="n">
        <v>3105</v>
      </c>
      <c r="B474" t="s"/>
      <c r="C474" t="s"/>
      <c r="D474" t="n">
        <v>473</v>
      </c>
      <c r="E474" t="s">
        <v>44</v>
      </c>
      <c r="F474" t="s">
        <v>2530</v>
      </c>
      <c r="G474" t="s">
        <v>46</v>
      </c>
      <c r="H474" t="s">
        <v>47</v>
      </c>
      <c r="I474" t="s">
        <v>2531</v>
      </c>
      <c r="J474" t="s">
        <v>2529</v>
      </c>
      <c r="K474" t="s">
        <v>2532</v>
      </c>
      <c r="L474" t="s">
        <v>2533</v>
      </c>
      <c r="M474" t="n">
        <v>5</v>
      </c>
      <c r="N474" t="s">
        <v>2210</v>
      </c>
      <c r="O474" t="s">
        <v>57</v>
      </c>
      <c r="P474" t="s"/>
      <c r="Q474" t="s"/>
      <c r="R474" t="s"/>
      <c r="S474" t="s"/>
      <c r="T474" t="s"/>
      <c r="U474" t="s"/>
      <c r="V474" t="n">
        <v>0</v>
      </c>
      <c r="W474" t="s">
        <v>2519</v>
      </c>
      <c r="X474" t="s">
        <v>2520</v>
      </c>
      <c r="Y474" t="s">
        <v>2534</v>
      </c>
    </row>
    <row r="475">
      <c r="A475" t="n">
        <v>3105</v>
      </c>
      <c r="B475" t="s"/>
      <c r="C475" t="s"/>
      <c r="D475" t="n">
        <v>474</v>
      </c>
      <c r="E475" t="s">
        <v>44</v>
      </c>
      <c r="F475" t="s">
        <v>2535</v>
      </c>
      <c r="G475" t="s">
        <v>46</v>
      </c>
      <c r="H475" t="s">
        <v>47</v>
      </c>
      <c r="I475" t="s">
        <v>2536</v>
      </c>
      <c r="J475" t="s">
        <v>2529</v>
      </c>
      <c r="K475" t="s"/>
      <c r="L475" t="s">
        <v>185</v>
      </c>
      <c r="M475" t="n">
        <v>5</v>
      </c>
      <c r="N475" t="s">
        <v>2210</v>
      </c>
      <c r="O475" t="s">
        <v>57</v>
      </c>
      <c r="P475" t="n">
        <v>5</v>
      </c>
      <c r="Q475" t="n">
        <v>5</v>
      </c>
      <c r="R475" t="n">
        <v>5</v>
      </c>
      <c r="S475" t="n">
        <v>5</v>
      </c>
      <c r="T475" t="s"/>
      <c r="U475" t="n">
        <v>5</v>
      </c>
      <c r="V475" t="n">
        <v>0</v>
      </c>
      <c r="W475" t="s">
        <v>2519</v>
      </c>
      <c r="X475" t="s">
        <v>2520</v>
      </c>
      <c r="Y475" t="s">
        <v>186</v>
      </c>
    </row>
    <row r="476">
      <c r="A476" t="n">
        <v>3105</v>
      </c>
      <c r="B476" t="s"/>
      <c r="C476" t="s"/>
      <c r="D476" t="n">
        <v>475</v>
      </c>
      <c r="E476" t="s">
        <v>44</v>
      </c>
      <c r="F476" t="s">
        <v>2537</v>
      </c>
      <c r="G476" t="s">
        <v>46</v>
      </c>
      <c r="H476" t="s">
        <v>47</v>
      </c>
      <c r="I476" t="s">
        <v>2538</v>
      </c>
      <c r="J476" t="s">
        <v>2539</v>
      </c>
      <c r="K476" t="s">
        <v>2540</v>
      </c>
      <c r="L476" t="s">
        <v>2541</v>
      </c>
      <c r="M476" t="n">
        <v>3</v>
      </c>
      <c r="N476" t="s">
        <v>2210</v>
      </c>
      <c r="O476" t="s">
        <v>283</v>
      </c>
      <c r="P476" t="n">
        <v>2</v>
      </c>
      <c r="Q476" t="s"/>
      <c r="R476" t="s"/>
      <c r="S476" t="s"/>
      <c r="T476" t="s"/>
      <c r="U476" t="n">
        <v>3</v>
      </c>
      <c r="V476" t="n">
        <v>0</v>
      </c>
      <c r="W476" t="s">
        <v>2519</v>
      </c>
      <c r="X476" t="s">
        <v>2520</v>
      </c>
      <c r="Y476" t="s">
        <v>2542</v>
      </c>
    </row>
    <row r="477">
      <c r="A477" t="n">
        <v>3105</v>
      </c>
      <c r="B477" t="s"/>
      <c r="C477" t="s"/>
      <c r="D477" t="n">
        <v>476</v>
      </c>
      <c r="E477" t="s">
        <v>44</v>
      </c>
      <c r="F477" t="s">
        <v>2543</v>
      </c>
      <c r="G477" t="s">
        <v>46</v>
      </c>
      <c r="H477" t="s">
        <v>47</v>
      </c>
      <c r="I477" t="s">
        <v>2544</v>
      </c>
      <c r="J477" t="s">
        <v>2545</v>
      </c>
      <c r="K477" t="s">
        <v>2546</v>
      </c>
      <c r="L477" t="s">
        <v>2547</v>
      </c>
      <c r="M477" t="n">
        <v>3</v>
      </c>
      <c r="N477" t="s">
        <v>2210</v>
      </c>
      <c r="O477" t="s">
        <v>75</v>
      </c>
      <c r="P477" t="n">
        <v>3</v>
      </c>
      <c r="Q477" t="n">
        <v>3</v>
      </c>
      <c r="R477" t="n">
        <v>4</v>
      </c>
      <c r="S477" t="n">
        <v>2</v>
      </c>
      <c r="T477" t="s"/>
      <c r="U477" t="n">
        <v>4</v>
      </c>
      <c r="V477" t="n">
        <v>0</v>
      </c>
      <c r="W477" t="s">
        <v>2519</v>
      </c>
      <c r="X477" t="s">
        <v>2520</v>
      </c>
      <c r="Y477" t="s">
        <v>2548</v>
      </c>
    </row>
    <row r="478">
      <c r="A478" t="n">
        <v>3105</v>
      </c>
      <c r="B478" t="s"/>
      <c r="C478" t="s"/>
      <c r="D478" t="n">
        <v>477</v>
      </c>
      <c r="E478" t="s">
        <v>44</v>
      </c>
      <c r="F478" t="s">
        <v>2549</v>
      </c>
      <c r="G478" t="s">
        <v>46</v>
      </c>
      <c r="H478" t="s">
        <v>47</v>
      </c>
      <c r="I478" t="s">
        <v>2550</v>
      </c>
      <c r="J478" t="s">
        <v>2545</v>
      </c>
      <c r="K478" t="s">
        <v>2551</v>
      </c>
      <c r="L478" t="s">
        <v>2552</v>
      </c>
      <c r="M478" t="n">
        <v>3</v>
      </c>
      <c r="N478" t="s">
        <v>2501</v>
      </c>
      <c r="O478" t="s">
        <v>283</v>
      </c>
      <c r="P478" t="n">
        <v>3</v>
      </c>
      <c r="Q478" t="n">
        <v>3</v>
      </c>
      <c r="R478" t="n">
        <v>5</v>
      </c>
      <c r="S478" t="n">
        <v>4</v>
      </c>
      <c r="T478" t="s"/>
      <c r="U478" t="n">
        <v>3</v>
      </c>
      <c r="V478" t="n">
        <v>0</v>
      </c>
      <c r="W478" t="s">
        <v>2519</v>
      </c>
      <c r="X478" t="s">
        <v>2520</v>
      </c>
      <c r="Y478" t="s">
        <v>2553</v>
      </c>
    </row>
    <row r="479">
      <c r="A479" t="n">
        <v>3105</v>
      </c>
      <c r="B479" t="s"/>
      <c r="C479" t="s"/>
      <c r="D479" t="n">
        <v>478</v>
      </c>
      <c r="E479" t="s">
        <v>44</v>
      </c>
      <c r="F479" t="s">
        <v>2554</v>
      </c>
      <c r="G479" t="s">
        <v>46</v>
      </c>
      <c r="H479" t="s">
        <v>47</v>
      </c>
      <c r="I479" t="s">
        <v>2555</v>
      </c>
      <c r="J479" t="s">
        <v>2556</v>
      </c>
      <c r="K479" t="s"/>
      <c r="L479" t="s">
        <v>185</v>
      </c>
      <c r="M479" t="n">
        <v>1</v>
      </c>
      <c r="N479" t="s">
        <v>2210</v>
      </c>
      <c r="O479" t="s">
        <v>52</v>
      </c>
      <c r="P479" t="n">
        <v>3</v>
      </c>
      <c r="Q479" t="n">
        <v>3</v>
      </c>
      <c r="R479" t="n">
        <v>4</v>
      </c>
      <c r="S479" t="n">
        <v>2</v>
      </c>
      <c r="T479" t="s"/>
      <c r="U479" t="n">
        <v>1</v>
      </c>
      <c r="V479" t="n">
        <v>0</v>
      </c>
      <c r="W479" t="s">
        <v>2519</v>
      </c>
      <c r="X479" t="s">
        <v>2520</v>
      </c>
      <c r="Y479" t="s">
        <v>186</v>
      </c>
    </row>
    <row r="480">
      <c r="A480" t="n">
        <v>3105</v>
      </c>
      <c r="B480" t="s"/>
      <c r="C480" t="s"/>
      <c r="D480" t="n">
        <v>479</v>
      </c>
      <c r="E480" t="s">
        <v>44</v>
      </c>
      <c r="F480" t="s">
        <v>2557</v>
      </c>
      <c r="G480" t="s">
        <v>46</v>
      </c>
      <c r="H480" t="s">
        <v>47</v>
      </c>
      <c r="I480" t="s">
        <v>2558</v>
      </c>
      <c r="J480" t="s">
        <v>2556</v>
      </c>
      <c r="K480" t="s"/>
      <c r="L480" t="s">
        <v>185</v>
      </c>
      <c r="M480" t="n">
        <v>4</v>
      </c>
      <c r="N480" t="s">
        <v>2210</v>
      </c>
      <c r="O480" t="s">
        <v>57</v>
      </c>
      <c r="P480" t="n">
        <v>5</v>
      </c>
      <c r="Q480" t="n">
        <v>4</v>
      </c>
      <c r="R480" t="n">
        <v>5</v>
      </c>
      <c r="S480" t="n">
        <v>5</v>
      </c>
      <c r="T480" t="s"/>
      <c r="U480" t="n">
        <v>5</v>
      </c>
      <c r="V480" t="n">
        <v>0</v>
      </c>
      <c r="W480" t="s">
        <v>2519</v>
      </c>
      <c r="X480" t="s">
        <v>2520</v>
      </c>
      <c r="Y480" t="s">
        <v>186</v>
      </c>
    </row>
    <row r="481">
      <c r="A481" t="n">
        <v>3105</v>
      </c>
      <c r="B481" t="s"/>
      <c r="C481" t="s"/>
      <c r="D481" t="n">
        <v>480</v>
      </c>
      <c r="E481" t="s">
        <v>44</v>
      </c>
      <c r="F481" t="s">
        <v>2559</v>
      </c>
      <c r="G481" t="s">
        <v>46</v>
      </c>
      <c r="H481" t="s">
        <v>47</v>
      </c>
      <c r="I481" t="s">
        <v>2560</v>
      </c>
      <c r="J481" t="s">
        <v>2556</v>
      </c>
      <c r="K481" t="s">
        <v>2561</v>
      </c>
      <c r="L481" t="s">
        <v>2562</v>
      </c>
      <c r="M481" t="n">
        <v>3</v>
      </c>
      <c r="N481" t="s">
        <v>2210</v>
      </c>
      <c r="O481" t="s">
        <v>75</v>
      </c>
      <c r="P481" t="n">
        <v>3</v>
      </c>
      <c r="Q481" t="n">
        <v>3</v>
      </c>
      <c r="R481" t="n">
        <v>4</v>
      </c>
      <c r="S481" t="n">
        <v>2</v>
      </c>
      <c r="T481" t="s"/>
      <c r="U481" t="n">
        <v>4</v>
      </c>
      <c r="V481" t="n">
        <v>0</v>
      </c>
      <c r="W481" t="s">
        <v>2519</v>
      </c>
      <c r="X481" t="s">
        <v>2520</v>
      </c>
      <c r="Y481" t="s">
        <v>2563</v>
      </c>
    </row>
    <row r="482">
      <c r="A482" t="n">
        <v>3105</v>
      </c>
      <c r="B482" t="s"/>
      <c r="C482" t="s"/>
      <c r="D482" t="n">
        <v>481</v>
      </c>
      <c r="E482" t="s">
        <v>44</v>
      </c>
      <c r="F482" t="s">
        <v>2564</v>
      </c>
      <c r="G482" t="s">
        <v>46</v>
      </c>
      <c r="H482" t="s">
        <v>47</v>
      </c>
      <c r="I482" t="s">
        <v>2565</v>
      </c>
      <c r="J482" t="s">
        <v>2566</v>
      </c>
      <c r="K482" t="s"/>
      <c r="L482" t="s">
        <v>185</v>
      </c>
      <c r="M482" t="n">
        <v>3</v>
      </c>
      <c r="N482" t="s">
        <v>2210</v>
      </c>
      <c r="O482" t="s">
        <v>52</v>
      </c>
      <c r="P482" t="n">
        <v>3</v>
      </c>
      <c r="Q482" t="n">
        <v>3</v>
      </c>
      <c r="R482" t="n">
        <v>5</v>
      </c>
      <c r="S482" t="n">
        <v>4</v>
      </c>
      <c r="T482" t="s"/>
      <c r="U482" t="n">
        <v>3</v>
      </c>
      <c r="V482" t="n">
        <v>0</v>
      </c>
      <c r="W482" t="s">
        <v>2519</v>
      </c>
      <c r="X482" t="s">
        <v>2520</v>
      </c>
      <c r="Y482" t="s">
        <v>186</v>
      </c>
    </row>
    <row r="483">
      <c r="A483" t="n">
        <v>3105</v>
      </c>
      <c r="B483" t="s"/>
      <c r="C483" t="s"/>
      <c r="D483" t="n">
        <v>482</v>
      </c>
      <c r="E483" t="s">
        <v>44</v>
      </c>
      <c r="F483" t="s">
        <v>2567</v>
      </c>
      <c r="G483" t="s">
        <v>46</v>
      </c>
      <c r="H483" t="s">
        <v>47</v>
      </c>
      <c r="I483" t="s">
        <v>2568</v>
      </c>
      <c r="J483" t="s">
        <v>2566</v>
      </c>
      <c r="K483" t="s">
        <v>2569</v>
      </c>
      <c r="L483" t="s">
        <v>2570</v>
      </c>
      <c r="M483" t="n">
        <v>4</v>
      </c>
      <c r="N483" t="s">
        <v>2210</v>
      </c>
      <c r="O483" t="s">
        <v>52</v>
      </c>
      <c r="P483" t="n">
        <v>5</v>
      </c>
      <c r="Q483" t="n">
        <v>5</v>
      </c>
      <c r="R483" t="n">
        <v>5</v>
      </c>
      <c r="S483" t="n">
        <v>5</v>
      </c>
      <c r="T483" t="s"/>
      <c r="U483" t="n">
        <v>5</v>
      </c>
      <c r="V483" t="n">
        <v>0</v>
      </c>
      <c r="W483" t="s">
        <v>2519</v>
      </c>
      <c r="X483" t="s">
        <v>2520</v>
      </c>
      <c r="Y483" t="s">
        <v>2571</v>
      </c>
    </row>
    <row r="484">
      <c r="A484" t="n">
        <v>3105</v>
      </c>
      <c r="B484" t="s"/>
      <c r="C484" t="s"/>
      <c r="D484" t="n">
        <v>483</v>
      </c>
      <c r="E484" t="s">
        <v>44</v>
      </c>
      <c r="F484" t="s">
        <v>2572</v>
      </c>
      <c r="G484" t="s">
        <v>46</v>
      </c>
      <c r="H484" t="s">
        <v>47</v>
      </c>
      <c r="I484" t="s">
        <v>2573</v>
      </c>
      <c r="J484" t="s">
        <v>2566</v>
      </c>
      <c r="K484" t="s">
        <v>1588</v>
      </c>
      <c r="L484" t="s">
        <v>2574</v>
      </c>
      <c r="M484" t="n">
        <v>5</v>
      </c>
      <c r="N484" t="s">
        <v>2210</v>
      </c>
      <c r="O484" t="s">
        <v>57</v>
      </c>
      <c r="P484" t="n">
        <v>5</v>
      </c>
      <c r="Q484" t="n">
        <v>5</v>
      </c>
      <c r="R484" t="n">
        <v>5</v>
      </c>
      <c r="S484" t="n">
        <v>5</v>
      </c>
      <c r="T484" t="s"/>
      <c r="U484" t="n">
        <v>5</v>
      </c>
      <c r="V484" t="n">
        <v>0</v>
      </c>
      <c r="W484" t="s">
        <v>2519</v>
      </c>
      <c r="X484" t="s">
        <v>2520</v>
      </c>
      <c r="Y484" t="s">
        <v>2575</v>
      </c>
    </row>
    <row r="485">
      <c r="A485" t="n">
        <v>3105</v>
      </c>
      <c r="B485" t="s"/>
      <c r="C485" t="s"/>
      <c r="D485" t="n">
        <v>484</v>
      </c>
      <c r="E485" t="s">
        <v>44</v>
      </c>
      <c r="F485" t="s">
        <v>2576</v>
      </c>
      <c r="G485" t="s">
        <v>46</v>
      </c>
      <c r="H485" t="s">
        <v>47</v>
      </c>
      <c r="I485" t="s">
        <v>2577</v>
      </c>
      <c r="J485" t="s">
        <v>2578</v>
      </c>
      <c r="K485" t="s">
        <v>2579</v>
      </c>
      <c r="L485" t="s">
        <v>2580</v>
      </c>
      <c r="M485" t="n">
        <v>3</v>
      </c>
      <c r="N485" t="s">
        <v>2210</v>
      </c>
      <c r="O485" t="s">
        <v>57</v>
      </c>
      <c r="P485" t="n">
        <v>2</v>
      </c>
      <c r="Q485" t="n">
        <v>2</v>
      </c>
      <c r="R485" t="n">
        <v>4</v>
      </c>
      <c r="S485" t="n">
        <v>2</v>
      </c>
      <c r="T485" t="s"/>
      <c r="U485" t="n">
        <v>4</v>
      </c>
      <c r="V485" t="n">
        <v>0</v>
      </c>
      <c r="W485" t="s">
        <v>2519</v>
      </c>
      <c r="X485" t="s">
        <v>2520</v>
      </c>
      <c r="Y485" t="s">
        <v>2581</v>
      </c>
    </row>
    <row r="486">
      <c r="A486" t="n">
        <v>3105</v>
      </c>
      <c r="B486" t="s"/>
      <c r="C486" t="s"/>
      <c r="D486" t="n">
        <v>485</v>
      </c>
      <c r="E486" t="s">
        <v>44</v>
      </c>
      <c r="F486" t="s">
        <v>2582</v>
      </c>
      <c r="G486" t="s">
        <v>46</v>
      </c>
      <c r="H486" t="s">
        <v>47</v>
      </c>
      <c r="I486" t="s">
        <v>2583</v>
      </c>
      <c r="J486" t="s">
        <v>2578</v>
      </c>
      <c r="K486" t="s"/>
      <c r="L486" t="s">
        <v>185</v>
      </c>
      <c r="M486" t="n">
        <v>3</v>
      </c>
      <c r="N486" t="s">
        <v>2210</v>
      </c>
      <c r="O486" t="s">
        <v>57</v>
      </c>
      <c r="P486" t="n">
        <v>4</v>
      </c>
      <c r="Q486" t="n">
        <v>4</v>
      </c>
      <c r="R486" t="n">
        <v>4</v>
      </c>
      <c r="S486" t="n">
        <v>4</v>
      </c>
      <c r="T486" t="s"/>
      <c r="U486" t="n">
        <v>4</v>
      </c>
      <c r="V486" t="n">
        <v>0</v>
      </c>
      <c r="W486" t="s">
        <v>2519</v>
      </c>
      <c r="X486" t="s">
        <v>2520</v>
      </c>
      <c r="Y486" t="s">
        <v>186</v>
      </c>
    </row>
    <row r="487">
      <c r="A487" t="n">
        <v>3105</v>
      </c>
      <c r="B487" t="s"/>
      <c r="C487" t="s"/>
      <c r="D487" t="n">
        <v>486</v>
      </c>
      <c r="E487" t="s">
        <v>44</v>
      </c>
      <c r="F487" t="s">
        <v>2584</v>
      </c>
      <c r="G487" t="s">
        <v>46</v>
      </c>
      <c r="H487" t="s">
        <v>47</v>
      </c>
      <c r="I487" t="s">
        <v>2585</v>
      </c>
      <c r="J487" t="s">
        <v>2586</v>
      </c>
      <c r="K487" t="s">
        <v>2587</v>
      </c>
      <c r="L487" t="s">
        <v>2588</v>
      </c>
      <c r="M487" t="n">
        <v>5</v>
      </c>
      <c r="N487" t="s">
        <v>2210</v>
      </c>
      <c r="O487" t="s">
        <v>75</v>
      </c>
      <c r="P487" t="n">
        <v>4</v>
      </c>
      <c r="Q487" t="s"/>
      <c r="R487" t="n">
        <v>5</v>
      </c>
      <c r="S487" t="s"/>
      <c r="T487" t="s"/>
      <c r="U487" t="n">
        <v>5</v>
      </c>
      <c r="V487" t="n">
        <v>0</v>
      </c>
      <c r="W487" t="s">
        <v>2519</v>
      </c>
      <c r="X487" t="s">
        <v>2520</v>
      </c>
      <c r="Y487" t="s">
        <v>2589</v>
      </c>
    </row>
    <row r="488">
      <c r="A488" t="n">
        <v>3105</v>
      </c>
      <c r="B488" t="s"/>
      <c r="C488" t="s"/>
      <c r="D488" t="n">
        <v>487</v>
      </c>
      <c r="E488" t="s">
        <v>44</v>
      </c>
      <c r="F488" t="s">
        <v>2590</v>
      </c>
      <c r="G488" t="s">
        <v>46</v>
      </c>
      <c r="H488" t="s">
        <v>47</v>
      </c>
      <c r="I488" t="s">
        <v>2591</v>
      </c>
      <c r="J488" t="s">
        <v>2592</v>
      </c>
      <c r="K488" t="s">
        <v>2593</v>
      </c>
      <c r="L488" t="s">
        <v>2594</v>
      </c>
      <c r="M488" t="n">
        <v>5</v>
      </c>
      <c r="N488" t="s">
        <v>2210</v>
      </c>
      <c r="O488" t="s">
        <v>75</v>
      </c>
      <c r="P488" t="n">
        <v>5</v>
      </c>
      <c r="Q488" t="s"/>
      <c r="R488" t="s"/>
      <c r="S488" t="s"/>
      <c r="T488" t="s"/>
      <c r="U488" t="n">
        <v>5</v>
      </c>
      <c r="V488" t="n">
        <v>0</v>
      </c>
      <c r="W488" t="s">
        <v>2595</v>
      </c>
      <c r="X488" t="s">
        <v>2596</v>
      </c>
      <c r="Y488" t="s">
        <v>2597</v>
      </c>
    </row>
    <row r="489">
      <c r="A489" t="n">
        <v>3105</v>
      </c>
      <c r="B489" t="s"/>
      <c r="C489" t="s"/>
      <c r="D489" t="n">
        <v>488</v>
      </c>
      <c r="E489" t="s">
        <v>44</v>
      </c>
      <c r="F489" t="s">
        <v>2598</v>
      </c>
      <c r="G489" t="s">
        <v>46</v>
      </c>
      <c r="H489" t="s">
        <v>47</v>
      </c>
      <c r="I489" t="s">
        <v>2599</v>
      </c>
      <c r="J489" t="s">
        <v>2600</v>
      </c>
      <c r="K489" t="s">
        <v>2601</v>
      </c>
      <c r="L489" t="s">
        <v>2602</v>
      </c>
      <c r="M489" t="n">
        <v>1</v>
      </c>
      <c r="N489" t="s">
        <v>2210</v>
      </c>
      <c r="O489" t="s">
        <v>75</v>
      </c>
      <c r="P489" t="s"/>
      <c r="Q489" t="s"/>
      <c r="R489" t="s"/>
      <c r="S489" t="s"/>
      <c r="T489" t="s"/>
      <c r="U489" t="s"/>
      <c r="V489" t="n">
        <v>0</v>
      </c>
      <c r="W489" t="s">
        <v>2595</v>
      </c>
      <c r="X489" t="s">
        <v>2596</v>
      </c>
      <c r="Y489" t="s">
        <v>2603</v>
      </c>
    </row>
    <row r="490">
      <c r="A490" t="n">
        <v>3105</v>
      </c>
      <c r="B490" t="s"/>
      <c r="C490" t="s"/>
      <c r="D490" t="n">
        <v>489</v>
      </c>
      <c r="E490" t="s">
        <v>44</v>
      </c>
      <c r="F490" t="s">
        <v>2604</v>
      </c>
      <c r="G490" t="s">
        <v>46</v>
      </c>
      <c r="H490" t="s">
        <v>47</v>
      </c>
      <c r="I490" t="s">
        <v>2605</v>
      </c>
      <c r="J490" t="s">
        <v>2600</v>
      </c>
      <c r="K490" t="s">
        <v>2606</v>
      </c>
      <c r="L490" t="s">
        <v>2607</v>
      </c>
      <c r="M490" t="n">
        <v>2</v>
      </c>
      <c r="N490" t="s">
        <v>2210</v>
      </c>
      <c r="O490" t="s">
        <v>57</v>
      </c>
      <c r="P490" t="n">
        <v>1</v>
      </c>
      <c r="Q490" t="s"/>
      <c r="R490" t="s"/>
      <c r="S490" t="s"/>
      <c r="T490" t="s"/>
      <c r="U490" t="n">
        <v>1</v>
      </c>
      <c r="V490" t="n">
        <v>0</v>
      </c>
      <c r="W490" t="s">
        <v>2519</v>
      </c>
      <c r="X490" t="s">
        <v>2520</v>
      </c>
      <c r="Y490" t="s">
        <v>2608</v>
      </c>
    </row>
    <row r="491">
      <c r="A491" t="n">
        <v>3105</v>
      </c>
      <c r="B491" t="s"/>
      <c r="C491" t="s"/>
      <c r="D491" t="n">
        <v>490</v>
      </c>
      <c r="E491" t="s">
        <v>44</v>
      </c>
      <c r="F491" t="s">
        <v>2609</v>
      </c>
      <c r="G491" t="s">
        <v>46</v>
      </c>
      <c r="H491" t="s">
        <v>47</v>
      </c>
      <c r="I491" t="s">
        <v>2610</v>
      </c>
      <c r="J491" t="s">
        <v>2611</v>
      </c>
      <c r="K491" t="s">
        <v>2612</v>
      </c>
      <c r="L491" t="s">
        <v>2613</v>
      </c>
      <c r="M491" t="n">
        <v>5</v>
      </c>
      <c r="N491" t="s">
        <v>2210</v>
      </c>
      <c r="O491" t="s">
        <v>57</v>
      </c>
      <c r="P491" t="n">
        <v>5</v>
      </c>
      <c r="Q491" t="s"/>
      <c r="R491" t="n">
        <v>5</v>
      </c>
      <c r="S491" t="s"/>
      <c r="T491" t="s"/>
      <c r="U491" t="n">
        <v>5</v>
      </c>
      <c r="V491" t="n">
        <v>0</v>
      </c>
      <c r="W491" t="s">
        <v>2614</v>
      </c>
      <c r="X491" t="s">
        <v>2615</v>
      </c>
      <c r="Y491" t="s">
        <v>2616</v>
      </c>
    </row>
    <row r="492">
      <c r="A492" t="n">
        <v>3105</v>
      </c>
      <c r="B492" t="s"/>
      <c r="C492" t="s"/>
      <c r="D492" t="n">
        <v>491</v>
      </c>
      <c r="E492" t="s">
        <v>44</v>
      </c>
      <c r="F492" t="s">
        <v>2617</v>
      </c>
      <c r="G492" t="s">
        <v>46</v>
      </c>
      <c r="H492" t="s">
        <v>47</v>
      </c>
      <c r="I492" t="s">
        <v>2618</v>
      </c>
      <c r="J492" t="s">
        <v>2611</v>
      </c>
      <c r="K492" t="s">
        <v>2619</v>
      </c>
      <c r="L492" t="s">
        <v>2620</v>
      </c>
      <c r="M492" t="n">
        <v>5</v>
      </c>
      <c r="N492" t="s">
        <v>2210</v>
      </c>
      <c r="O492" t="s">
        <v>52</v>
      </c>
      <c r="P492" t="s"/>
      <c r="Q492" t="s"/>
      <c r="R492" t="n">
        <v>5</v>
      </c>
      <c r="S492" t="n">
        <v>5</v>
      </c>
      <c r="T492" t="s"/>
      <c r="U492" t="n">
        <v>5</v>
      </c>
      <c r="V492" t="n">
        <v>0</v>
      </c>
      <c r="W492" t="s">
        <v>2614</v>
      </c>
      <c r="X492" t="s">
        <v>2615</v>
      </c>
      <c r="Y492" t="s">
        <v>2621</v>
      </c>
    </row>
    <row r="493">
      <c r="A493" t="n">
        <v>3105</v>
      </c>
      <c r="B493" t="s"/>
      <c r="C493" t="s"/>
      <c r="D493" t="n">
        <v>492</v>
      </c>
      <c r="E493" t="s">
        <v>44</v>
      </c>
      <c r="F493" t="s">
        <v>2622</v>
      </c>
      <c r="G493" t="s">
        <v>46</v>
      </c>
      <c r="H493" t="s">
        <v>47</v>
      </c>
      <c r="I493" t="s">
        <v>2623</v>
      </c>
      <c r="J493" t="s">
        <v>2624</v>
      </c>
      <c r="K493" t="s"/>
      <c r="L493" t="s">
        <v>185</v>
      </c>
      <c r="M493" t="n">
        <v>5</v>
      </c>
      <c r="N493" t="s">
        <v>2210</v>
      </c>
      <c r="O493" t="s">
        <v>57</v>
      </c>
      <c r="P493" t="n">
        <v>5</v>
      </c>
      <c r="Q493" t="n">
        <v>5</v>
      </c>
      <c r="R493" t="n">
        <v>5</v>
      </c>
      <c r="S493" t="n">
        <v>5</v>
      </c>
      <c r="T493" t="s"/>
      <c r="U493" t="n">
        <v>5</v>
      </c>
      <c r="V493" t="n">
        <v>0</v>
      </c>
      <c r="W493" t="s">
        <v>2614</v>
      </c>
      <c r="X493" t="s">
        <v>2615</v>
      </c>
      <c r="Y493" t="s">
        <v>186</v>
      </c>
    </row>
    <row r="494">
      <c r="A494" t="n">
        <v>3105</v>
      </c>
      <c r="B494" t="s"/>
      <c r="C494" t="s"/>
      <c r="D494" t="n">
        <v>493</v>
      </c>
      <c r="E494" t="s">
        <v>44</v>
      </c>
      <c r="F494" t="s">
        <v>2625</v>
      </c>
      <c r="G494" t="s">
        <v>46</v>
      </c>
      <c r="H494" t="s">
        <v>47</v>
      </c>
      <c r="I494" t="s">
        <v>2626</v>
      </c>
      <c r="J494" t="s">
        <v>2627</v>
      </c>
      <c r="K494" t="s">
        <v>2628</v>
      </c>
      <c r="L494" t="s">
        <v>2629</v>
      </c>
      <c r="M494" t="n">
        <v>3</v>
      </c>
      <c r="N494" t="s">
        <v>2210</v>
      </c>
      <c r="O494" t="s">
        <v>75</v>
      </c>
      <c r="P494" t="n">
        <v>1</v>
      </c>
      <c r="Q494" t="n">
        <v>4</v>
      </c>
      <c r="R494" t="n">
        <v>5</v>
      </c>
      <c r="S494" t="n">
        <v>4</v>
      </c>
      <c r="T494" t="s"/>
      <c r="U494" t="n">
        <v>4</v>
      </c>
      <c r="V494" t="n">
        <v>0</v>
      </c>
      <c r="W494" t="s">
        <v>2614</v>
      </c>
      <c r="X494" t="s">
        <v>2615</v>
      </c>
      <c r="Y494" t="s">
        <v>2630</v>
      </c>
    </row>
    <row r="495">
      <c r="A495" t="n">
        <v>3105</v>
      </c>
      <c r="B495" t="s"/>
      <c r="C495" t="s"/>
      <c r="D495" t="n">
        <v>494</v>
      </c>
      <c r="E495" t="s">
        <v>44</v>
      </c>
      <c r="F495" t="s">
        <v>2631</v>
      </c>
      <c r="G495" t="s">
        <v>46</v>
      </c>
      <c r="H495" t="s">
        <v>47</v>
      </c>
      <c r="I495" t="s">
        <v>2632</v>
      </c>
      <c r="J495" t="s">
        <v>2633</v>
      </c>
      <c r="K495" t="s"/>
      <c r="L495" t="s">
        <v>185</v>
      </c>
      <c r="M495" t="n">
        <v>5</v>
      </c>
      <c r="N495" t="s">
        <v>2210</v>
      </c>
      <c r="O495" t="s">
        <v>75</v>
      </c>
      <c r="P495" t="n">
        <v>5</v>
      </c>
      <c r="Q495" t="n">
        <v>5</v>
      </c>
      <c r="R495" t="n">
        <v>5</v>
      </c>
      <c r="S495" t="n">
        <v>5</v>
      </c>
      <c r="T495" t="s"/>
      <c r="U495" t="n">
        <v>5</v>
      </c>
      <c r="V495" t="n">
        <v>0</v>
      </c>
      <c r="W495" t="s">
        <v>2614</v>
      </c>
      <c r="X495" t="s">
        <v>2615</v>
      </c>
      <c r="Y495" t="s">
        <v>186</v>
      </c>
    </row>
    <row r="496">
      <c r="A496" t="n">
        <v>3105</v>
      </c>
      <c r="B496" t="s"/>
      <c r="C496" t="s"/>
      <c r="D496" t="n">
        <v>495</v>
      </c>
      <c r="E496" t="s">
        <v>44</v>
      </c>
      <c r="F496" t="s">
        <v>2634</v>
      </c>
      <c r="G496" t="s">
        <v>46</v>
      </c>
      <c r="H496" t="s">
        <v>47</v>
      </c>
      <c r="I496" t="s">
        <v>2635</v>
      </c>
      <c r="J496" t="s">
        <v>2636</v>
      </c>
      <c r="K496" t="s"/>
      <c r="L496" t="s">
        <v>185</v>
      </c>
      <c r="M496" t="n">
        <v>5</v>
      </c>
      <c r="N496" t="s">
        <v>2501</v>
      </c>
      <c r="O496" t="s">
        <v>57</v>
      </c>
      <c r="P496" t="n">
        <v>5</v>
      </c>
      <c r="Q496" t="n">
        <v>5</v>
      </c>
      <c r="R496" t="n">
        <v>5</v>
      </c>
      <c r="S496" t="n">
        <v>5</v>
      </c>
      <c r="T496" t="s"/>
      <c r="U496" t="n">
        <v>5</v>
      </c>
      <c r="V496" t="n">
        <v>0</v>
      </c>
      <c r="W496" t="s">
        <v>2637</v>
      </c>
      <c r="X496" t="s">
        <v>2638</v>
      </c>
      <c r="Y496" t="s">
        <v>186</v>
      </c>
    </row>
    <row r="497">
      <c r="A497" t="n">
        <v>3105</v>
      </c>
      <c r="B497" t="s"/>
      <c r="C497" t="s"/>
      <c r="D497" t="n">
        <v>496</v>
      </c>
      <c r="E497" t="s">
        <v>44</v>
      </c>
      <c r="F497" t="s">
        <v>2639</v>
      </c>
      <c r="G497" t="s">
        <v>46</v>
      </c>
      <c r="H497" t="s">
        <v>47</v>
      </c>
      <c r="I497" t="s">
        <v>2640</v>
      </c>
      <c r="J497" t="s">
        <v>2641</v>
      </c>
      <c r="K497" t="s"/>
      <c r="L497" t="s">
        <v>185</v>
      </c>
      <c r="M497" t="n">
        <v>5</v>
      </c>
      <c r="N497" t="s">
        <v>2501</v>
      </c>
      <c r="O497" t="s">
        <v>52</v>
      </c>
      <c r="P497" t="n">
        <v>5</v>
      </c>
      <c r="Q497" t="n">
        <v>5</v>
      </c>
      <c r="R497" t="n">
        <v>5</v>
      </c>
      <c r="S497" t="n">
        <v>5</v>
      </c>
      <c r="T497" t="s"/>
      <c r="U497" t="n">
        <v>5</v>
      </c>
      <c r="V497" t="n">
        <v>0</v>
      </c>
      <c r="W497" t="s">
        <v>2637</v>
      </c>
      <c r="X497" t="s">
        <v>2638</v>
      </c>
      <c r="Y497" t="s">
        <v>186</v>
      </c>
    </row>
    <row r="498">
      <c r="A498" t="n">
        <v>3105</v>
      </c>
      <c r="B498" t="s"/>
      <c r="C498" t="s"/>
      <c r="D498" t="n">
        <v>497</v>
      </c>
      <c r="E498" t="s">
        <v>44</v>
      </c>
      <c r="F498" t="s">
        <v>2642</v>
      </c>
      <c r="G498" t="s">
        <v>46</v>
      </c>
      <c r="H498" t="s">
        <v>47</v>
      </c>
      <c r="I498" t="s">
        <v>2643</v>
      </c>
      <c r="J498" t="s">
        <v>2644</v>
      </c>
      <c r="K498" t="s">
        <v>2645</v>
      </c>
      <c r="L498" t="s">
        <v>2646</v>
      </c>
      <c r="M498" t="n">
        <v>4</v>
      </c>
      <c r="N498" t="s">
        <v>2501</v>
      </c>
      <c r="O498" t="s">
        <v>57</v>
      </c>
      <c r="P498" t="n">
        <v>5</v>
      </c>
      <c r="Q498" t="s"/>
      <c r="R498" t="s"/>
      <c r="S498" t="s"/>
      <c r="T498" t="s"/>
      <c r="U498" t="n">
        <v>5</v>
      </c>
      <c r="V498" t="n">
        <v>0</v>
      </c>
      <c r="W498" t="s">
        <v>2637</v>
      </c>
      <c r="X498" t="s">
        <v>2638</v>
      </c>
      <c r="Y498" t="s">
        <v>2647</v>
      </c>
    </row>
    <row r="499">
      <c r="A499" t="n">
        <v>3105</v>
      </c>
      <c r="B499" t="s"/>
      <c r="C499" t="s"/>
      <c r="D499" t="n">
        <v>498</v>
      </c>
      <c r="E499" t="s">
        <v>44</v>
      </c>
      <c r="F499" t="s">
        <v>2648</v>
      </c>
      <c r="G499" t="s">
        <v>46</v>
      </c>
      <c r="H499" t="s">
        <v>47</v>
      </c>
      <c r="I499" t="s">
        <v>2649</v>
      </c>
      <c r="J499" t="s">
        <v>2650</v>
      </c>
      <c r="K499" t="s">
        <v>2651</v>
      </c>
      <c r="L499" t="s">
        <v>2652</v>
      </c>
      <c r="M499" t="n">
        <v>4</v>
      </c>
      <c r="N499" t="s">
        <v>2501</v>
      </c>
      <c r="O499" t="s">
        <v>57</v>
      </c>
      <c r="P499" t="n">
        <v>4</v>
      </c>
      <c r="Q499" t="n">
        <v>5</v>
      </c>
      <c r="R499" t="n">
        <v>5</v>
      </c>
      <c r="S499" t="n">
        <v>5</v>
      </c>
      <c r="T499" t="s"/>
      <c r="U499" t="n">
        <v>5</v>
      </c>
      <c r="V499" t="n">
        <v>0</v>
      </c>
      <c r="W499" t="s">
        <v>2637</v>
      </c>
      <c r="X499" t="s">
        <v>2638</v>
      </c>
      <c r="Y499" t="s">
        <v>2653</v>
      </c>
    </row>
    <row r="500">
      <c r="A500" t="n">
        <v>3105</v>
      </c>
      <c r="B500" t="s"/>
      <c r="C500" t="s"/>
      <c r="D500" t="n">
        <v>499</v>
      </c>
      <c r="E500" t="s">
        <v>44</v>
      </c>
      <c r="F500" t="s">
        <v>2654</v>
      </c>
      <c r="G500" t="s">
        <v>46</v>
      </c>
      <c r="H500" t="s">
        <v>47</v>
      </c>
      <c r="I500" t="s">
        <v>2655</v>
      </c>
      <c r="J500" t="s">
        <v>2656</v>
      </c>
      <c r="K500" t="s"/>
      <c r="L500" t="s">
        <v>185</v>
      </c>
      <c r="M500" t="n">
        <v>4</v>
      </c>
      <c r="N500" t="s">
        <v>2501</v>
      </c>
      <c r="O500" t="s">
        <v>75</v>
      </c>
      <c r="P500" t="n">
        <v>5</v>
      </c>
      <c r="Q500" t="n">
        <v>5</v>
      </c>
      <c r="R500" t="n">
        <v>5</v>
      </c>
      <c r="S500" t="n">
        <v>5</v>
      </c>
      <c r="T500" t="s"/>
      <c r="U500" t="n">
        <v>4</v>
      </c>
      <c r="V500" t="n">
        <v>0</v>
      </c>
      <c r="W500" t="s">
        <v>2614</v>
      </c>
      <c r="X500" t="s">
        <v>2615</v>
      </c>
      <c r="Y500" t="s">
        <v>186</v>
      </c>
    </row>
    <row r="501">
      <c r="A501" t="n">
        <v>3105</v>
      </c>
      <c r="B501" t="s"/>
      <c r="C501" t="s"/>
      <c r="D501" t="n">
        <v>500</v>
      </c>
      <c r="E501" t="s">
        <v>44</v>
      </c>
      <c r="F501" t="s">
        <v>2657</v>
      </c>
      <c r="G501" t="s">
        <v>46</v>
      </c>
      <c r="H501" t="s">
        <v>47</v>
      </c>
      <c r="I501" t="s">
        <v>2658</v>
      </c>
      <c r="J501" t="s">
        <v>2656</v>
      </c>
      <c r="K501" t="s"/>
      <c r="L501" t="s">
        <v>185</v>
      </c>
      <c r="M501" t="n">
        <v>4</v>
      </c>
      <c r="N501" t="s">
        <v>2501</v>
      </c>
      <c r="O501" t="s">
        <v>57</v>
      </c>
      <c r="P501" t="n">
        <v>3</v>
      </c>
      <c r="Q501" t="n">
        <v>5</v>
      </c>
      <c r="R501" t="n">
        <v>5</v>
      </c>
      <c r="S501" t="n">
        <v>5</v>
      </c>
      <c r="T501" t="s"/>
      <c r="U501" t="n">
        <v>5</v>
      </c>
      <c r="V501" t="n">
        <v>0</v>
      </c>
      <c r="W501" t="s">
        <v>2659</v>
      </c>
      <c r="X501" t="s">
        <v>2660</v>
      </c>
      <c r="Y501" t="s">
        <v>186</v>
      </c>
    </row>
    <row r="502">
      <c r="A502" t="n">
        <v>3105</v>
      </c>
      <c r="B502" t="s"/>
      <c r="C502" t="s"/>
      <c r="D502" t="n">
        <v>501</v>
      </c>
      <c r="E502" t="s">
        <v>44</v>
      </c>
      <c r="F502" t="s">
        <v>2661</v>
      </c>
      <c r="G502" t="s">
        <v>46</v>
      </c>
      <c r="H502" t="s">
        <v>47</v>
      </c>
      <c r="I502" t="s">
        <v>2662</v>
      </c>
      <c r="J502" t="s">
        <v>2663</v>
      </c>
      <c r="K502" t="s">
        <v>2664</v>
      </c>
      <c r="L502" t="s">
        <v>2665</v>
      </c>
      <c r="M502" t="n">
        <v>5</v>
      </c>
      <c r="N502" t="s">
        <v>2501</v>
      </c>
      <c r="O502" t="s">
        <v>238</v>
      </c>
      <c r="P502" t="n">
        <v>5</v>
      </c>
      <c r="Q502" t="s"/>
      <c r="R502" t="n">
        <v>5</v>
      </c>
      <c r="S502" t="s"/>
      <c r="T502" t="s"/>
      <c r="U502" t="n">
        <v>5</v>
      </c>
      <c r="V502" t="n">
        <v>0</v>
      </c>
      <c r="W502" t="s">
        <v>2659</v>
      </c>
      <c r="X502" t="s">
        <v>2660</v>
      </c>
      <c r="Y502" t="s">
        <v>2666</v>
      </c>
    </row>
    <row r="503">
      <c r="A503" t="n">
        <v>3105</v>
      </c>
      <c r="B503" t="s"/>
      <c r="C503" t="s"/>
      <c r="D503" t="n">
        <v>502</v>
      </c>
      <c r="E503" t="s">
        <v>44</v>
      </c>
      <c r="F503" t="s">
        <v>2667</v>
      </c>
      <c r="G503" t="s">
        <v>46</v>
      </c>
      <c r="H503" t="s">
        <v>47</v>
      </c>
      <c r="I503" t="s">
        <v>2668</v>
      </c>
      <c r="J503" t="s">
        <v>2669</v>
      </c>
      <c r="K503" t="s"/>
      <c r="L503" t="s">
        <v>185</v>
      </c>
      <c r="M503" t="n">
        <v>3</v>
      </c>
      <c r="N503" t="s">
        <v>2501</v>
      </c>
      <c r="O503" t="s">
        <v>283</v>
      </c>
      <c r="P503" t="n">
        <v>4</v>
      </c>
      <c r="Q503" t="n">
        <v>4</v>
      </c>
      <c r="R503" t="n">
        <v>5</v>
      </c>
      <c r="S503" t="n">
        <v>4</v>
      </c>
      <c r="T503" t="s"/>
      <c r="U503" t="n">
        <v>4</v>
      </c>
      <c r="V503" t="n">
        <v>0</v>
      </c>
      <c r="W503" t="s">
        <v>2670</v>
      </c>
      <c r="X503" t="s">
        <v>2671</v>
      </c>
      <c r="Y503" t="s">
        <v>186</v>
      </c>
    </row>
    <row r="504">
      <c r="A504" t="n">
        <v>3105</v>
      </c>
      <c r="B504" t="s"/>
      <c r="C504" t="s"/>
      <c r="D504" t="n">
        <v>503</v>
      </c>
      <c r="E504" t="s">
        <v>44</v>
      </c>
      <c r="F504" t="s">
        <v>2672</v>
      </c>
      <c r="G504" t="s">
        <v>46</v>
      </c>
      <c r="H504" t="s">
        <v>47</v>
      </c>
      <c r="I504" t="s">
        <v>2673</v>
      </c>
      <c r="J504" t="s">
        <v>2674</v>
      </c>
      <c r="K504" t="s"/>
      <c r="L504" t="s">
        <v>185</v>
      </c>
      <c r="M504" t="n">
        <v>5</v>
      </c>
      <c r="N504" t="s">
        <v>2501</v>
      </c>
      <c r="O504" t="s">
        <v>57</v>
      </c>
      <c r="P504" t="n">
        <v>5</v>
      </c>
      <c r="Q504" t="n">
        <v>5</v>
      </c>
      <c r="R504" t="n">
        <v>4</v>
      </c>
      <c r="S504" t="n">
        <v>5</v>
      </c>
      <c r="T504" t="s"/>
      <c r="U504" t="n">
        <v>5</v>
      </c>
      <c r="V504" t="n">
        <v>0</v>
      </c>
      <c r="W504" t="s">
        <v>2670</v>
      </c>
      <c r="X504" t="s">
        <v>2671</v>
      </c>
      <c r="Y504" t="s">
        <v>186</v>
      </c>
    </row>
    <row r="505">
      <c r="A505" t="n">
        <v>3105</v>
      </c>
      <c r="B505" t="s"/>
      <c r="C505" t="s"/>
      <c r="D505" t="n">
        <v>504</v>
      </c>
      <c r="E505" t="s">
        <v>44</v>
      </c>
      <c r="F505" t="s">
        <v>2675</v>
      </c>
      <c r="G505" t="s">
        <v>46</v>
      </c>
      <c r="H505" t="s">
        <v>47</v>
      </c>
      <c r="I505" t="s">
        <v>2676</v>
      </c>
      <c r="J505" t="s">
        <v>2674</v>
      </c>
      <c r="K505" t="s"/>
      <c r="L505" t="s">
        <v>185</v>
      </c>
      <c r="M505" t="n">
        <v>3</v>
      </c>
      <c r="N505" t="s">
        <v>2501</v>
      </c>
      <c r="O505" t="s">
        <v>57</v>
      </c>
      <c r="P505" t="n">
        <v>2</v>
      </c>
      <c r="Q505" t="n">
        <v>4</v>
      </c>
      <c r="R505" t="n">
        <v>3</v>
      </c>
      <c r="S505" t="n">
        <v>4</v>
      </c>
      <c r="T505" t="s"/>
      <c r="U505" t="n">
        <v>3</v>
      </c>
      <c r="V505" t="n">
        <v>0</v>
      </c>
      <c r="W505" t="s">
        <v>2659</v>
      </c>
      <c r="X505" t="s">
        <v>2660</v>
      </c>
      <c r="Y505" t="s">
        <v>186</v>
      </c>
    </row>
    <row r="506">
      <c r="A506" t="n">
        <v>3105</v>
      </c>
      <c r="B506" t="s"/>
      <c r="C506" t="s"/>
      <c r="D506" t="n">
        <v>505</v>
      </c>
      <c r="E506" t="s">
        <v>44</v>
      </c>
      <c r="F506" t="s">
        <v>2677</v>
      </c>
      <c r="G506" t="s">
        <v>46</v>
      </c>
      <c r="H506" t="s">
        <v>47</v>
      </c>
      <c r="I506" t="s">
        <v>2678</v>
      </c>
      <c r="J506" t="s">
        <v>2679</v>
      </c>
      <c r="K506" t="s"/>
      <c r="L506" t="s">
        <v>185</v>
      </c>
      <c r="M506" t="n">
        <v>4</v>
      </c>
      <c r="N506" t="s">
        <v>2501</v>
      </c>
      <c r="O506" t="s">
        <v>57</v>
      </c>
      <c r="P506" t="n">
        <v>4</v>
      </c>
      <c r="Q506" t="n">
        <v>4</v>
      </c>
      <c r="R506" t="n">
        <v>5</v>
      </c>
      <c r="S506" t="n">
        <v>5</v>
      </c>
      <c r="T506" t="s"/>
      <c r="U506" t="n">
        <v>5</v>
      </c>
      <c r="V506" t="n">
        <v>0</v>
      </c>
      <c r="W506" t="s">
        <v>2670</v>
      </c>
      <c r="X506" t="s">
        <v>2671</v>
      </c>
      <c r="Y506" t="s">
        <v>186</v>
      </c>
    </row>
    <row r="507">
      <c r="A507" t="n">
        <v>3105</v>
      </c>
      <c r="B507" t="s"/>
      <c r="C507" t="s"/>
      <c r="D507" t="n">
        <v>506</v>
      </c>
      <c r="E507" t="s">
        <v>44</v>
      </c>
      <c r="F507" t="s">
        <v>2680</v>
      </c>
      <c r="G507" t="s">
        <v>46</v>
      </c>
      <c r="H507" t="s">
        <v>47</v>
      </c>
      <c r="I507" t="s">
        <v>2681</v>
      </c>
      <c r="J507" t="s">
        <v>2682</v>
      </c>
      <c r="K507" t="s">
        <v>2683</v>
      </c>
      <c r="L507" t="s">
        <v>2684</v>
      </c>
      <c r="M507" t="n">
        <v>5</v>
      </c>
      <c r="N507" t="s">
        <v>2501</v>
      </c>
      <c r="O507" t="s">
        <v>75</v>
      </c>
      <c r="P507" t="n">
        <v>5</v>
      </c>
      <c r="Q507" t="n">
        <v>5</v>
      </c>
      <c r="R507" t="n">
        <v>5</v>
      </c>
      <c r="S507" t="n">
        <v>5</v>
      </c>
      <c r="T507" t="s"/>
      <c r="U507" t="n">
        <v>5</v>
      </c>
      <c r="V507" t="n">
        <v>0</v>
      </c>
      <c r="W507" t="s">
        <v>2670</v>
      </c>
      <c r="X507" t="s">
        <v>2671</v>
      </c>
      <c r="Y507" t="s">
        <v>2685</v>
      </c>
    </row>
    <row r="508">
      <c r="A508" t="n">
        <v>3105</v>
      </c>
      <c r="B508" t="s"/>
      <c r="C508" t="s"/>
      <c r="D508" t="n">
        <v>507</v>
      </c>
      <c r="E508" t="s">
        <v>44</v>
      </c>
      <c r="F508" t="s">
        <v>2686</v>
      </c>
      <c r="G508" t="s">
        <v>46</v>
      </c>
      <c r="H508" t="s">
        <v>47</v>
      </c>
      <c r="I508" t="s">
        <v>2687</v>
      </c>
      <c r="J508" t="s">
        <v>2688</v>
      </c>
      <c r="K508" t="s">
        <v>2689</v>
      </c>
      <c r="L508" t="s">
        <v>2690</v>
      </c>
      <c r="M508" t="n">
        <v>4</v>
      </c>
      <c r="N508" t="s">
        <v>2501</v>
      </c>
      <c r="O508" t="s">
        <v>57</v>
      </c>
      <c r="P508" t="n">
        <v>4</v>
      </c>
      <c r="Q508" t="s"/>
      <c r="R508" t="n">
        <v>4</v>
      </c>
      <c r="S508" t="s"/>
      <c r="T508" t="s"/>
      <c r="U508" t="n">
        <v>5</v>
      </c>
      <c r="V508" t="n">
        <v>0</v>
      </c>
      <c r="W508" t="s">
        <v>2670</v>
      </c>
      <c r="X508" t="s">
        <v>2671</v>
      </c>
      <c r="Y508" t="s">
        <v>2691</v>
      </c>
    </row>
    <row r="509">
      <c r="A509" t="n">
        <v>3105</v>
      </c>
      <c r="B509" t="s"/>
      <c r="C509" t="s"/>
      <c r="D509" t="n">
        <v>508</v>
      </c>
      <c r="E509" t="s">
        <v>44</v>
      </c>
      <c r="F509" t="s">
        <v>2692</v>
      </c>
      <c r="G509" t="s">
        <v>46</v>
      </c>
      <c r="H509" t="s">
        <v>47</v>
      </c>
      <c r="I509" t="s">
        <v>2693</v>
      </c>
      <c r="J509" t="s">
        <v>2694</v>
      </c>
      <c r="K509" t="s">
        <v>2695</v>
      </c>
      <c r="L509" t="s">
        <v>2696</v>
      </c>
      <c r="M509" t="n">
        <v>3</v>
      </c>
      <c r="N509" t="s">
        <v>2501</v>
      </c>
      <c r="O509" t="s">
        <v>75</v>
      </c>
      <c r="P509" t="n">
        <v>3</v>
      </c>
      <c r="Q509" t="n">
        <v>3</v>
      </c>
      <c r="R509" t="n">
        <v>4</v>
      </c>
      <c r="S509" t="n">
        <v>3</v>
      </c>
      <c r="T509" t="s"/>
      <c r="U509" t="n">
        <v>3</v>
      </c>
      <c r="V509" t="n">
        <v>0</v>
      </c>
      <c r="W509" t="s">
        <v>2697</v>
      </c>
      <c r="X509" t="s">
        <v>2698</v>
      </c>
      <c r="Y509" t="s">
        <v>2699</v>
      </c>
    </row>
    <row r="510">
      <c r="A510" t="n">
        <v>3105</v>
      </c>
      <c r="B510" t="s"/>
      <c r="C510" t="s"/>
      <c r="D510" t="n">
        <v>509</v>
      </c>
      <c r="E510" t="s">
        <v>44</v>
      </c>
      <c r="F510" t="s">
        <v>2700</v>
      </c>
      <c r="G510" t="s">
        <v>46</v>
      </c>
      <c r="H510" t="s">
        <v>47</v>
      </c>
      <c r="I510" t="s">
        <v>2701</v>
      </c>
      <c r="J510" t="s">
        <v>2702</v>
      </c>
      <c r="K510" t="s">
        <v>2703</v>
      </c>
      <c r="L510" t="s">
        <v>2704</v>
      </c>
      <c r="M510" t="n">
        <v>3</v>
      </c>
      <c r="N510" t="s">
        <v>2501</v>
      </c>
      <c r="O510" t="s">
        <v>75</v>
      </c>
      <c r="P510" t="n">
        <v>3</v>
      </c>
      <c r="Q510" t="n">
        <v>3</v>
      </c>
      <c r="R510" t="n">
        <v>5</v>
      </c>
      <c r="S510" t="n">
        <v>1</v>
      </c>
      <c r="T510" t="s"/>
      <c r="U510" t="n">
        <v>4</v>
      </c>
      <c r="V510" t="n">
        <v>0</v>
      </c>
      <c r="W510" t="s">
        <v>2705</v>
      </c>
      <c r="X510" t="s">
        <v>2706</v>
      </c>
      <c r="Y510" t="s">
        <v>2707</v>
      </c>
    </row>
    <row r="511">
      <c r="A511" t="n">
        <v>3105</v>
      </c>
      <c r="B511" t="s"/>
      <c r="C511" t="s"/>
      <c r="D511" t="n">
        <v>510</v>
      </c>
      <c r="E511" t="s">
        <v>44</v>
      </c>
      <c r="F511" t="s">
        <v>2708</v>
      </c>
      <c r="G511" t="s">
        <v>46</v>
      </c>
      <c r="H511" t="s">
        <v>47</v>
      </c>
      <c r="I511" t="s">
        <v>2709</v>
      </c>
      <c r="J511" t="s">
        <v>2710</v>
      </c>
      <c r="K511" t="s">
        <v>2711</v>
      </c>
      <c r="L511" t="s">
        <v>2712</v>
      </c>
      <c r="M511" t="n">
        <v>4</v>
      </c>
      <c r="N511" t="s">
        <v>2501</v>
      </c>
      <c r="O511" t="s">
        <v>75</v>
      </c>
      <c r="P511" t="n">
        <v>4</v>
      </c>
      <c r="Q511" t="n">
        <v>4</v>
      </c>
      <c r="R511" t="n">
        <v>4</v>
      </c>
      <c r="S511" t="s"/>
      <c r="T511" t="s"/>
      <c r="U511" t="n">
        <v>5</v>
      </c>
      <c r="V511" t="n">
        <v>0</v>
      </c>
      <c r="W511" t="s">
        <v>2705</v>
      </c>
      <c r="X511" t="s">
        <v>2706</v>
      </c>
      <c r="Y511" t="s">
        <v>2713</v>
      </c>
    </row>
    <row r="512">
      <c r="A512" t="n">
        <v>3105</v>
      </c>
      <c r="B512" t="s"/>
      <c r="C512" t="s"/>
      <c r="D512" t="n">
        <v>511</v>
      </c>
      <c r="E512" t="s">
        <v>44</v>
      </c>
      <c r="F512" t="s">
        <v>2714</v>
      </c>
      <c r="G512" t="s">
        <v>46</v>
      </c>
      <c r="H512" t="s">
        <v>47</v>
      </c>
      <c r="I512" t="s">
        <v>2715</v>
      </c>
      <c r="J512" t="s">
        <v>2716</v>
      </c>
      <c r="K512" t="s">
        <v>2717</v>
      </c>
      <c r="L512" t="s">
        <v>2718</v>
      </c>
      <c r="M512" t="n">
        <v>5</v>
      </c>
      <c r="N512" t="s">
        <v>2501</v>
      </c>
      <c r="O512" t="s">
        <v>57</v>
      </c>
      <c r="P512" t="s"/>
      <c r="Q512" t="s"/>
      <c r="R512" t="s"/>
      <c r="S512" t="n">
        <v>5</v>
      </c>
      <c r="T512" t="s"/>
      <c r="U512" t="n">
        <v>5</v>
      </c>
      <c r="V512" t="n">
        <v>0</v>
      </c>
      <c r="W512" t="s">
        <v>2705</v>
      </c>
      <c r="X512" t="s">
        <v>2706</v>
      </c>
      <c r="Y512" t="s">
        <v>2719</v>
      </c>
    </row>
    <row r="513">
      <c r="A513" t="n">
        <v>3105</v>
      </c>
      <c r="B513" t="s"/>
      <c r="C513" t="s"/>
      <c r="D513" t="n">
        <v>512</v>
      </c>
      <c r="E513" t="s">
        <v>44</v>
      </c>
      <c r="F513" t="s">
        <v>2720</v>
      </c>
      <c r="G513" t="s">
        <v>46</v>
      </c>
      <c r="H513" t="s">
        <v>47</v>
      </c>
      <c r="I513" t="s">
        <v>2721</v>
      </c>
      <c r="J513" t="s">
        <v>2722</v>
      </c>
      <c r="K513" t="s">
        <v>2723</v>
      </c>
      <c r="L513" t="s">
        <v>2724</v>
      </c>
      <c r="M513" t="n">
        <v>1</v>
      </c>
      <c r="N513" t="s">
        <v>2501</v>
      </c>
      <c r="O513" t="s">
        <v>283</v>
      </c>
      <c r="P513" t="s"/>
      <c r="Q513" t="s"/>
      <c r="R513" t="s"/>
      <c r="S513" t="s"/>
      <c r="T513" t="s"/>
      <c r="U513" t="s"/>
      <c r="V513" t="n">
        <v>0</v>
      </c>
      <c r="W513" t="s">
        <v>2705</v>
      </c>
      <c r="X513" t="s">
        <v>2706</v>
      </c>
      <c r="Y513" t="s">
        <v>2725</v>
      </c>
    </row>
    <row r="514">
      <c r="A514" t="n">
        <v>3105</v>
      </c>
      <c r="B514" t="s"/>
      <c r="C514" t="s"/>
      <c r="D514" t="n">
        <v>513</v>
      </c>
      <c r="E514" t="s">
        <v>44</v>
      </c>
      <c r="F514" t="s">
        <v>2726</v>
      </c>
      <c r="G514" t="s">
        <v>46</v>
      </c>
      <c r="H514" t="s">
        <v>47</v>
      </c>
      <c r="I514" t="s">
        <v>2727</v>
      </c>
      <c r="J514" t="s">
        <v>2722</v>
      </c>
      <c r="K514" t="s">
        <v>2728</v>
      </c>
      <c r="L514" t="s">
        <v>2729</v>
      </c>
      <c r="M514" t="n">
        <v>5</v>
      </c>
      <c r="N514" t="s">
        <v>2501</v>
      </c>
      <c r="O514" t="s">
        <v>57</v>
      </c>
      <c r="P514" t="s"/>
      <c r="Q514" t="s"/>
      <c r="R514" t="n">
        <v>5</v>
      </c>
      <c r="S514" t="s"/>
      <c r="T514" t="s"/>
      <c r="U514" t="n">
        <v>5</v>
      </c>
      <c r="V514" t="n">
        <v>0</v>
      </c>
      <c r="W514" t="s">
        <v>2705</v>
      </c>
      <c r="X514" t="s">
        <v>2706</v>
      </c>
      <c r="Y514" t="s">
        <v>2730</v>
      </c>
    </row>
    <row r="515">
      <c r="A515" t="n">
        <v>3105</v>
      </c>
      <c r="B515" t="s"/>
      <c r="C515" t="s"/>
      <c r="D515" t="n">
        <v>514</v>
      </c>
      <c r="E515" t="s">
        <v>44</v>
      </c>
      <c r="F515" t="s">
        <v>2731</v>
      </c>
      <c r="G515" t="s">
        <v>46</v>
      </c>
      <c r="H515" t="s">
        <v>47</v>
      </c>
      <c r="I515" t="s">
        <v>2732</v>
      </c>
      <c r="J515" t="s">
        <v>2722</v>
      </c>
      <c r="K515" t="s"/>
      <c r="L515" t="s">
        <v>185</v>
      </c>
      <c r="M515" t="n">
        <v>4</v>
      </c>
      <c r="N515" t="s">
        <v>2733</v>
      </c>
      <c r="O515" t="s">
        <v>75</v>
      </c>
      <c r="P515" t="n">
        <v>4</v>
      </c>
      <c r="Q515" t="n">
        <v>4</v>
      </c>
      <c r="R515" t="n">
        <v>5</v>
      </c>
      <c r="S515" t="n">
        <v>3</v>
      </c>
      <c r="T515" t="s"/>
      <c r="U515" t="n">
        <v>4</v>
      </c>
      <c r="V515" t="n">
        <v>0</v>
      </c>
      <c r="W515" t="s">
        <v>2705</v>
      </c>
      <c r="X515" t="s">
        <v>2706</v>
      </c>
      <c r="Y515" t="s">
        <v>186</v>
      </c>
    </row>
    <row r="516">
      <c r="A516" t="n">
        <v>3105</v>
      </c>
      <c r="B516" t="s"/>
      <c r="C516" t="s"/>
      <c r="D516" t="n">
        <v>515</v>
      </c>
      <c r="E516" t="s">
        <v>44</v>
      </c>
      <c r="F516" t="s">
        <v>2734</v>
      </c>
      <c r="G516" t="s">
        <v>46</v>
      </c>
      <c r="H516" t="s">
        <v>47</v>
      </c>
      <c r="I516" t="s">
        <v>2735</v>
      </c>
      <c r="J516" t="s">
        <v>2736</v>
      </c>
      <c r="K516" t="s">
        <v>2737</v>
      </c>
      <c r="L516" t="s">
        <v>2738</v>
      </c>
      <c r="M516" t="n">
        <v>3</v>
      </c>
      <c r="N516" t="s">
        <v>2501</v>
      </c>
      <c r="O516" t="s">
        <v>75</v>
      </c>
      <c r="P516" t="n">
        <v>1</v>
      </c>
      <c r="Q516" t="n">
        <v>1</v>
      </c>
      <c r="R516" t="n">
        <v>4</v>
      </c>
      <c r="S516" t="n">
        <v>1</v>
      </c>
      <c r="T516" t="s"/>
      <c r="U516" t="n">
        <v>1</v>
      </c>
      <c r="V516" t="n">
        <v>0</v>
      </c>
      <c r="W516" t="s">
        <v>2705</v>
      </c>
      <c r="X516" t="s">
        <v>2706</v>
      </c>
      <c r="Y516" t="s">
        <v>2739</v>
      </c>
    </row>
    <row r="517">
      <c r="A517" t="n">
        <v>3105</v>
      </c>
      <c r="B517" t="s"/>
      <c r="C517" t="s"/>
      <c r="D517" t="n">
        <v>516</v>
      </c>
      <c r="E517" t="s">
        <v>44</v>
      </c>
      <c r="F517" t="s">
        <v>2740</v>
      </c>
      <c r="G517" t="s">
        <v>46</v>
      </c>
      <c r="H517" t="s">
        <v>47</v>
      </c>
      <c r="I517" t="s">
        <v>2741</v>
      </c>
      <c r="J517" t="s">
        <v>2742</v>
      </c>
      <c r="K517" t="s"/>
      <c r="L517" t="s">
        <v>185</v>
      </c>
      <c r="M517" t="n">
        <v>3</v>
      </c>
      <c r="N517" t="s">
        <v>2733</v>
      </c>
      <c r="O517" t="s">
        <v>75</v>
      </c>
      <c r="P517" t="n">
        <v>2</v>
      </c>
      <c r="Q517" t="n">
        <v>3</v>
      </c>
      <c r="R517" t="n">
        <v>4</v>
      </c>
      <c r="S517" t="n">
        <v>3</v>
      </c>
      <c r="T517" t="s"/>
      <c r="U517" t="n">
        <v>3</v>
      </c>
      <c r="V517" t="n">
        <v>0</v>
      </c>
      <c r="W517" t="s">
        <v>2705</v>
      </c>
      <c r="X517" t="s">
        <v>2706</v>
      </c>
      <c r="Y517" t="s">
        <v>186</v>
      </c>
    </row>
    <row r="518">
      <c r="A518" t="n">
        <v>3105</v>
      </c>
      <c r="B518" t="s"/>
      <c r="C518" t="s"/>
      <c r="D518" t="n">
        <v>517</v>
      </c>
      <c r="E518" t="s">
        <v>44</v>
      </c>
      <c r="F518" t="s">
        <v>2743</v>
      </c>
      <c r="G518" t="s">
        <v>46</v>
      </c>
      <c r="H518" t="s">
        <v>47</v>
      </c>
      <c r="I518" t="s">
        <v>2744</v>
      </c>
      <c r="J518" t="s">
        <v>2745</v>
      </c>
      <c r="K518" t="s"/>
      <c r="L518" t="s">
        <v>185</v>
      </c>
      <c r="M518" t="n">
        <v>5</v>
      </c>
      <c r="N518" t="s">
        <v>2733</v>
      </c>
      <c r="O518" t="s">
        <v>75</v>
      </c>
      <c r="P518" t="n">
        <v>4</v>
      </c>
      <c r="Q518" t="n">
        <v>4</v>
      </c>
      <c r="R518" t="n">
        <v>5</v>
      </c>
      <c r="S518" t="n">
        <v>5</v>
      </c>
      <c r="T518" t="s"/>
      <c r="U518" t="n">
        <v>5</v>
      </c>
      <c r="V518" t="n">
        <v>0</v>
      </c>
      <c r="W518" t="s">
        <v>2705</v>
      </c>
      <c r="X518" t="s">
        <v>2706</v>
      </c>
      <c r="Y518" t="s">
        <v>186</v>
      </c>
    </row>
    <row r="519">
      <c r="A519" t="n">
        <v>3105</v>
      </c>
      <c r="B519" t="s"/>
      <c r="C519" t="s"/>
      <c r="D519" t="n">
        <v>518</v>
      </c>
      <c r="E519" t="s">
        <v>44</v>
      </c>
      <c r="F519" t="s">
        <v>2746</v>
      </c>
      <c r="G519" t="s">
        <v>46</v>
      </c>
      <c r="H519" t="s">
        <v>47</v>
      </c>
      <c r="I519" t="s">
        <v>2747</v>
      </c>
      <c r="J519" t="s">
        <v>2748</v>
      </c>
      <c r="K519" t="s">
        <v>2749</v>
      </c>
      <c r="L519" t="s">
        <v>2750</v>
      </c>
      <c r="M519" t="n">
        <v>2</v>
      </c>
      <c r="N519" t="s">
        <v>2733</v>
      </c>
      <c r="O519" t="s">
        <v>57</v>
      </c>
      <c r="P519" t="n">
        <v>3</v>
      </c>
      <c r="Q519" t="n">
        <v>4</v>
      </c>
      <c r="R519" t="n">
        <v>4</v>
      </c>
      <c r="S519" t="n">
        <v>4</v>
      </c>
      <c r="T519" t="s"/>
      <c r="U519" t="n">
        <v>4</v>
      </c>
      <c r="V519" t="n">
        <v>0</v>
      </c>
      <c r="W519" t="s">
        <v>2697</v>
      </c>
      <c r="X519" t="s">
        <v>2698</v>
      </c>
      <c r="Y519" t="s">
        <v>2751</v>
      </c>
    </row>
    <row r="520">
      <c r="A520" t="n">
        <v>3105</v>
      </c>
      <c r="B520" t="s"/>
      <c r="C520" t="s"/>
      <c r="D520" t="n">
        <v>519</v>
      </c>
      <c r="E520" t="s">
        <v>44</v>
      </c>
      <c r="F520" t="s">
        <v>2752</v>
      </c>
      <c r="G520" t="s">
        <v>46</v>
      </c>
      <c r="H520" t="s">
        <v>47</v>
      </c>
      <c r="I520" t="s">
        <v>2753</v>
      </c>
      <c r="J520" t="s">
        <v>2754</v>
      </c>
      <c r="K520" t="s">
        <v>2755</v>
      </c>
      <c r="L520" t="s">
        <v>2756</v>
      </c>
      <c r="M520" t="n">
        <v>5</v>
      </c>
      <c r="N520" t="s">
        <v>2733</v>
      </c>
      <c r="O520" t="s">
        <v>52</v>
      </c>
      <c r="P520" t="n">
        <v>4</v>
      </c>
      <c r="Q520" t="n">
        <v>5</v>
      </c>
      <c r="R520" t="n">
        <v>5</v>
      </c>
      <c r="S520" t="n">
        <v>5</v>
      </c>
      <c r="T520" t="s"/>
      <c r="U520" t="n">
        <v>5</v>
      </c>
      <c r="V520" t="n">
        <v>0</v>
      </c>
      <c r="W520" t="s">
        <v>2757</v>
      </c>
      <c r="X520" t="s">
        <v>2758</v>
      </c>
      <c r="Y520" t="s">
        <v>2759</v>
      </c>
    </row>
    <row r="521">
      <c r="A521" t="n">
        <v>3105</v>
      </c>
      <c r="B521" t="s"/>
      <c r="C521" t="s"/>
      <c r="D521" t="n">
        <v>520</v>
      </c>
      <c r="E521" t="s">
        <v>44</v>
      </c>
      <c r="F521" t="s">
        <v>2760</v>
      </c>
      <c r="G521" t="s">
        <v>46</v>
      </c>
      <c r="H521" t="s">
        <v>47</v>
      </c>
      <c r="I521" t="s">
        <v>2761</v>
      </c>
      <c r="J521" t="s">
        <v>2762</v>
      </c>
      <c r="K521" t="s"/>
      <c r="L521" t="s">
        <v>185</v>
      </c>
      <c r="M521" t="n">
        <v>2</v>
      </c>
      <c r="N521" t="s">
        <v>2733</v>
      </c>
      <c r="O521" t="s">
        <v>238</v>
      </c>
      <c r="P521" t="n">
        <v>2</v>
      </c>
      <c r="Q521" t="n">
        <v>2</v>
      </c>
      <c r="R521" t="n">
        <v>4</v>
      </c>
      <c r="S521" t="n">
        <v>1</v>
      </c>
      <c r="T521" t="s"/>
      <c r="U521" t="s"/>
      <c r="V521" t="n">
        <v>0</v>
      </c>
      <c r="W521" t="s">
        <v>2705</v>
      </c>
      <c r="X521" t="s">
        <v>2706</v>
      </c>
      <c r="Y521" t="s">
        <v>186</v>
      </c>
    </row>
    <row r="522">
      <c r="A522" t="n">
        <v>3105</v>
      </c>
      <c r="B522" t="s"/>
      <c r="C522" t="s"/>
      <c r="D522" t="n">
        <v>521</v>
      </c>
      <c r="E522" t="s">
        <v>44</v>
      </c>
      <c r="F522" t="s">
        <v>2763</v>
      </c>
      <c r="G522" t="s">
        <v>46</v>
      </c>
      <c r="H522" t="s">
        <v>47</v>
      </c>
      <c r="I522" t="s">
        <v>2764</v>
      </c>
      <c r="J522" t="s">
        <v>2762</v>
      </c>
      <c r="K522" t="s">
        <v>2765</v>
      </c>
      <c r="L522" t="s">
        <v>2766</v>
      </c>
      <c r="M522" t="n">
        <v>4</v>
      </c>
      <c r="N522" t="s">
        <v>2733</v>
      </c>
      <c r="O522" t="s">
        <v>57</v>
      </c>
      <c r="P522" t="s"/>
      <c r="Q522" t="s"/>
      <c r="R522" t="n">
        <v>5</v>
      </c>
      <c r="S522" t="n">
        <v>5</v>
      </c>
      <c r="T522" t="s"/>
      <c r="U522" t="n">
        <v>5</v>
      </c>
      <c r="V522" t="n">
        <v>0</v>
      </c>
      <c r="W522" t="s">
        <v>2767</v>
      </c>
      <c r="X522" t="s">
        <v>2768</v>
      </c>
      <c r="Y522" t="s">
        <v>2769</v>
      </c>
    </row>
    <row r="523">
      <c r="A523" t="n">
        <v>3105</v>
      </c>
      <c r="B523" t="s"/>
      <c r="C523" t="s"/>
      <c r="D523" t="n">
        <v>522</v>
      </c>
      <c r="E523" t="s">
        <v>44</v>
      </c>
      <c r="F523" t="s">
        <v>2770</v>
      </c>
      <c r="G523" t="s">
        <v>46</v>
      </c>
      <c r="H523" t="s">
        <v>47</v>
      </c>
      <c r="I523" t="s">
        <v>2771</v>
      </c>
      <c r="J523" t="s">
        <v>2772</v>
      </c>
      <c r="K523" t="s">
        <v>2773</v>
      </c>
      <c r="L523" t="s">
        <v>2774</v>
      </c>
      <c r="M523" t="n">
        <v>4</v>
      </c>
      <c r="N523" t="s">
        <v>2733</v>
      </c>
      <c r="O523" t="s">
        <v>75</v>
      </c>
      <c r="P523" t="n">
        <v>5</v>
      </c>
      <c r="Q523" t="n">
        <v>4</v>
      </c>
      <c r="R523" t="n">
        <v>5</v>
      </c>
      <c r="S523" t="n">
        <v>3</v>
      </c>
      <c r="T523" t="s"/>
      <c r="U523" t="n">
        <v>4</v>
      </c>
      <c r="V523" t="n">
        <v>0</v>
      </c>
      <c r="W523" t="s">
        <v>2767</v>
      </c>
      <c r="X523" t="s">
        <v>2768</v>
      </c>
      <c r="Y523" t="s">
        <v>2775</v>
      </c>
    </row>
    <row r="524">
      <c r="A524" t="n">
        <v>3105</v>
      </c>
      <c r="B524" t="s"/>
      <c r="C524" t="s"/>
      <c r="D524" t="n">
        <v>523</v>
      </c>
      <c r="E524" t="s">
        <v>44</v>
      </c>
      <c r="F524" t="s">
        <v>2776</v>
      </c>
      <c r="G524" t="s">
        <v>46</v>
      </c>
      <c r="H524" t="s">
        <v>47</v>
      </c>
      <c r="I524" t="s">
        <v>2777</v>
      </c>
      <c r="J524" t="s">
        <v>2778</v>
      </c>
      <c r="K524" t="s"/>
      <c r="L524" t="s">
        <v>185</v>
      </c>
      <c r="M524" t="n">
        <v>4</v>
      </c>
      <c r="N524" t="s">
        <v>2733</v>
      </c>
      <c r="O524" t="s">
        <v>57</v>
      </c>
      <c r="P524" t="n">
        <v>3</v>
      </c>
      <c r="Q524" t="n">
        <v>4</v>
      </c>
      <c r="R524" t="n">
        <v>4</v>
      </c>
      <c r="S524" t="n">
        <v>4</v>
      </c>
      <c r="T524" t="s"/>
      <c r="U524" t="n">
        <v>3</v>
      </c>
      <c r="V524" t="n">
        <v>0</v>
      </c>
      <c r="W524" t="s">
        <v>2767</v>
      </c>
      <c r="X524" t="s">
        <v>2768</v>
      </c>
      <c r="Y524" t="s">
        <v>186</v>
      </c>
    </row>
    <row r="525">
      <c r="A525" t="n">
        <v>3105</v>
      </c>
      <c r="B525" t="s"/>
      <c r="C525" t="s"/>
      <c r="D525" t="n">
        <v>524</v>
      </c>
      <c r="E525" t="s">
        <v>44</v>
      </c>
      <c r="F525" t="s">
        <v>2779</v>
      </c>
      <c r="G525" t="s">
        <v>46</v>
      </c>
      <c r="H525" t="s">
        <v>47</v>
      </c>
      <c r="I525" t="s">
        <v>2780</v>
      </c>
      <c r="J525" t="s">
        <v>2778</v>
      </c>
      <c r="K525" t="s">
        <v>2781</v>
      </c>
      <c r="L525" t="s">
        <v>2782</v>
      </c>
      <c r="M525" t="n">
        <v>5</v>
      </c>
      <c r="N525" t="s">
        <v>2733</v>
      </c>
      <c r="O525" t="s">
        <v>75</v>
      </c>
      <c r="P525" t="n">
        <v>5</v>
      </c>
      <c r="Q525" t="s"/>
      <c r="R525" t="s"/>
      <c r="S525" t="s"/>
      <c r="T525" t="s"/>
      <c r="U525" t="n">
        <v>5</v>
      </c>
      <c r="V525" t="n">
        <v>0</v>
      </c>
      <c r="W525" t="s">
        <v>2767</v>
      </c>
      <c r="X525" t="s">
        <v>2768</v>
      </c>
      <c r="Y525" t="s">
        <v>2783</v>
      </c>
    </row>
    <row r="526">
      <c r="A526" t="n">
        <v>3105</v>
      </c>
      <c r="B526" t="s"/>
      <c r="C526" t="s"/>
      <c r="D526" t="n">
        <v>525</v>
      </c>
      <c r="E526" t="s">
        <v>44</v>
      </c>
      <c r="F526" t="s">
        <v>2784</v>
      </c>
      <c r="G526" t="s">
        <v>46</v>
      </c>
      <c r="H526" t="s">
        <v>47</v>
      </c>
      <c r="I526" t="s">
        <v>2785</v>
      </c>
      <c r="J526" t="s">
        <v>2778</v>
      </c>
      <c r="K526" t="s">
        <v>2786</v>
      </c>
      <c r="L526" t="s">
        <v>2787</v>
      </c>
      <c r="M526" t="n">
        <v>4</v>
      </c>
      <c r="N526" t="s">
        <v>2733</v>
      </c>
      <c r="O526" t="s">
        <v>75</v>
      </c>
      <c r="P526" t="n">
        <v>3</v>
      </c>
      <c r="Q526" t="n">
        <v>3</v>
      </c>
      <c r="R526" t="s"/>
      <c r="S526" t="s"/>
      <c r="T526" t="s"/>
      <c r="U526" t="n">
        <v>4</v>
      </c>
      <c r="V526" t="n">
        <v>0</v>
      </c>
      <c r="W526" t="s">
        <v>2767</v>
      </c>
      <c r="X526" t="s">
        <v>2768</v>
      </c>
      <c r="Y526" t="s">
        <v>2788</v>
      </c>
    </row>
    <row r="527">
      <c r="A527" t="n">
        <v>3105</v>
      </c>
      <c r="B527" t="s"/>
      <c r="C527" t="s"/>
      <c r="D527" t="n">
        <v>526</v>
      </c>
      <c r="E527" t="s">
        <v>44</v>
      </c>
      <c r="F527" t="s">
        <v>2789</v>
      </c>
      <c r="G527" t="s">
        <v>46</v>
      </c>
      <c r="H527" t="s">
        <v>47</v>
      </c>
      <c r="I527" t="s">
        <v>2790</v>
      </c>
      <c r="J527" t="s">
        <v>2791</v>
      </c>
      <c r="K527" t="s">
        <v>2792</v>
      </c>
      <c r="L527" t="s">
        <v>2793</v>
      </c>
      <c r="M527" t="n">
        <v>5</v>
      </c>
      <c r="N527" t="s">
        <v>2733</v>
      </c>
      <c r="O527" t="s">
        <v>75</v>
      </c>
      <c r="P527" t="n">
        <v>4</v>
      </c>
      <c r="Q527" t="n">
        <v>5</v>
      </c>
      <c r="R527" t="n">
        <v>5</v>
      </c>
      <c r="S527" t="n">
        <v>5</v>
      </c>
      <c r="T527" t="s"/>
      <c r="U527" t="n">
        <v>5</v>
      </c>
      <c r="V527" t="n">
        <v>0</v>
      </c>
      <c r="W527" t="s">
        <v>2767</v>
      </c>
      <c r="X527" t="s">
        <v>2768</v>
      </c>
      <c r="Y527" t="s">
        <v>2794</v>
      </c>
    </row>
    <row r="528">
      <c r="A528" t="n">
        <v>3105</v>
      </c>
      <c r="B528" t="s"/>
      <c r="C528" t="s"/>
      <c r="D528" t="n">
        <v>527</v>
      </c>
      <c r="E528" t="s">
        <v>44</v>
      </c>
      <c r="F528" t="s">
        <v>2795</v>
      </c>
      <c r="G528" t="s">
        <v>46</v>
      </c>
      <c r="H528" t="s">
        <v>47</v>
      </c>
      <c r="I528" t="s">
        <v>2796</v>
      </c>
      <c r="J528" t="s">
        <v>2797</v>
      </c>
      <c r="K528" t="s"/>
      <c r="L528" t="s">
        <v>185</v>
      </c>
      <c r="M528" t="n">
        <v>3</v>
      </c>
      <c r="N528" t="s">
        <v>2733</v>
      </c>
      <c r="O528" t="s">
        <v>57</v>
      </c>
      <c r="P528" t="n">
        <v>2</v>
      </c>
      <c r="Q528" t="n">
        <v>2</v>
      </c>
      <c r="R528" t="n">
        <v>5</v>
      </c>
      <c r="S528" t="n">
        <v>4</v>
      </c>
      <c r="T528" t="s"/>
      <c r="U528" t="n">
        <v>2</v>
      </c>
      <c r="V528" t="n">
        <v>0</v>
      </c>
      <c r="W528" t="s">
        <v>2767</v>
      </c>
      <c r="X528" t="s">
        <v>2768</v>
      </c>
      <c r="Y528" t="s">
        <v>186</v>
      </c>
    </row>
    <row r="529">
      <c r="A529" t="n">
        <v>3105</v>
      </c>
      <c r="B529" t="s"/>
      <c r="C529" t="s"/>
      <c r="D529" t="n">
        <v>528</v>
      </c>
      <c r="E529" t="s">
        <v>44</v>
      </c>
      <c r="F529" t="s">
        <v>2798</v>
      </c>
      <c r="G529" t="s">
        <v>46</v>
      </c>
      <c r="H529" t="s">
        <v>47</v>
      </c>
      <c r="I529" t="s">
        <v>2799</v>
      </c>
      <c r="J529" t="s">
        <v>2800</v>
      </c>
      <c r="K529" t="s">
        <v>2801</v>
      </c>
      <c r="L529" t="s">
        <v>2802</v>
      </c>
      <c r="M529" t="n">
        <v>5</v>
      </c>
      <c r="N529" t="s">
        <v>2803</v>
      </c>
      <c r="O529" t="s">
        <v>57</v>
      </c>
      <c r="P529" t="s"/>
      <c r="Q529" t="s"/>
      <c r="R529" t="n">
        <v>5</v>
      </c>
      <c r="S529" t="n">
        <v>5</v>
      </c>
      <c r="T529" t="s"/>
      <c r="U529" t="n">
        <v>5</v>
      </c>
      <c r="V529" t="n">
        <v>0</v>
      </c>
      <c r="W529" t="s">
        <v>2804</v>
      </c>
      <c r="X529" t="s">
        <v>2805</v>
      </c>
      <c r="Y529" t="s">
        <v>2806</v>
      </c>
    </row>
    <row r="530">
      <c r="A530" t="n">
        <v>3105</v>
      </c>
      <c r="B530" t="s"/>
      <c r="C530" t="s"/>
      <c r="D530" t="n">
        <v>529</v>
      </c>
      <c r="E530" t="s">
        <v>44</v>
      </c>
      <c r="F530" t="s">
        <v>2807</v>
      </c>
      <c r="G530" t="s">
        <v>46</v>
      </c>
      <c r="H530" t="s">
        <v>47</v>
      </c>
      <c r="I530" t="s">
        <v>2808</v>
      </c>
      <c r="J530" t="s">
        <v>2809</v>
      </c>
      <c r="K530" t="s"/>
      <c r="L530" t="s">
        <v>185</v>
      </c>
      <c r="M530" t="n">
        <v>3</v>
      </c>
      <c r="N530" t="s">
        <v>2803</v>
      </c>
      <c r="O530" t="s">
        <v>57</v>
      </c>
      <c r="P530" t="n">
        <v>3</v>
      </c>
      <c r="Q530" t="n">
        <v>3</v>
      </c>
      <c r="R530" t="n">
        <v>5</v>
      </c>
      <c r="S530" t="n">
        <v>3</v>
      </c>
      <c r="T530" t="s"/>
      <c r="U530" t="n">
        <v>3</v>
      </c>
      <c r="V530" t="n">
        <v>0</v>
      </c>
      <c r="W530" t="s">
        <v>2804</v>
      </c>
      <c r="X530" t="s">
        <v>2805</v>
      </c>
      <c r="Y530" t="s">
        <v>186</v>
      </c>
    </row>
    <row r="531">
      <c r="A531" t="n">
        <v>3105</v>
      </c>
      <c r="B531" t="s"/>
      <c r="C531" t="s"/>
      <c r="D531" t="n">
        <v>530</v>
      </c>
      <c r="E531" t="s">
        <v>44</v>
      </c>
      <c r="F531" t="s">
        <v>2810</v>
      </c>
      <c r="G531" t="s">
        <v>46</v>
      </c>
      <c r="H531" t="s">
        <v>47</v>
      </c>
      <c r="I531" t="s">
        <v>2811</v>
      </c>
      <c r="J531" t="s">
        <v>2812</v>
      </c>
      <c r="K531" t="s"/>
      <c r="L531" t="s">
        <v>185</v>
      </c>
      <c r="M531" t="n">
        <v>4</v>
      </c>
      <c r="N531" t="s">
        <v>2803</v>
      </c>
      <c r="O531" t="s">
        <v>57</v>
      </c>
      <c r="P531" t="n">
        <v>4</v>
      </c>
      <c r="Q531" t="n">
        <v>5</v>
      </c>
      <c r="R531" t="n">
        <v>5</v>
      </c>
      <c r="S531" t="n">
        <v>5</v>
      </c>
      <c r="T531" t="s"/>
      <c r="U531" t="n">
        <v>3</v>
      </c>
      <c r="V531" t="n">
        <v>0</v>
      </c>
      <c r="W531" t="s">
        <v>2804</v>
      </c>
      <c r="X531" t="s">
        <v>2805</v>
      </c>
      <c r="Y531" t="s">
        <v>186</v>
      </c>
    </row>
    <row r="532">
      <c r="A532" t="n">
        <v>3105</v>
      </c>
      <c r="B532" t="s"/>
      <c r="C532" t="s"/>
      <c r="D532" t="n">
        <v>531</v>
      </c>
      <c r="E532" t="s">
        <v>44</v>
      </c>
      <c r="F532" t="s">
        <v>2813</v>
      </c>
      <c r="G532" t="s">
        <v>46</v>
      </c>
      <c r="H532" t="s">
        <v>47</v>
      </c>
      <c r="I532" t="s">
        <v>2814</v>
      </c>
      <c r="J532" t="s">
        <v>2815</v>
      </c>
      <c r="K532" t="s"/>
      <c r="L532" t="s">
        <v>185</v>
      </c>
      <c r="M532" t="n">
        <v>4</v>
      </c>
      <c r="N532" t="s">
        <v>2803</v>
      </c>
      <c r="O532" t="s">
        <v>57</v>
      </c>
      <c r="P532" t="n">
        <v>3</v>
      </c>
      <c r="Q532" t="n">
        <v>4</v>
      </c>
      <c r="R532" t="n">
        <v>5</v>
      </c>
      <c r="S532" t="n">
        <v>3</v>
      </c>
      <c r="T532" t="s"/>
      <c r="U532" t="n">
        <v>2</v>
      </c>
      <c r="V532" t="n">
        <v>0</v>
      </c>
      <c r="W532" t="s">
        <v>2804</v>
      </c>
      <c r="X532" t="s">
        <v>2805</v>
      </c>
      <c r="Y532" t="s">
        <v>186</v>
      </c>
    </row>
    <row r="533">
      <c r="A533" t="n">
        <v>3105</v>
      </c>
      <c r="B533" t="s"/>
      <c r="C533" t="s"/>
      <c r="D533" t="n">
        <v>532</v>
      </c>
      <c r="E533" t="s">
        <v>44</v>
      </c>
      <c r="F533" t="s">
        <v>2816</v>
      </c>
      <c r="G533" t="s">
        <v>46</v>
      </c>
      <c r="H533" t="s">
        <v>47</v>
      </c>
      <c r="I533" t="s">
        <v>2817</v>
      </c>
      <c r="J533" t="s">
        <v>2818</v>
      </c>
      <c r="K533" t="s"/>
      <c r="L533" t="s">
        <v>185</v>
      </c>
      <c r="M533" t="n">
        <v>4</v>
      </c>
      <c r="N533" t="s">
        <v>2803</v>
      </c>
      <c r="O533" t="s">
        <v>75</v>
      </c>
      <c r="P533" t="n">
        <v>4</v>
      </c>
      <c r="Q533" t="n">
        <v>4</v>
      </c>
      <c r="R533" t="n">
        <v>5</v>
      </c>
      <c r="S533" t="n">
        <v>4</v>
      </c>
      <c r="T533" t="s"/>
      <c r="U533" t="n">
        <v>4</v>
      </c>
      <c r="V533" t="n">
        <v>0</v>
      </c>
      <c r="W533" t="s">
        <v>2819</v>
      </c>
      <c r="X533" t="s">
        <v>2820</v>
      </c>
      <c r="Y533" t="s">
        <v>186</v>
      </c>
    </row>
    <row r="534">
      <c r="A534" t="n">
        <v>3105</v>
      </c>
      <c r="B534" t="s"/>
      <c r="C534" t="s"/>
      <c r="D534" t="n">
        <v>533</v>
      </c>
      <c r="E534" t="s">
        <v>44</v>
      </c>
      <c r="F534" t="s">
        <v>2821</v>
      </c>
      <c r="G534" t="s">
        <v>46</v>
      </c>
      <c r="H534" t="s">
        <v>47</v>
      </c>
      <c r="I534" t="s">
        <v>2822</v>
      </c>
      <c r="J534" t="s">
        <v>2823</v>
      </c>
      <c r="K534" t="s"/>
      <c r="L534" t="s">
        <v>185</v>
      </c>
      <c r="M534" t="n">
        <v>4</v>
      </c>
      <c r="N534" t="s">
        <v>2803</v>
      </c>
      <c r="O534" t="s">
        <v>57</v>
      </c>
      <c r="P534" t="n">
        <v>3</v>
      </c>
      <c r="Q534" t="n">
        <v>5</v>
      </c>
      <c r="R534" t="n">
        <v>5</v>
      </c>
      <c r="S534" t="n">
        <v>5</v>
      </c>
      <c r="T534" t="s"/>
      <c r="U534" t="n">
        <v>4</v>
      </c>
      <c r="V534" t="n">
        <v>0</v>
      </c>
      <c r="W534" t="s">
        <v>2819</v>
      </c>
      <c r="X534" t="s">
        <v>2820</v>
      </c>
      <c r="Y534" t="s">
        <v>186</v>
      </c>
    </row>
    <row r="535">
      <c r="A535" t="n">
        <v>3105</v>
      </c>
      <c r="B535" t="s"/>
      <c r="C535" t="s"/>
      <c r="D535" t="n">
        <v>534</v>
      </c>
      <c r="E535" t="s">
        <v>44</v>
      </c>
      <c r="F535" t="s">
        <v>2824</v>
      </c>
      <c r="G535" t="s">
        <v>46</v>
      </c>
      <c r="H535" t="s">
        <v>47</v>
      </c>
      <c r="I535" t="s">
        <v>2825</v>
      </c>
      <c r="J535" t="s">
        <v>2826</v>
      </c>
      <c r="K535" t="s">
        <v>2827</v>
      </c>
      <c r="L535" t="s">
        <v>2828</v>
      </c>
      <c r="M535" t="n">
        <v>4</v>
      </c>
      <c r="N535" t="s">
        <v>2803</v>
      </c>
      <c r="O535" t="s">
        <v>283</v>
      </c>
      <c r="P535" t="n">
        <v>5</v>
      </c>
      <c r="Q535" t="n">
        <v>4</v>
      </c>
      <c r="R535" t="n">
        <v>5</v>
      </c>
      <c r="S535" t="n">
        <v>4</v>
      </c>
      <c r="T535" t="s"/>
      <c r="U535" t="n">
        <v>5</v>
      </c>
      <c r="V535" t="n">
        <v>0</v>
      </c>
      <c r="W535" t="s">
        <v>2819</v>
      </c>
      <c r="X535" t="s">
        <v>2820</v>
      </c>
      <c r="Y535" t="s">
        <v>2829</v>
      </c>
    </row>
    <row r="536">
      <c r="A536" t="n">
        <v>3105</v>
      </c>
      <c r="B536" t="s"/>
      <c r="C536" t="s"/>
      <c r="D536" t="n">
        <v>535</v>
      </c>
      <c r="E536" t="s">
        <v>44</v>
      </c>
      <c r="F536" t="s">
        <v>2830</v>
      </c>
      <c r="G536" t="s">
        <v>46</v>
      </c>
      <c r="H536" t="s">
        <v>47</v>
      </c>
      <c r="I536" t="s">
        <v>2831</v>
      </c>
      <c r="J536" t="s">
        <v>2832</v>
      </c>
      <c r="K536" t="s"/>
      <c r="L536" t="s">
        <v>185</v>
      </c>
      <c r="M536" t="n">
        <v>1</v>
      </c>
      <c r="N536" t="s">
        <v>2803</v>
      </c>
      <c r="O536" t="s">
        <v>57</v>
      </c>
      <c r="P536" t="n">
        <v>2</v>
      </c>
      <c r="Q536" t="n">
        <v>2</v>
      </c>
      <c r="R536" t="n">
        <v>4</v>
      </c>
      <c r="S536" t="n">
        <v>1</v>
      </c>
      <c r="T536" t="s"/>
      <c r="U536" t="n">
        <v>3</v>
      </c>
      <c r="V536" t="n">
        <v>0</v>
      </c>
      <c r="W536" t="s">
        <v>2819</v>
      </c>
      <c r="X536" t="s">
        <v>2820</v>
      </c>
      <c r="Y536" t="s">
        <v>186</v>
      </c>
    </row>
    <row r="537">
      <c r="A537" t="n">
        <v>3105</v>
      </c>
      <c r="B537" t="s"/>
      <c r="C537" t="s"/>
      <c r="D537" t="n">
        <v>536</v>
      </c>
      <c r="E537" t="s">
        <v>44</v>
      </c>
      <c r="F537" t="s">
        <v>2833</v>
      </c>
      <c r="G537" t="s">
        <v>46</v>
      </c>
      <c r="H537" t="s">
        <v>47</v>
      </c>
      <c r="I537" t="s">
        <v>2834</v>
      </c>
      <c r="J537" t="s">
        <v>2832</v>
      </c>
      <c r="K537" t="s"/>
      <c r="L537" t="s">
        <v>185</v>
      </c>
      <c r="M537" t="n">
        <v>5</v>
      </c>
      <c r="N537" t="s">
        <v>2803</v>
      </c>
      <c r="O537" t="s">
        <v>75</v>
      </c>
      <c r="P537" t="n">
        <v>5</v>
      </c>
      <c r="Q537" t="n">
        <v>4</v>
      </c>
      <c r="R537" t="n">
        <v>5</v>
      </c>
      <c r="S537" t="n">
        <v>4</v>
      </c>
      <c r="T537" t="s"/>
      <c r="U537" t="n">
        <v>4</v>
      </c>
      <c r="V537" t="n">
        <v>0</v>
      </c>
      <c r="W537" t="s">
        <v>2835</v>
      </c>
      <c r="X537" t="s">
        <v>2836</v>
      </c>
      <c r="Y537" t="s">
        <v>186</v>
      </c>
    </row>
    <row r="538">
      <c r="A538" t="n">
        <v>3105</v>
      </c>
      <c r="B538" t="s"/>
      <c r="C538" t="s"/>
      <c r="D538" t="n">
        <v>537</v>
      </c>
      <c r="E538" t="s">
        <v>44</v>
      </c>
      <c r="F538" t="s">
        <v>2837</v>
      </c>
      <c r="G538" t="s">
        <v>46</v>
      </c>
      <c r="H538" t="s">
        <v>47</v>
      </c>
      <c r="I538" t="s">
        <v>2838</v>
      </c>
      <c r="J538" t="s">
        <v>2832</v>
      </c>
      <c r="K538" t="s">
        <v>2839</v>
      </c>
      <c r="L538" t="s">
        <v>2840</v>
      </c>
      <c r="M538" t="n">
        <v>5</v>
      </c>
      <c r="N538" t="s">
        <v>2803</v>
      </c>
      <c r="O538" t="s">
        <v>75</v>
      </c>
      <c r="P538" t="n">
        <v>4</v>
      </c>
      <c r="Q538" t="n">
        <v>5</v>
      </c>
      <c r="R538" t="n">
        <v>5</v>
      </c>
      <c r="S538" t="n">
        <v>5</v>
      </c>
      <c r="T538" t="s"/>
      <c r="U538" t="n">
        <v>5</v>
      </c>
      <c r="V538" t="n">
        <v>0</v>
      </c>
      <c r="W538" t="s">
        <v>2835</v>
      </c>
      <c r="X538" t="s">
        <v>2836</v>
      </c>
      <c r="Y538" t="s">
        <v>2841</v>
      </c>
    </row>
    <row r="539">
      <c r="A539" t="n">
        <v>3105</v>
      </c>
      <c r="B539" t="s"/>
      <c r="C539" t="s"/>
      <c r="D539" t="n">
        <v>538</v>
      </c>
      <c r="E539" t="s">
        <v>44</v>
      </c>
      <c r="F539" t="s">
        <v>2842</v>
      </c>
      <c r="G539" t="s">
        <v>46</v>
      </c>
      <c r="H539" t="s">
        <v>47</v>
      </c>
      <c r="I539" t="s">
        <v>2843</v>
      </c>
      <c r="J539" t="s">
        <v>2844</v>
      </c>
      <c r="K539" t="s"/>
      <c r="L539" t="s">
        <v>185</v>
      </c>
      <c r="M539" t="n">
        <v>4</v>
      </c>
      <c r="N539" t="s">
        <v>2803</v>
      </c>
      <c r="O539" t="s">
        <v>75</v>
      </c>
      <c r="P539" t="n">
        <v>4</v>
      </c>
      <c r="Q539" t="n">
        <v>5</v>
      </c>
      <c r="R539" t="n">
        <v>5</v>
      </c>
      <c r="S539" t="n">
        <v>4</v>
      </c>
      <c r="T539" t="s"/>
      <c r="U539" t="n">
        <v>5</v>
      </c>
      <c r="V539" t="n">
        <v>0</v>
      </c>
      <c r="W539" t="s">
        <v>2835</v>
      </c>
      <c r="X539" t="s">
        <v>2836</v>
      </c>
      <c r="Y539" t="s">
        <v>186</v>
      </c>
    </row>
    <row r="540">
      <c r="A540" t="n">
        <v>3105</v>
      </c>
      <c r="B540" t="s"/>
      <c r="C540" t="s"/>
      <c r="D540" t="n">
        <v>539</v>
      </c>
      <c r="E540" t="s">
        <v>44</v>
      </c>
      <c r="F540" t="s">
        <v>2845</v>
      </c>
      <c r="G540" t="s">
        <v>46</v>
      </c>
      <c r="H540" t="s">
        <v>47</v>
      </c>
      <c r="I540" t="s">
        <v>2846</v>
      </c>
      <c r="J540" t="s">
        <v>2844</v>
      </c>
      <c r="K540" t="s">
        <v>2847</v>
      </c>
      <c r="L540" t="s">
        <v>2848</v>
      </c>
      <c r="M540" t="n">
        <v>5</v>
      </c>
      <c r="N540" t="s">
        <v>2803</v>
      </c>
      <c r="O540" t="s">
        <v>57</v>
      </c>
      <c r="P540" t="n">
        <v>5</v>
      </c>
      <c r="Q540" t="n">
        <v>5</v>
      </c>
      <c r="R540" t="n">
        <v>5</v>
      </c>
      <c r="S540" t="n">
        <v>5</v>
      </c>
      <c r="T540" t="s"/>
      <c r="U540" t="n">
        <v>5</v>
      </c>
      <c r="V540" t="n">
        <v>0</v>
      </c>
      <c r="W540" t="s">
        <v>2835</v>
      </c>
      <c r="X540" t="s">
        <v>2836</v>
      </c>
      <c r="Y540" t="s">
        <v>2849</v>
      </c>
    </row>
    <row r="541">
      <c r="A541" t="n">
        <v>3105</v>
      </c>
      <c r="B541" t="s"/>
      <c r="C541" t="s"/>
      <c r="D541" t="n">
        <v>540</v>
      </c>
      <c r="E541" t="s">
        <v>44</v>
      </c>
      <c r="F541" t="s">
        <v>2850</v>
      </c>
      <c r="G541" t="s">
        <v>46</v>
      </c>
      <c r="H541" t="s">
        <v>47</v>
      </c>
      <c r="I541" t="s">
        <v>2851</v>
      </c>
      <c r="J541" t="s">
        <v>2852</v>
      </c>
      <c r="K541" t="s">
        <v>2853</v>
      </c>
      <c r="L541" t="s">
        <v>2854</v>
      </c>
      <c r="M541" t="n">
        <v>3</v>
      </c>
      <c r="N541" t="s">
        <v>2803</v>
      </c>
      <c r="O541" t="s">
        <v>57</v>
      </c>
      <c r="P541" t="n">
        <v>3</v>
      </c>
      <c r="Q541" t="n">
        <v>4</v>
      </c>
      <c r="R541" t="n">
        <v>4</v>
      </c>
      <c r="S541" t="n">
        <v>4</v>
      </c>
      <c r="T541" t="s"/>
      <c r="U541" t="n">
        <v>1</v>
      </c>
      <c r="V541" t="n">
        <v>0</v>
      </c>
      <c r="W541" t="s">
        <v>2835</v>
      </c>
      <c r="X541" t="s">
        <v>2836</v>
      </c>
      <c r="Y541" t="s">
        <v>2855</v>
      </c>
    </row>
    <row r="542">
      <c r="A542" t="n">
        <v>3105</v>
      </c>
      <c r="B542" t="s"/>
      <c r="C542" t="s"/>
      <c r="D542" t="n">
        <v>541</v>
      </c>
      <c r="E542" t="s">
        <v>44</v>
      </c>
      <c r="F542" t="s">
        <v>2856</v>
      </c>
      <c r="G542" t="s">
        <v>46</v>
      </c>
      <c r="H542" t="s">
        <v>47</v>
      </c>
      <c r="I542" t="s">
        <v>2857</v>
      </c>
      <c r="J542" t="s">
        <v>2858</v>
      </c>
      <c r="K542" t="s"/>
      <c r="L542" t="s">
        <v>185</v>
      </c>
      <c r="M542" t="n">
        <v>3</v>
      </c>
      <c r="N542" t="s">
        <v>2803</v>
      </c>
      <c r="O542" t="s">
        <v>57</v>
      </c>
      <c r="P542" t="n">
        <v>2</v>
      </c>
      <c r="Q542" t="n">
        <v>3</v>
      </c>
      <c r="R542" t="n">
        <v>4</v>
      </c>
      <c r="S542" t="n">
        <v>4</v>
      </c>
      <c r="T542" t="s"/>
      <c r="U542" t="n">
        <v>2</v>
      </c>
      <c r="V542" t="n">
        <v>0</v>
      </c>
      <c r="W542" t="s">
        <v>2835</v>
      </c>
      <c r="X542" t="s">
        <v>2836</v>
      </c>
      <c r="Y542" t="s">
        <v>186</v>
      </c>
    </row>
    <row r="543">
      <c r="A543" t="n">
        <v>3105</v>
      </c>
      <c r="B543" t="s"/>
      <c r="C543" t="s"/>
      <c r="D543" t="n">
        <v>542</v>
      </c>
      <c r="E543" t="s">
        <v>44</v>
      </c>
      <c r="F543" t="s">
        <v>2859</v>
      </c>
      <c r="G543" t="s">
        <v>46</v>
      </c>
      <c r="H543" t="s">
        <v>47</v>
      </c>
      <c r="I543" t="s">
        <v>2860</v>
      </c>
      <c r="J543" t="s">
        <v>2858</v>
      </c>
      <c r="K543" t="s">
        <v>2861</v>
      </c>
      <c r="L543" t="s">
        <v>2862</v>
      </c>
      <c r="M543" t="n">
        <v>3</v>
      </c>
      <c r="N543" t="s">
        <v>2863</v>
      </c>
      <c r="O543" t="s">
        <v>75</v>
      </c>
      <c r="P543" t="n">
        <v>3</v>
      </c>
      <c r="Q543" t="n">
        <v>3</v>
      </c>
      <c r="R543" t="n">
        <v>4</v>
      </c>
      <c r="S543" t="n">
        <v>3</v>
      </c>
      <c r="T543" t="s"/>
      <c r="U543" t="n">
        <v>5</v>
      </c>
      <c r="V543" t="n">
        <v>0</v>
      </c>
      <c r="W543" t="s">
        <v>2864</v>
      </c>
      <c r="X543" t="s">
        <v>2865</v>
      </c>
      <c r="Y543" t="s">
        <v>2866</v>
      </c>
    </row>
    <row r="544">
      <c r="A544" t="n">
        <v>3105</v>
      </c>
      <c r="B544" t="s"/>
      <c r="C544" t="s"/>
      <c r="D544" t="n">
        <v>543</v>
      </c>
      <c r="E544" t="s">
        <v>44</v>
      </c>
      <c r="F544" t="s">
        <v>2867</v>
      </c>
      <c r="G544" t="s">
        <v>46</v>
      </c>
      <c r="H544" t="s">
        <v>47</v>
      </c>
      <c r="I544" t="s">
        <v>2868</v>
      </c>
      <c r="J544" t="s">
        <v>2869</v>
      </c>
      <c r="K544" t="s">
        <v>2870</v>
      </c>
      <c r="L544" t="s">
        <v>2871</v>
      </c>
      <c r="M544" t="n">
        <v>3</v>
      </c>
      <c r="N544" t="s">
        <v>2803</v>
      </c>
      <c r="O544" t="s">
        <v>238</v>
      </c>
      <c r="P544" t="n">
        <v>2</v>
      </c>
      <c r="Q544" t="n">
        <v>3</v>
      </c>
      <c r="R544" t="n">
        <v>3</v>
      </c>
      <c r="S544" t="n">
        <v>4</v>
      </c>
      <c r="T544" t="s"/>
      <c r="U544" t="n">
        <v>3</v>
      </c>
      <c r="V544" t="n">
        <v>0</v>
      </c>
      <c r="W544" t="s">
        <v>2864</v>
      </c>
      <c r="X544" t="s">
        <v>2865</v>
      </c>
      <c r="Y544" t="s">
        <v>2872</v>
      </c>
    </row>
    <row r="545">
      <c r="A545" t="n">
        <v>3105</v>
      </c>
      <c r="B545" t="s"/>
      <c r="C545" t="s"/>
      <c r="D545" t="n">
        <v>544</v>
      </c>
      <c r="E545" t="s">
        <v>44</v>
      </c>
      <c r="F545" t="s">
        <v>2873</v>
      </c>
      <c r="G545" t="s">
        <v>46</v>
      </c>
      <c r="H545" t="s">
        <v>47</v>
      </c>
      <c r="I545" t="s">
        <v>2874</v>
      </c>
      <c r="J545" t="s">
        <v>2875</v>
      </c>
      <c r="K545" t="s">
        <v>2876</v>
      </c>
      <c r="L545" t="s">
        <v>2877</v>
      </c>
      <c r="M545" t="n">
        <v>4</v>
      </c>
      <c r="N545" t="s">
        <v>2803</v>
      </c>
      <c r="O545" t="s">
        <v>75</v>
      </c>
      <c r="P545" t="n">
        <v>3</v>
      </c>
      <c r="Q545" t="n">
        <v>4</v>
      </c>
      <c r="R545" t="n">
        <v>4</v>
      </c>
      <c r="S545" t="n">
        <v>5</v>
      </c>
      <c r="T545" t="s"/>
      <c r="U545" t="n">
        <v>5</v>
      </c>
      <c r="V545" t="n">
        <v>0</v>
      </c>
      <c r="W545" t="s">
        <v>2878</v>
      </c>
      <c r="X545" t="s">
        <v>2879</v>
      </c>
      <c r="Y545" t="s">
        <v>2880</v>
      </c>
    </row>
    <row r="546">
      <c r="A546" t="n">
        <v>3105</v>
      </c>
      <c r="B546" t="s"/>
      <c r="C546" t="s"/>
      <c r="D546" t="n">
        <v>545</v>
      </c>
      <c r="E546" t="s">
        <v>44</v>
      </c>
      <c r="F546" t="s">
        <v>2881</v>
      </c>
      <c r="G546" t="s">
        <v>46</v>
      </c>
      <c r="H546" t="s">
        <v>47</v>
      </c>
      <c r="I546" t="s">
        <v>2882</v>
      </c>
      <c r="J546" t="s">
        <v>2883</v>
      </c>
      <c r="K546" t="s">
        <v>2884</v>
      </c>
      <c r="L546" t="s">
        <v>2885</v>
      </c>
      <c r="M546" t="n">
        <v>3</v>
      </c>
      <c r="N546" t="s">
        <v>2803</v>
      </c>
      <c r="O546" t="s">
        <v>75</v>
      </c>
      <c r="P546" t="n">
        <v>3</v>
      </c>
      <c r="Q546" t="n">
        <v>4</v>
      </c>
      <c r="R546" t="n">
        <v>3</v>
      </c>
      <c r="S546" t="n">
        <v>4</v>
      </c>
      <c r="T546" t="s"/>
      <c r="U546" t="n">
        <v>4</v>
      </c>
      <c r="V546" t="n">
        <v>0</v>
      </c>
      <c r="W546" t="s">
        <v>2878</v>
      </c>
      <c r="X546" t="s">
        <v>2879</v>
      </c>
      <c r="Y546" t="s">
        <v>2886</v>
      </c>
    </row>
    <row r="547">
      <c r="A547" t="n">
        <v>3105</v>
      </c>
      <c r="B547" t="s"/>
      <c r="C547" t="s"/>
      <c r="D547" t="n">
        <v>546</v>
      </c>
      <c r="E547" t="s">
        <v>44</v>
      </c>
      <c r="F547" t="s">
        <v>2887</v>
      </c>
      <c r="G547" t="s">
        <v>46</v>
      </c>
      <c r="H547" t="s">
        <v>47</v>
      </c>
      <c r="I547" t="s">
        <v>2888</v>
      </c>
      <c r="J547" t="s">
        <v>2883</v>
      </c>
      <c r="K547" t="s">
        <v>2889</v>
      </c>
      <c r="L547" t="s">
        <v>2890</v>
      </c>
      <c r="M547" t="n">
        <v>3</v>
      </c>
      <c r="N547" t="s">
        <v>2863</v>
      </c>
      <c r="O547" t="s">
        <v>75</v>
      </c>
      <c r="P547" t="n">
        <v>3</v>
      </c>
      <c r="Q547" t="n">
        <v>3</v>
      </c>
      <c r="R547" t="n">
        <v>2</v>
      </c>
      <c r="S547" t="n">
        <v>4</v>
      </c>
      <c r="T547" t="s"/>
      <c r="U547" t="n">
        <v>3</v>
      </c>
      <c r="V547" t="n">
        <v>0</v>
      </c>
      <c r="W547" t="s">
        <v>2878</v>
      </c>
      <c r="X547" t="s">
        <v>2879</v>
      </c>
      <c r="Y547" t="s">
        <v>2891</v>
      </c>
    </row>
    <row r="548">
      <c r="A548" t="n">
        <v>3105</v>
      </c>
      <c r="B548" t="s"/>
      <c r="C548" t="s"/>
      <c r="D548" t="n">
        <v>547</v>
      </c>
      <c r="E548" t="s">
        <v>44</v>
      </c>
      <c r="F548" t="s">
        <v>2892</v>
      </c>
      <c r="G548" t="s">
        <v>46</v>
      </c>
      <c r="H548" t="s">
        <v>47</v>
      </c>
      <c r="I548" t="s">
        <v>2893</v>
      </c>
      <c r="J548" t="s">
        <v>2894</v>
      </c>
      <c r="K548" t="s">
        <v>2895</v>
      </c>
      <c r="L548" t="s">
        <v>2896</v>
      </c>
      <c r="M548" t="n">
        <v>4</v>
      </c>
      <c r="N548" t="s">
        <v>2803</v>
      </c>
      <c r="O548" t="s">
        <v>75</v>
      </c>
      <c r="P548" t="n">
        <v>4</v>
      </c>
      <c r="Q548" t="n">
        <v>5</v>
      </c>
      <c r="R548" t="n">
        <v>5</v>
      </c>
      <c r="S548" t="n">
        <v>5</v>
      </c>
      <c r="T548" t="s"/>
      <c r="U548" t="n">
        <v>4</v>
      </c>
      <c r="V548" t="n">
        <v>0</v>
      </c>
      <c r="W548" t="s">
        <v>2878</v>
      </c>
      <c r="X548" t="s">
        <v>2879</v>
      </c>
      <c r="Y548" t="s">
        <v>2897</v>
      </c>
    </row>
    <row r="549">
      <c r="A549" t="n">
        <v>3105</v>
      </c>
      <c r="B549" t="s"/>
      <c r="C549" t="s"/>
      <c r="D549" t="n">
        <v>548</v>
      </c>
      <c r="E549" t="s">
        <v>44</v>
      </c>
      <c r="F549" t="s">
        <v>2898</v>
      </c>
      <c r="G549" t="s">
        <v>46</v>
      </c>
      <c r="H549" t="s">
        <v>47</v>
      </c>
      <c r="I549" t="s">
        <v>2899</v>
      </c>
      <c r="J549" t="s">
        <v>2894</v>
      </c>
      <c r="K549" t="s">
        <v>2900</v>
      </c>
      <c r="L549" t="s">
        <v>2901</v>
      </c>
      <c r="M549" t="n">
        <v>3</v>
      </c>
      <c r="N549" t="s">
        <v>2803</v>
      </c>
      <c r="O549" t="s">
        <v>75</v>
      </c>
      <c r="P549" t="n">
        <v>2</v>
      </c>
      <c r="Q549" t="n">
        <v>3</v>
      </c>
      <c r="R549" t="n">
        <v>5</v>
      </c>
      <c r="S549" t="n">
        <v>5</v>
      </c>
      <c r="T549" t="s"/>
      <c r="U549" t="n">
        <v>3</v>
      </c>
      <c r="V549" t="n">
        <v>0</v>
      </c>
      <c r="W549" t="s">
        <v>2878</v>
      </c>
      <c r="X549" t="s">
        <v>2879</v>
      </c>
      <c r="Y549" t="s">
        <v>2902</v>
      </c>
    </row>
    <row r="550">
      <c r="A550" t="n">
        <v>3105</v>
      </c>
      <c r="B550" t="s"/>
      <c r="C550" t="s"/>
      <c r="D550" t="n">
        <v>549</v>
      </c>
      <c r="E550" t="s">
        <v>44</v>
      </c>
      <c r="F550" t="s">
        <v>2903</v>
      </c>
      <c r="G550" t="s">
        <v>46</v>
      </c>
      <c r="H550" t="s">
        <v>47</v>
      </c>
      <c r="I550" t="s">
        <v>2904</v>
      </c>
      <c r="J550" t="s">
        <v>2894</v>
      </c>
      <c r="K550" t="s">
        <v>2905</v>
      </c>
      <c r="L550" t="s">
        <v>2906</v>
      </c>
      <c r="M550" t="n">
        <v>3</v>
      </c>
      <c r="N550" t="s">
        <v>2863</v>
      </c>
      <c r="O550" t="s">
        <v>52</v>
      </c>
      <c r="P550" t="n">
        <v>3</v>
      </c>
      <c r="Q550" t="n">
        <v>4</v>
      </c>
      <c r="R550" t="n">
        <v>5</v>
      </c>
      <c r="S550" t="n">
        <v>4</v>
      </c>
      <c r="T550" t="s"/>
      <c r="U550" t="n">
        <v>4</v>
      </c>
      <c r="V550" t="n">
        <v>0</v>
      </c>
      <c r="W550" t="s">
        <v>2878</v>
      </c>
      <c r="X550" t="s">
        <v>2879</v>
      </c>
      <c r="Y550" t="s">
        <v>2907</v>
      </c>
    </row>
    <row r="551">
      <c r="A551" t="n">
        <v>3105</v>
      </c>
      <c r="B551" t="s"/>
      <c r="C551" t="s"/>
      <c r="D551" t="n">
        <v>550</v>
      </c>
      <c r="E551" t="s">
        <v>44</v>
      </c>
      <c r="F551" t="s">
        <v>2908</v>
      </c>
      <c r="G551" t="s">
        <v>46</v>
      </c>
      <c r="H551" t="s">
        <v>47</v>
      </c>
      <c r="I551" t="s">
        <v>2909</v>
      </c>
      <c r="J551" t="s">
        <v>2910</v>
      </c>
      <c r="K551" t="s">
        <v>2911</v>
      </c>
      <c r="L551" t="s">
        <v>2912</v>
      </c>
      <c r="M551" t="n">
        <v>5</v>
      </c>
      <c r="N551" t="s">
        <v>2863</v>
      </c>
      <c r="O551" t="s">
        <v>57</v>
      </c>
      <c r="P551" t="n">
        <v>5</v>
      </c>
      <c r="Q551" t="n">
        <v>3</v>
      </c>
      <c r="R551" t="n">
        <v>5</v>
      </c>
      <c r="S551" t="n">
        <v>5</v>
      </c>
      <c r="T551" t="s"/>
      <c r="U551" t="n">
        <v>4</v>
      </c>
      <c r="V551" t="n">
        <v>0</v>
      </c>
      <c r="W551" t="s">
        <v>2913</v>
      </c>
      <c r="X551" t="s">
        <v>2914</v>
      </c>
      <c r="Y551" t="s">
        <v>2915</v>
      </c>
    </row>
    <row r="552">
      <c r="A552" t="n">
        <v>3105</v>
      </c>
      <c r="B552" t="s"/>
      <c r="C552" t="s"/>
      <c r="D552" t="n">
        <v>551</v>
      </c>
      <c r="E552" t="s">
        <v>44</v>
      </c>
      <c r="F552" t="s">
        <v>2916</v>
      </c>
      <c r="G552" t="s">
        <v>46</v>
      </c>
      <c r="H552" t="s">
        <v>47</v>
      </c>
      <c r="I552" t="s">
        <v>2917</v>
      </c>
      <c r="J552" t="s">
        <v>2910</v>
      </c>
      <c r="K552" t="s"/>
      <c r="L552" t="s">
        <v>185</v>
      </c>
      <c r="M552" t="n">
        <v>5</v>
      </c>
      <c r="N552" t="s">
        <v>2863</v>
      </c>
      <c r="O552" t="s">
        <v>75</v>
      </c>
      <c r="P552" t="n">
        <v>5</v>
      </c>
      <c r="Q552" t="n">
        <v>5</v>
      </c>
      <c r="R552" t="n">
        <v>4</v>
      </c>
      <c r="S552" t="n">
        <v>5</v>
      </c>
      <c r="T552" t="s"/>
      <c r="U552" t="n">
        <v>5</v>
      </c>
      <c r="V552" t="n">
        <v>0</v>
      </c>
      <c r="W552" t="s">
        <v>2913</v>
      </c>
      <c r="X552" t="s">
        <v>2914</v>
      </c>
      <c r="Y552" t="s">
        <v>186</v>
      </c>
    </row>
    <row r="553">
      <c r="A553" t="n">
        <v>3105</v>
      </c>
      <c r="B553" t="s"/>
      <c r="C553" t="s"/>
      <c r="D553" t="n">
        <v>552</v>
      </c>
      <c r="E553" t="s">
        <v>44</v>
      </c>
      <c r="F553" t="s">
        <v>2918</v>
      </c>
      <c r="G553" t="s">
        <v>46</v>
      </c>
      <c r="H553" t="s">
        <v>47</v>
      </c>
      <c r="I553" t="s">
        <v>2919</v>
      </c>
      <c r="J553" t="s">
        <v>2920</v>
      </c>
      <c r="K553" t="s">
        <v>2921</v>
      </c>
      <c r="L553" t="s">
        <v>2922</v>
      </c>
      <c r="M553" t="n">
        <v>4</v>
      </c>
      <c r="N553" t="s">
        <v>2863</v>
      </c>
      <c r="O553" t="s">
        <v>75</v>
      </c>
      <c r="P553" t="n">
        <v>3</v>
      </c>
      <c r="Q553" t="n">
        <v>4</v>
      </c>
      <c r="R553" t="n">
        <v>4</v>
      </c>
      <c r="S553" t="n">
        <v>4</v>
      </c>
      <c r="T553" t="s"/>
      <c r="U553" t="n">
        <v>4</v>
      </c>
      <c r="V553" t="n">
        <v>0</v>
      </c>
      <c r="W553" t="s">
        <v>2913</v>
      </c>
      <c r="X553" t="s">
        <v>2914</v>
      </c>
      <c r="Y553" t="s">
        <v>2923</v>
      </c>
    </row>
    <row r="554">
      <c r="A554" t="n">
        <v>3105</v>
      </c>
      <c r="B554" t="s"/>
      <c r="C554" t="s"/>
      <c r="D554" t="n">
        <v>553</v>
      </c>
      <c r="E554" t="s">
        <v>44</v>
      </c>
      <c r="F554" t="s">
        <v>2924</v>
      </c>
      <c r="G554" t="s">
        <v>46</v>
      </c>
      <c r="H554" t="s">
        <v>47</v>
      </c>
      <c r="I554" t="s">
        <v>2925</v>
      </c>
      <c r="J554" t="s">
        <v>2926</v>
      </c>
      <c r="K554" t="s"/>
      <c r="L554" t="s">
        <v>185</v>
      </c>
      <c r="M554" t="n">
        <v>4</v>
      </c>
      <c r="N554" t="s">
        <v>2863</v>
      </c>
      <c r="O554" t="s">
        <v>238</v>
      </c>
      <c r="P554" t="n">
        <v>3</v>
      </c>
      <c r="Q554" t="n">
        <v>4</v>
      </c>
      <c r="R554" t="n">
        <v>5</v>
      </c>
      <c r="S554" t="n">
        <v>4</v>
      </c>
      <c r="T554" t="s"/>
      <c r="U554" t="n">
        <v>3</v>
      </c>
      <c r="V554" t="n">
        <v>0</v>
      </c>
      <c r="W554" t="s">
        <v>2913</v>
      </c>
      <c r="X554" t="s">
        <v>2914</v>
      </c>
      <c r="Y554" t="s">
        <v>186</v>
      </c>
    </row>
    <row r="555">
      <c r="A555" t="n">
        <v>3105</v>
      </c>
      <c r="B555" t="s"/>
      <c r="C555" t="s"/>
      <c r="D555" t="n">
        <v>554</v>
      </c>
      <c r="E555" t="s">
        <v>44</v>
      </c>
      <c r="F555" t="s">
        <v>2927</v>
      </c>
      <c r="G555" t="s">
        <v>46</v>
      </c>
      <c r="H555" t="s">
        <v>47</v>
      </c>
      <c r="I555" t="s">
        <v>2928</v>
      </c>
      <c r="J555" t="s">
        <v>2929</v>
      </c>
      <c r="K555" t="s">
        <v>2930</v>
      </c>
      <c r="L555" t="s">
        <v>2931</v>
      </c>
      <c r="M555" t="n">
        <v>4</v>
      </c>
      <c r="N555" t="s">
        <v>2863</v>
      </c>
      <c r="O555" t="s">
        <v>75</v>
      </c>
      <c r="P555" t="s"/>
      <c r="Q555" t="n">
        <v>4</v>
      </c>
      <c r="R555" t="s"/>
      <c r="S555" t="n">
        <v>5</v>
      </c>
      <c r="T555" t="s"/>
      <c r="U555" t="n">
        <v>5</v>
      </c>
      <c r="V555" t="n">
        <v>0</v>
      </c>
      <c r="W555" t="s">
        <v>2932</v>
      </c>
      <c r="X555" t="s">
        <v>2933</v>
      </c>
      <c r="Y555" t="s">
        <v>2934</v>
      </c>
    </row>
    <row r="556">
      <c r="A556" t="n">
        <v>3105</v>
      </c>
      <c r="B556" t="s"/>
      <c r="C556" t="s"/>
      <c r="D556" t="n">
        <v>555</v>
      </c>
      <c r="E556" t="s">
        <v>44</v>
      </c>
      <c r="F556" t="s">
        <v>2935</v>
      </c>
      <c r="G556" t="s">
        <v>46</v>
      </c>
      <c r="H556" t="s">
        <v>47</v>
      </c>
      <c r="I556" t="s">
        <v>2936</v>
      </c>
      <c r="J556" t="s">
        <v>2929</v>
      </c>
      <c r="K556" t="s"/>
      <c r="L556" t="s">
        <v>185</v>
      </c>
      <c r="M556" t="n">
        <v>2</v>
      </c>
      <c r="N556" t="s">
        <v>2863</v>
      </c>
      <c r="O556" t="s">
        <v>75</v>
      </c>
      <c r="P556" t="n">
        <v>3</v>
      </c>
      <c r="Q556" t="n">
        <v>2</v>
      </c>
      <c r="R556" t="n">
        <v>4</v>
      </c>
      <c r="S556" t="n">
        <v>2</v>
      </c>
      <c r="T556" t="s"/>
      <c r="U556" t="n">
        <v>3</v>
      </c>
      <c r="V556" t="n">
        <v>0</v>
      </c>
      <c r="W556" t="s">
        <v>2932</v>
      </c>
      <c r="X556" t="s">
        <v>2933</v>
      </c>
      <c r="Y556" t="s">
        <v>186</v>
      </c>
    </row>
    <row r="557">
      <c r="A557" t="n">
        <v>3105</v>
      </c>
      <c r="B557" t="s"/>
      <c r="C557" t="s"/>
      <c r="D557" t="n">
        <v>556</v>
      </c>
      <c r="E557" t="s">
        <v>44</v>
      </c>
      <c r="F557" t="s">
        <v>2937</v>
      </c>
      <c r="G557" t="s">
        <v>46</v>
      </c>
      <c r="H557" t="s">
        <v>47</v>
      </c>
      <c r="I557" t="s">
        <v>2938</v>
      </c>
      <c r="J557" t="s">
        <v>2939</v>
      </c>
      <c r="K557" t="s"/>
      <c r="L557" t="s">
        <v>185</v>
      </c>
      <c r="M557" t="n">
        <v>5</v>
      </c>
      <c r="N557" t="s">
        <v>2863</v>
      </c>
      <c r="O557" t="s">
        <v>283</v>
      </c>
      <c r="P557" t="n">
        <v>5</v>
      </c>
      <c r="Q557" t="n">
        <v>5</v>
      </c>
      <c r="R557" t="n">
        <v>5</v>
      </c>
      <c r="S557" t="n">
        <v>5</v>
      </c>
      <c r="T557" t="s"/>
      <c r="U557" t="n">
        <v>5</v>
      </c>
      <c r="V557" t="n">
        <v>0</v>
      </c>
      <c r="W557" t="s">
        <v>2932</v>
      </c>
      <c r="X557" t="s">
        <v>2933</v>
      </c>
      <c r="Y557" t="s">
        <v>186</v>
      </c>
    </row>
    <row r="558">
      <c r="A558" t="n">
        <v>3105</v>
      </c>
      <c r="B558" t="s"/>
      <c r="C558" t="s"/>
      <c r="D558" t="n">
        <v>557</v>
      </c>
      <c r="E558" t="s">
        <v>44</v>
      </c>
      <c r="F558" t="s">
        <v>2940</v>
      </c>
      <c r="G558" t="s">
        <v>46</v>
      </c>
      <c r="H558" t="s">
        <v>47</v>
      </c>
      <c r="I558" t="s">
        <v>2941</v>
      </c>
      <c r="J558" t="s">
        <v>2939</v>
      </c>
      <c r="K558" t="s"/>
      <c r="L558" t="s">
        <v>185</v>
      </c>
      <c r="M558" t="n">
        <v>4</v>
      </c>
      <c r="N558" t="s">
        <v>2863</v>
      </c>
      <c r="O558" t="s">
        <v>52</v>
      </c>
      <c r="P558" t="n">
        <v>3</v>
      </c>
      <c r="Q558" t="n">
        <v>4</v>
      </c>
      <c r="R558" t="n">
        <v>4</v>
      </c>
      <c r="S558" t="n">
        <v>4</v>
      </c>
      <c r="T558" t="s"/>
      <c r="U558" t="n">
        <v>3</v>
      </c>
      <c r="V558" t="n">
        <v>0</v>
      </c>
      <c r="W558" t="s">
        <v>2932</v>
      </c>
      <c r="X558" t="s">
        <v>2933</v>
      </c>
      <c r="Y558" t="s">
        <v>186</v>
      </c>
    </row>
    <row r="559">
      <c r="A559" t="n">
        <v>3105</v>
      </c>
      <c r="B559" t="s"/>
      <c r="C559" t="s"/>
      <c r="D559" t="n">
        <v>558</v>
      </c>
      <c r="E559" t="s">
        <v>44</v>
      </c>
      <c r="F559" t="s">
        <v>2942</v>
      </c>
      <c r="G559" t="s">
        <v>46</v>
      </c>
      <c r="H559" t="s">
        <v>47</v>
      </c>
      <c r="I559" t="s">
        <v>2943</v>
      </c>
      <c r="J559" t="s">
        <v>2944</v>
      </c>
      <c r="K559" t="s">
        <v>2945</v>
      </c>
      <c r="L559" t="s">
        <v>2946</v>
      </c>
      <c r="M559" t="n">
        <v>3</v>
      </c>
      <c r="N559" t="s">
        <v>2863</v>
      </c>
      <c r="O559" t="s">
        <v>75</v>
      </c>
      <c r="P559" t="n">
        <v>3</v>
      </c>
      <c r="Q559" t="n">
        <v>3</v>
      </c>
      <c r="R559" t="n">
        <v>4</v>
      </c>
      <c r="S559" t="n">
        <v>3</v>
      </c>
      <c r="T559" t="s"/>
      <c r="U559" t="n">
        <v>3</v>
      </c>
      <c r="V559" t="n">
        <v>0</v>
      </c>
      <c r="W559" t="s">
        <v>2932</v>
      </c>
      <c r="X559" t="s">
        <v>2933</v>
      </c>
      <c r="Y559" t="s">
        <v>2947</v>
      </c>
    </row>
    <row r="560">
      <c r="A560" t="n">
        <v>3105</v>
      </c>
      <c r="B560" t="s"/>
      <c r="C560" t="s"/>
      <c r="D560" t="n">
        <v>559</v>
      </c>
      <c r="E560" t="s">
        <v>44</v>
      </c>
      <c r="F560" t="s">
        <v>2948</v>
      </c>
      <c r="G560" t="s">
        <v>46</v>
      </c>
      <c r="H560" t="s">
        <v>47</v>
      </c>
      <c r="I560" t="s">
        <v>2949</v>
      </c>
      <c r="J560" t="s">
        <v>2944</v>
      </c>
      <c r="K560" t="s">
        <v>2950</v>
      </c>
      <c r="L560" t="s">
        <v>2951</v>
      </c>
      <c r="M560" t="n">
        <v>3</v>
      </c>
      <c r="N560" t="s">
        <v>2863</v>
      </c>
      <c r="O560" t="s">
        <v>75</v>
      </c>
      <c r="P560" t="s"/>
      <c r="Q560" t="s"/>
      <c r="R560" t="s"/>
      <c r="S560" t="n">
        <v>4</v>
      </c>
      <c r="T560" t="s"/>
      <c r="U560" t="n">
        <v>4</v>
      </c>
      <c r="V560" t="n">
        <v>0</v>
      </c>
      <c r="W560" t="s">
        <v>2932</v>
      </c>
      <c r="X560" t="s">
        <v>2933</v>
      </c>
      <c r="Y560" t="s">
        <v>2952</v>
      </c>
    </row>
    <row r="561">
      <c r="A561" t="n">
        <v>3105</v>
      </c>
      <c r="B561" t="s"/>
      <c r="C561" t="s"/>
      <c r="D561" t="n">
        <v>560</v>
      </c>
      <c r="E561" t="s">
        <v>44</v>
      </c>
      <c r="F561" t="s">
        <v>2953</v>
      </c>
      <c r="G561" t="s">
        <v>46</v>
      </c>
      <c r="H561" t="s">
        <v>47</v>
      </c>
      <c r="I561" t="s">
        <v>2954</v>
      </c>
      <c r="J561" t="s">
        <v>2955</v>
      </c>
      <c r="K561" t="s"/>
      <c r="L561" t="s">
        <v>185</v>
      </c>
      <c r="M561" t="n">
        <v>4</v>
      </c>
      <c r="N561" t="s">
        <v>2863</v>
      </c>
      <c r="O561" t="s">
        <v>75</v>
      </c>
      <c r="P561" t="n">
        <v>4</v>
      </c>
      <c r="Q561" t="n">
        <v>4</v>
      </c>
      <c r="R561" t="n">
        <v>4</v>
      </c>
      <c r="S561" t="n">
        <v>2</v>
      </c>
      <c r="T561" t="s"/>
      <c r="U561" t="n">
        <v>3</v>
      </c>
      <c r="V561" t="n">
        <v>0</v>
      </c>
      <c r="W561" t="s">
        <v>2932</v>
      </c>
      <c r="X561" t="s">
        <v>2933</v>
      </c>
      <c r="Y561" t="s">
        <v>186</v>
      </c>
    </row>
    <row r="562">
      <c r="A562" t="n">
        <v>3105</v>
      </c>
      <c r="B562" t="s"/>
      <c r="C562" t="s"/>
      <c r="D562" t="n">
        <v>561</v>
      </c>
      <c r="E562" t="s">
        <v>44</v>
      </c>
      <c r="F562" t="s">
        <v>2956</v>
      </c>
      <c r="G562" t="s">
        <v>46</v>
      </c>
      <c r="H562" t="s">
        <v>47</v>
      </c>
      <c r="I562" t="s">
        <v>2957</v>
      </c>
      <c r="J562" t="s">
        <v>2958</v>
      </c>
      <c r="K562" t="s">
        <v>2959</v>
      </c>
      <c r="L562" t="s">
        <v>2960</v>
      </c>
      <c r="M562" t="n">
        <v>5</v>
      </c>
      <c r="N562" t="s">
        <v>2863</v>
      </c>
      <c r="O562" t="s">
        <v>75</v>
      </c>
      <c r="P562" t="n">
        <v>5</v>
      </c>
      <c r="Q562" t="n">
        <v>5</v>
      </c>
      <c r="R562" t="n">
        <v>5</v>
      </c>
      <c r="S562" t="n">
        <v>5</v>
      </c>
      <c r="T562" t="s"/>
      <c r="U562" t="n">
        <v>5</v>
      </c>
      <c r="V562" t="n">
        <v>0</v>
      </c>
      <c r="W562" t="s">
        <v>2961</v>
      </c>
      <c r="X562" t="s">
        <v>2962</v>
      </c>
      <c r="Y562" t="s">
        <v>2963</v>
      </c>
    </row>
    <row r="563">
      <c r="A563" t="n">
        <v>3105</v>
      </c>
      <c r="B563" t="s"/>
      <c r="C563" t="s"/>
      <c r="D563" t="n">
        <v>562</v>
      </c>
      <c r="E563" t="s">
        <v>44</v>
      </c>
      <c r="F563" t="s">
        <v>2964</v>
      </c>
      <c r="G563" t="s">
        <v>46</v>
      </c>
      <c r="H563" t="s">
        <v>47</v>
      </c>
      <c r="I563" t="s">
        <v>2965</v>
      </c>
      <c r="J563" t="s">
        <v>2966</v>
      </c>
      <c r="K563" t="s"/>
      <c r="L563" t="s">
        <v>185</v>
      </c>
      <c r="M563" t="n">
        <v>3</v>
      </c>
      <c r="N563" t="s">
        <v>2863</v>
      </c>
      <c r="O563" t="s">
        <v>75</v>
      </c>
      <c r="P563" t="n">
        <v>4</v>
      </c>
      <c r="Q563" t="n">
        <v>3</v>
      </c>
      <c r="R563" t="n">
        <v>5</v>
      </c>
      <c r="S563" t="n">
        <v>3</v>
      </c>
      <c r="T563" t="s"/>
      <c r="U563" t="n">
        <v>5</v>
      </c>
      <c r="V563" t="n">
        <v>0</v>
      </c>
      <c r="W563" t="s">
        <v>2932</v>
      </c>
      <c r="X563" t="s">
        <v>2933</v>
      </c>
      <c r="Y563" t="s">
        <v>186</v>
      </c>
    </row>
    <row r="564">
      <c r="A564" t="n">
        <v>3105</v>
      </c>
      <c r="B564" t="s"/>
      <c r="C564" t="s"/>
      <c r="D564" t="n">
        <v>563</v>
      </c>
      <c r="E564" t="s">
        <v>44</v>
      </c>
      <c r="F564" t="s">
        <v>2967</v>
      </c>
      <c r="G564" t="s">
        <v>46</v>
      </c>
      <c r="H564" t="s">
        <v>47</v>
      </c>
      <c r="I564" t="s">
        <v>2968</v>
      </c>
      <c r="J564" t="s">
        <v>2969</v>
      </c>
      <c r="K564" t="s">
        <v>2970</v>
      </c>
      <c r="L564" t="s">
        <v>2971</v>
      </c>
      <c r="M564" t="n">
        <v>1</v>
      </c>
      <c r="N564" t="s">
        <v>2863</v>
      </c>
      <c r="O564" t="s">
        <v>57</v>
      </c>
      <c r="P564" t="n">
        <v>1</v>
      </c>
      <c r="Q564" t="n">
        <v>4</v>
      </c>
      <c r="R564" t="n">
        <v>5</v>
      </c>
      <c r="S564" t="n">
        <v>2</v>
      </c>
      <c r="T564" t="s"/>
      <c r="U564" t="n">
        <v>1</v>
      </c>
      <c r="V564" t="n">
        <v>0</v>
      </c>
      <c r="W564" t="s">
        <v>2972</v>
      </c>
      <c r="X564" t="s">
        <v>2973</v>
      </c>
      <c r="Y564" t="s">
        <v>2974</v>
      </c>
    </row>
    <row r="565">
      <c r="A565" t="n">
        <v>3105</v>
      </c>
      <c r="B565" t="s"/>
      <c r="C565" t="s"/>
      <c r="D565" t="n">
        <v>564</v>
      </c>
      <c r="E565" t="s">
        <v>44</v>
      </c>
      <c r="F565" t="s">
        <v>2975</v>
      </c>
      <c r="G565" t="s">
        <v>46</v>
      </c>
      <c r="H565" t="s">
        <v>47</v>
      </c>
      <c r="I565" t="s">
        <v>2976</v>
      </c>
      <c r="J565" t="s">
        <v>2969</v>
      </c>
      <c r="K565" t="s">
        <v>2977</v>
      </c>
      <c r="L565" t="s">
        <v>2978</v>
      </c>
      <c r="M565" t="n">
        <v>4</v>
      </c>
      <c r="N565" t="s">
        <v>2863</v>
      </c>
      <c r="O565" t="s">
        <v>57</v>
      </c>
      <c r="P565" t="n">
        <v>4</v>
      </c>
      <c r="Q565" t="n">
        <v>5</v>
      </c>
      <c r="R565" t="n">
        <v>5</v>
      </c>
      <c r="S565" t="n">
        <v>4</v>
      </c>
      <c r="T565" t="s"/>
      <c r="U565" t="n">
        <v>5</v>
      </c>
      <c r="V565" t="n">
        <v>0</v>
      </c>
      <c r="W565" t="s">
        <v>2961</v>
      </c>
      <c r="X565" t="s">
        <v>2962</v>
      </c>
      <c r="Y565" t="s">
        <v>2979</v>
      </c>
    </row>
    <row r="566">
      <c r="A566" t="n">
        <v>3105</v>
      </c>
      <c r="B566" t="s"/>
      <c r="C566" t="s"/>
      <c r="D566" t="n">
        <v>565</v>
      </c>
      <c r="E566" t="s">
        <v>44</v>
      </c>
      <c r="F566" t="s">
        <v>2980</v>
      </c>
      <c r="G566" t="s">
        <v>46</v>
      </c>
      <c r="H566" t="s">
        <v>47</v>
      </c>
      <c r="I566" t="s">
        <v>2981</v>
      </c>
      <c r="J566" t="s">
        <v>2969</v>
      </c>
      <c r="K566" t="s">
        <v>2982</v>
      </c>
      <c r="L566" t="s">
        <v>2983</v>
      </c>
      <c r="M566" t="n">
        <v>5</v>
      </c>
      <c r="N566" t="s">
        <v>2863</v>
      </c>
      <c r="O566" t="s">
        <v>57</v>
      </c>
      <c r="P566" t="n">
        <v>5</v>
      </c>
      <c r="Q566" t="n">
        <v>5</v>
      </c>
      <c r="R566" t="n">
        <v>5</v>
      </c>
      <c r="S566" t="n">
        <v>5</v>
      </c>
      <c r="T566" t="s"/>
      <c r="U566" t="n">
        <v>5</v>
      </c>
      <c r="V566" t="n">
        <v>0</v>
      </c>
      <c r="W566" t="s">
        <v>2961</v>
      </c>
      <c r="X566" t="s">
        <v>2962</v>
      </c>
      <c r="Y566" t="s">
        <v>2984</v>
      </c>
    </row>
    <row r="567">
      <c r="A567" t="n">
        <v>3105</v>
      </c>
      <c r="B567" t="s"/>
      <c r="C567" t="s"/>
      <c r="D567" t="n">
        <v>566</v>
      </c>
      <c r="E567" t="s">
        <v>44</v>
      </c>
      <c r="F567" t="s">
        <v>2985</v>
      </c>
      <c r="G567" t="s">
        <v>46</v>
      </c>
      <c r="H567" t="s">
        <v>47</v>
      </c>
      <c r="I567" t="s">
        <v>2986</v>
      </c>
      <c r="J567" t="s">
        <v>2987</v>
      </c>
      <c r="K567" t="s"/>
      <c r="L567" t="s">
        <v>185</v>
      </c>
      <c r="M567" t="n">
        <v>5</v>
      </c>
      <c r="N567" t="s">
        <v>2863</v>
      </c>
      <c r="O567" t="s">
        <v>75</v>
      </c>
      <c r="P567" t="n">
        <v>5</v>
      </c>
      <c r="Q567" t="n">
        <v>5</v>
      </c>
      <c r="R567" t="n">
        <v>5</v>
      </c>
      <c r="S567" t="n">
        <v>5</v>
      </c>
      <c r="T567" t="s"/>
      <c r="U567" t="n">
        <v>5</v>
      </c>
      <c r="V567" t="n">
        <v>0</v>
      </c>
      <c r="W567" t="s">
        <v>2961</v>
      </c>
      <c r="X567" t="s">
        <v>2962</v>
      </c>
      <c r="Y567" t="s">
        <v>186</v>
      </c>
    </row>
    <row r="568">
      <c r="A568" t="n">
        <v>3105</v>
      </c>
      <c r="B568" t="s"/>
      <c r="C568" t="s"/>
      <c r="D568" t="n">
        <v>567</v>
      </c>
      <c r="E568" t="s">
        <v>44</v>
      </c>
      <c r="F568" t="s">
        <v>2988</v>
      </c>
      <c r="G568" t="s">
        <v>46</v>
      </c>
      <c r="H568" t="s">
        <v>47</v>
      </c>
      <c r="I568" t="s">
        <v>2989</v>
      </c>
      <c r="J568" t="s">
        <v>2987</v>
      </c>
      <c r="K568" t="s"/>
      <c r="L568" t="s">
        <v>185</v>
      </c>
      <c r="M568" t="n">
        <v>4</v>
      </c>
      <c r="N568" t="s">
        <v>2863</v>
      </c>
      <c r="O568" t="s">
        <v>75</v>
      </c>
      <c r="P568" t="n">
        <v>3</v>
      </c>
      <c r="Q568" t="n">
        <v>4</v>
      </c>
      <c r="R568" t="n">
        <v>5</v>
      </c>
      <c r="S568" t="n">
        <v>4</v>
      </c>
      <c r="T568" t="s"/>
      <c r="U568" t="n">
        <v>2</v>
      </c>
      <c r="V568" t="n">
        <v>0</v>
      </c>
      <c r="W568" t="s">
        <v>2990</v>
      </c>
      <c r="X568" t="s">
        <v>2991</v>
      </c>
      <c r="Y568" t="s">
        <v>186</v>
      </c>
    </row>
    <row r="569">
      <c r="A569" t="n">
        <v>3105</v>
      </c>
      <c r="B569" t="s"/>
      <c r="C569" t="s"/>
      <c r="D569" t="n">
        <v>568</v>
      </c>
      <c r="E569" t="s">
        <v>44</v>
      </c>
      <c r="F569" t="s">
        <v>2992</v>
      </c>
      <c r="G569" t="s">
        <v>46</v>
      </c>
      <c r="H569" t="s">
        <v>47</v>
      </c>
      <c r="I569" t="s">
        <v>2993</v>
      </c>
      <c r="J569" t="s">
        <v>2987</v>
      </c>
      <c r="K569" t="s">
        <v>2994</v>
      </c>
      <c r="L569" t="s">
        <v>2995</v>
      </c>
      <c r="M569" t="n">
        <v>2</v>
      </c>
      <c r="N569" t="s">
        <v>2863</v>
      </c>
      <c r="O569" t="s">
        <v>75</v>
      </c>
      <c r="P569" t="n">
        <v>2</v>
      </c>
      <c r="Q569" t="n">
        <v>5</v>
      </c>
      <c r="R569" t="s"/>
      <c r="S569" t="s"/>
      <c r="T569" t="s"/>
      <c r="U569" t="n">
        <v>3</v>
      </c>
      <c r="V569" t="n">
        <v>0</v>
      </c>
      <c r="W569" t="s">
        <v>2972</v>
      </c>
      <c r="X569" t="s">
        <v>2973</v>
      </c>
      <c r="Y569" t="s">
        <v>2996</v>
      </c>
    </row>
    <row r="570">
      <c r="A570" t="n">
        <v>3105</v>
      </c>
      <c r="B570" t="s"/>
      <c r="C570" t="s"/>
      <c r="D570" t="n">
        <v>569</v>
      </c>
      <c r="E570" t="s">
        <v>44</v>
      </c>
      <c r="F570" t="s">
        <v>2997</v>
      </c>
      <c r="G570" t="s">
        <v>46</v>
      </c>
      <c r="H570" t="s">
        <v>47</v>
      </c>
      <c r="I570" t="s">
        <v>2998</v>
      </c>
      <c r="J570" t="s">
        <v>2999</v>
      </c>
      <c r="K570" t="s">
        <v>3000</v>
      </c>
      <c r="L570" t="s">
        <v>3001</v>
      </c>
      <c r="M570" t="n">
        <v>4</v>
      </c>
      <c r="N570" t="s">
        <v>3002</v>
      </c>
      <c r="O570" t="s">
        <v>75</v>
      </c>
      <c r="P570" t="n">
        <v>3</v>
      </c>
      <c r="Q570" t="n">
        <v>4</v>
      </c>
      <c r="R570" t="n">
        <v>5</v>
      </c>
      <c r="S570" t="n">
        <v>4</v>
      </c>
      <c r="T570" t="s"/>
      <c r="U570" t="n">
        <v>4</v>
      </c>
      <c r="V570" t="n">
        <v>0</v>
      </c>
      <c r="W570" t="s">
        <v>3003</v>
      </c>
      <c r="X570" t="s">
        <v>3004</v>
      </c>
      <c r="Y570" t="s">
        <v>3005</v>
      </c>
    </row>
    <row r="571">
      <c r="A571" t="n">
        <v>3105</v>
      </c>
      <c r="B571" t="s"/>
      <c r="C571" t="s"/>
      <c r="D571" t="n">
        <v>570</v>
      </c>
      <c r="E571" t="s">
        <v>44</v>
      </c>
      <c r="F571" t="s">
        <v>3006</v>
      </c>
      <c r="G571" t="s">
        <v>46</v>
      </c>
      <c r="H571" t="s">
        <v>47</v>
      </c>
      <c r="I571" t="s">
        <v>3007</v>
      </c>
      <c r="J571" t="s">
        <v>3008</v>
      </c>
      <c r="K571" t="s">
        <v>3009</v>
      </c>
      <c r="L571" t="s">
        <v>3010</v>
      </c>
      <c r="M571" t="n">
        <v>3</v>
      </c>
      <c r="N571" t="s">
        <v>2863</v>
      </c>
      <c r="O571" t="s">
        <v>75</v>
      </c>
      <c r="P571" t="n">
        <v>2</v>
      </c>
      <c r="Q571" t="n">
        <v>3</v>
      </c>
      <c r="R571" t="s"/>
      <c r="S571" t="s"/>
      <c r="T571" t="s"/>
      <c r="U571" t="n">
        <v>2</v>
      </c>
      <c r="V571" t="n">
        <v>0</v>
      </c>
      <c r="W571" t="s">
        <v>2990</v>
      </c>
      <c r="X571" t="s">
        <v>2991</v>
      </c>
      <c r="Y571" t="s">
        <v>3011</v>
      </c>
    </row>
    <row r="572">
      <c r="A572" t="n">
        <v>3105</v>
      </c>
      <c r="B572" t="s"/>
      <c r="C572" t="s"/>
      <c r="D572" t="n">
        <v>571</v>
      </c>
      <c r="E572" t="s">
        <v>44</v>
      </c>
      <c r="F572" t="s">
        <v>3012</v>
      </c>
      <c r="G572" t="s">
        <v>46</v>
      </c>
      <c r="H572" t="s">
        <v>47</v>
      </c>
      <c r="I572" t="s">
        <v>3013</v>
      </c>
      <c r="J572" t="s">
        <v>3014</v>
      </c>
      <c r="K572" t="s"/>
      <c r="L572" t="s">
        <v>185</v>
      </c>
      <c r="M572" t="n">
        <v>3</v>
      </c>
      <c r="N572" t="s">
        <v>2863</v>
      </c>
      <c r="O572" t="s">
        <v>75</v>
      </c>
      <c r="P572" t="n">
        <v>4</v>
      </c>
      <c r="Q572" t="n">
        <v>4</v>
      </c>
      <c r="R572" t="n">
        <v>4</v>
      </c>
      <c r="S572" t="n">
        <v>4</v>
      </c>
      <c r="T572" t="s"/>
      <c r="U572" t="n">
        <v>4</v>
      </c>
      <c r="V572" t="n">
        <v>0</v>
      </c>
      <c r="W572" t="s">
        <v>3003</v>
      </c>
      <c r="X572" t="s">
        <v>3004</v>
      </c>
      <c r="Y572" t="s">
        <v>186</v>
      </c>
    </row>
    <row r="573">
      <c r="A573" t="n">
        <v>3105</v>
      </c>
      <c r="B573" t="s"/>
      <c r="C573" t="s"/>
      <c r="D573" t="n">
        <v>572</v>
      </c>
      <c r="E573" t="s">
        <v>44</v>
      </c>
      <c r="F573" t="s">
        <v>3015</v>
      </c>
      <c r="G573" t="s">
        <v>46</v>
      </c>
      <c r="H573" t="s">
        <v>47</v>
      </c>
      <c r="I573" t="s">
        <v>3016</v>
      </c>
      <c r="J573" t="s">
        <v>3017</v>
      </c>
      <c r="K573" t="s">
        <v>3018</v>
      </c>
      <c r="L573" t="s">
        <v>3019</v>
      </c>
      <c r="M573" t="n">
        <v>4</v>
      </c>
      <c r="N573" t="s">
        <v>2863</v>
      </c>
      <c r="O573" t="s">
        <v>57</v>
      </c>
      <c r="P573" t="n">
        <v>4</v>
      </c>
      <c r="Q573" t="n">
        <v>5</v>
      </c>
      <c r="R573" t="n">
        <v>5</v>
      </c>
      <c r="S573" t="n">
        <v>5</v>
      </c>
      <c r="T573" t="s"/>
      <c r="U573" t="n">
        <v>4</v>
      </c>
      <c r="V573" t="n">
        <v>0</v>
      </c>
      <c r="W573" t="s">
        <v>3003</v>
      </c>
      <c r="X573" t="s">
        <v>3004</v>
      </c>
      <c r="Y573" t="s">
        <v>3020</v>
      </c>
    </row>
    <row r="574">
      <c r="A574" t="n">
        <v>3105</v>
      </c>
      <c r="B574" t="s"/>
      <c r="C574" t="s"/>
      <c r="D574" t="n">
        <v>573</v>
      </c>
      <c r="E574" t="s">
        <v>44</v>
      </c>
      <c r="F574" t="s">
        <v>3021</v>
      </c>
      <c r="G574" t="s">
        <v>46</v>
      </c>
      <c r="H574" t="s">
        <v>47</v>
      </c>
      <c r="I574" t="s">
        <v>3022</v>
      </c>
      <c r="J574" t="s">
        <v>3017</v>
      </c>
      <c r="K574" t="s">
        <v>3023</v>
      </c>
      <c r="L574" t="s">
        <v>3024</v>
      </c>
      <c r="M574" t="n">
        <v>2</v>
      </c>
      <c r="N574" t="s">
        <v>2863</v>
      </c>
      <c r="O574" t="s">
        <v>75</v>
      </c>
      <c r="P574" t="s"/>
      <c r="Q574" t="s"/>
      <c r="R574" t="s"/>
      <c r="S574" t="n">
        <v>3</v>
      </c>
      <c r="T574" t="s"/>
      <c r="U574" t="n">
        <v>2</v>
      </c>
      <c r="V574" t="n">
        <v>0</v>
      </c>
      <c r="W574" t="s">
        <v>2972</v>
      </c>
      <c r="X574" t="s">
        <v>2973</v>
      </c>
      <c r="Y574" t="s">
        <v>3025</v>
      </c>
    </row>
    <row r="575">
      <c r="A575" t="n">
        <v>3105</v>
      </c>
      <c r="B575" t="s"/>
      <c r="C575" t="s"/>
      <c r="D575" t="n">
        <v>574</v>
      </c>
      <c r="E575" t="s">
        <v>44</v>
      </c>
      <c r="F575" t="s">
        <v>3026</v>
      </c>
      <c r="G575" t="s">
        <v>46</v>
      </c>
      <c r="H575" t="s">
        <v>47</v>
      </c>
      <c r="I575" t="s">
        <v>3027</v>
      </c>
      <c r="J575" t="s">
        <v>3028</v>
      </c>
      <c r="K575" t="s"/>
      <c r="L575" t="s">
        <v>185</v>
      </c>
      <c r="M575" t="n">
        <v>5</v>
      </c>
      <c r="N575" t="s">
        <v>3002</v>
      </c>
      <c r="O575" t="s">
        <v>57</v>
      </c>
      <c r="P575" t="n">
        <v>5</v>
      </c>
      <c r="Q575" t="s"/>
      <c r="R575" t="n">
        <v>5</v>
      </c>
      <c r="S575" t="n">
        <v>5</v>
      </c>
      <c r="T575" t="s"/>
      <c r="U575" t="n">
        <v>5</v>
      </c>
      <c r="V575" t="n">
        <v>0</v>
      </c>
      <c r="W575" t="s">
        <v>3029</v>
      </c>
      <c r="X575" t="s">
        <v>3030</v>
      </c>
      <c r="Y575" t="s">
        <v>186</v>
      </c>
    </row>
    <row r="576">
      <c r="A576" t="n">
        <v>3105</v>
      </c>
      <c r="B576" t="s"/>
      <c r="C576" t="s"/>
      <c r="D576" t="n">
        <v>575</v>
      </c>
      <c r="E576" t="s">
        <v>44</v>
      </c>
      <c r="F576" t="s">
        <v>3031</v>
      </c>
      <c r="G576" t="s">
        <v>46</v>
      </c>
      <c r="H576" t="s">
        <v>47</v>
      </c>
      <c r="I576" t="s">
        <v>3032</v>
      </c>
      <c r="J576" t="s">
        <v>3033</v>
      </c>
      <c r="K576" t="s">
        <v>3034</v>
      </c>
      <c r="L576" t="s">
        <v>3035</v>
      </c>
      <c r="M576" t="n">
        <v>4</v>
      </c>
      <c r="N576" t="s">
        <v>3036</v>
      </c>
      <c r="O576" t="s">
        <v>57</v>
      </c>
      <c r="P576" t="s"/>
      <c r="Q576" t="s"/>
      <c r="R576" t="n">
        <v>4</v>
      </c>
      <c r="S576" t="s"/>
      <c r="T576" t="s"/>
      <c r="U576" t="n">
        <v>5</v>
      </c>
      <c r="V576" t="n">
        <v>0</v>
      </c>
      <c r="W576" t="s">
        <v>3029</v>
      </c>
      <c r="X576" t="s">
        <v>3030</v>
      </c>
      <c r="Y576" t="s">
        <v>3037</v>
      </c>
    </row>
    <row r="577">
      <c r="A577" t="n">
        <v>3105</v>
      </c>
      <c r="B577" t="s"/>
      <c r="C577" t="s"/>
      <c r="D577" t="n">
        <v>576</v>
      </c>
      <c r="E577" t="s">
        <v>44</v>
      </c>
      <c r="F577" t="s">
        <v>3038</v>
      </c>
      <c r="G577" t="s">
        <v>46</v>
      </c>
      <c r="H577" t="s">
        <v>47</v>
      </c>
      <c r="I577" t="s">
        <v>3039</v>
      </c>
      <c r="J577" t="s">
        <v>3040</v>
      </c>
      <c r="K577" t="s"/>
      <c r="L577" t="s">
        <v>185</v>
      </c>
      <c r="M577" t="n">
        <v>2</v>
      </c>
      <c r="N577" t="s">
        <v>3002</v>
      </c>
      <c r="O577" t="s">
        <v>75</v>
      </c>
      <c r="P577" t="n">
        <v>2</v>
      </c>
      <c r="Q577" t="n">
        <v>1</v>
      </c>
      <c r="R577" t="n">
        <v>5</v>
      </c>
      <c r="S577" t="n">
        <v>1</v>
      </c>
      <c r="T577" t="s"/>
      <c r="U577" t="n">
        <v>2</v>
      </c>
      <c r="V577" t="n">
        <v>0</v>
      </c>
      <c r="W577" t="s">
        <v>2972</v>
      </c>
      <c r="X577" t="s">
        <v>2973</v>
      </c>
      <c r="Y577" t="s">
        <v>186</v>
      </c>
    </row>
    <row r="578">
      <c r="A578" t="n">
        <v>3105</v>
      </c>
      <c r="B578" t="s"/>
      <c r="C578" t="s"/>
      <c r="D578" t="n">
        <v>577</v>
      </c>
      <c r="E578" t="s">
        <v>44</v>
      </c>
      <c r="F578" t="s">
        <v>3041</v>
      </c>
      <c r="G578" t="s">
        <v>46</v>
      </c>
      <c r="H578" t="s">
        <v>47</v>
      </c>
      <c r="I578" t="s">
        <v>3042</v>
      </c>
      <c r="J578" t="s">
        <v>3043</v>
      </c>
      <c r="K578" t="s">
        <v>3044</v>
      </c>
      <c r="L578" t="s">
        <v>3045</v>
      </c>
      <c r="M578" t="n">
        <v>5</v>
      </c>
      <c r="N578" t="s">
        <v>3002</v>
      </c>
      <c r="O578" t="s">
        <v>52</v>
      </c>
      <c r="P578" t="n">
        <v>5</v>
      </c>
      <c r="Q578" t="n">
        <v>5</v>
      </c>
      <c r="R578" t="n">
        <v>5</v>
      </c>
      <c r="S578" t="n">
        <v>5</v>
      </c>
      <c r="T578" t="s"/>
      <c r="U578" t="n">
        <v>5</v>
      </c>
      <c r="V578" t="n">
        <v>0</v>
      </c>
      <c r="W578" t="s">
        <v>3029</v>
      </c>
      <c r="X578" t="s">
        <v>3030</v>
      </c>
      <c r="Y578" t="s">
        <v>3046</v>
      </c>
    </row>
    <row r="579">
      <c r="A579" t="n">
        <v>3105</v>
      </c>
      <c r="B579" t="s"/>
      <c r="C579" t="s"/>
      <c r="D579" t="n">
        <v>578</v>
      </c>
      <c r="E579" t="s">
        <v>44</v>
      </c>
      <c r="F579" t="s">
        <v>3047</v>
      </c>
      <c r="G579" t="s">
        <v>46</v>
      </c>
      <c r="H579" t="s">
        <v>47</v>
      </c>
      <c r="I579" t="s">
        <v>3048</v>
      </c>
      <c r="J579" t="s">
        <v>3043</v>
      </c>
      <c r="K579" t="s">
        <v>3049</v>
      </c>
      <c r="L579" t="s">
        <v>3050</v>
      </c>
      <c r="M579" t="n">
        <v>4</v>
      </c>
      <c r="N579" t="s"/>
      <c r="O579" t="s"/>
      <c r="P579" t="n">
        <v>4</v>
      </c>
      <c r="Q579" t="n">
        <v>4</v>
      </c>
      <c r="R579" t="n">
        <v>5</v>
      </c>
      <c r="S579" t="n">
        <v>4</v>
      </c>
      <c r="T579" t="s"/>
      <c r="U579" t="n">
        <v>5</v>
      </c>
      <c r="V579" t="n">
        <v>0</v>
      </c>
      <c r="W579" t="s">
        <v>3029</v>
      </c>
      <c r="X579" t="s">
        <v>3030</v>
      </c>
      <c r="Y579" t="s">
        <v>3051</v>
      </c>
    </row>
    <row r="580">
      <c r="A580" t="n">
        <v>3105</v>
      </c>
      <c r="B580" t="s"/>
      <c r="C580" t="s"/>
      <c r="D580" t="n">
        <v>579</v>
      </c>
      <c r="E580" t="s">
        <v>44</v>
      </c>
      <c r="F580" t="s">
        <v>3052</v>
      </c>
      <c r="G580" t="s">
        <v>46</v>
      </c>
      <c r="H580" t="s">
        <v>47</v>
      </c>
      <c r="I580" t="s">
        <v>3053</v>
      </c>
      <c r="J580" t="s">
        <v>3043</v>
      </c>
      <c r="K580" t="s">
        <v>3054</v>
      </c>
      <c r="L580" t="s">
        <v>3055</v>
      </c>
      <c r="M580" t="n">
        <v>3</v>
      </c>
      <c r="N580" t="s">
        <v>3002</v>
      </c>
      <c r="O580" t="s">
        <v>75</v>
      </c>
      <c r="P580" t="n">
        <v>3</v>
      </c>
      <c r="Q580" t="n">
        <v>3</v>
      </c>
      <c r="R580" t="n">
        <v>4</v>
      </c>
      <c r="S580" t="n">
        <v>2</v>
      </c>
      <c r="T580" t="s"/>
      <c r="U580" t="n">
        <v>3</v>
      </c>
      <c r="V580" t="n">
        <v>0</v>
      </c>
      <c r="W580" t="s">
        <v>3029</v>
      </c>
      <c r="X580" t="s">
        <v>3030</v>
      </c>
      <c r="Y580" t="s">
        <v>3056</v>
      </c>
    </row>
    <row r="581">
      <c r="A581" t="n">
        <v>3105</v>
      </c>
      <c r="B581" t="s"/>
      <c r="C581" t="s"/>
      <c r="D581" t="n">
        <v>580</v>
      </c>
      <c r="E581" t="s">
        <v>44</v>
      </c>
      <c r="F581" t="s">
        <v>3057</v>
      </c>
      <c r="G581" t="s">
        <v>46</v>
      </c>
      <c r="H581" t="s">
        <v>47</v>
      </c>
      <c r="I581" t="s">
        <v>3058</v>
      </c>
      <c r="J581" t="s">
        <v>3059</v>
      </c>
      <c r="K581" t="s"/>
      <c r="L581" t="s">
        <v>185</v>
      </c>
      <c r="M581" t="n">
        <v>5</v>
      </c>
      <c r="N581" t="s">
        <v>3002</v>
      </c>
      <c r="O581" t="s">
        <v>75</v>
      </c>
      <c r="P581" t="n">
        <v>5</v>
      </c>
      <c r="Q581" t="n">
        <v>5</v>
      </c>
      <c r="R581" t="n">
        <v>5</v>
      </c>
      <c r="S581" t="n">
        <v>5</v>
      </c>
      <c r="T581" t="s"/>
      <c r="U581" t="n">
        <v>5</v>
      </c>
      <c r="V581" t="n">
        <v>0</v>
      </c>
      <c r="W581" t="s">
        <v>3060</v>
      </c>
      <c r="X581" t="s">
        <v>3061</v>
      </c>
      <c r="Y581" t="s">
        <v>186</v>
      </c>
    </row>
    <row r="582">
      <c r="A582" t="n">
        <v>3105</v>
      </c>
      <c r="B582" t="s"/>
      <c r="C582" t="s"/>
      <c r="D582" t="n">
        <v>581</v>
      </c>
      <c r="E582" t="s">
        <v>44</v>
      </c>
      <c r="F582" t="s">
        <v>3062</v>
      </c>
      <c r="G582" t="s">
        <v>46</v>
      </c>
      <c r="H582" t="s">
        <v>47</v>
      </c>
      <c r="I582" t="s">
        <v>3063</v>
      </c>
      <c r="J582" t="s">
        <v>3064</v>
      </c>
      <c r="K582" t="s"/>
      <c r="L582" t="s">
        <v>185</v>
      </c>
      <c r="M582" t="n">
        <v>3</v>
      </c>
      <c r="N582" t="s">
        <v>3002</v>
      </c>
      <c r="O582" t="s">
        <v>75</v>
      </c>
      <c r="P582" t="n">
        <v>3</v>
      </c>
      <c r="Q582" t="n">
        <v>4</v>
      </c>
      <c r="R582" t="n">
        <v>5</v>
      </c>
      <c r="S582" t="n">
        <v>4</v>
      </c>
      <c r="T582" t="s"/>
      <c r="U582" t="n">
        <v>3</v>
      </c>
      <c r="V582" t="n">
        <v>0</v>
      </c>
      <c r="W582" t="s">
        <v>3065</v>
      </c>
      <c r="X582" t="s">
        <v>3066</v>
      </c>
      <c r="Y582" t="s">
        <v>186</v>
      </c>
    </row>
    <row r="583">
      <c r="A583" t="n">
        <v>3105</v>
      </c>
      <c r="B583" t="s"/>
      <c r="C583" t="s"/>
      <c r="D583" t="n">
        <v>582</v>
      </c>
      <c r="E583" t="s">
        <v>44</v>
      </c>
      <c r="F583" t="s">
        <v>3067</v>
      </c>
      <c r="G583" t="s">
        <v>46</v>
      </c>
      <c r="H583" t="s">
        <v>47</v>
      </c>
      <c r="I583" t="s">
        <v>3068</v>
      </c>
      <c r="J583" t="s">
        <v>3064</v>
      </c>
      <c r="K583" t="s"/>
      <c r="L583" t="s">
        <v>185</v>
      </c>
      <c r="M583" t="n">
        <v>5</v>
      </c>
      <c r="N583" t="s">
        <v>3002</v>
      </c>
      <c r="O583" t="s">
        <v>52</v>
      </c>
      <c r="P583" t="n">
        <v>4</v>
      </c>
      <c r="Q583" t="n">
        <v>5</v>
      </c>
      <c r="R583" t="n">
        <v>4</v>
      </c>
      <c r="S583" t="n">
        <v>5</v>
      </c>
      <c r="T583" t="s"/>
      <c r="U583" t="n">
        <v>5</v>
      </c>
      <c r="V583" t="n">
        <v>0</v>
      </c>
      <c r="W583" t="s">
        <v>3060</v>
      </c>
      <c r="X583" t="s">
        <v>3061</v>
      </c>
      <c r="Y583" t="s">
        <v>186</v>
      </c>
    </row>
    <row r="584">
      <c r="A584" t="n">
        <v>3105</v>
      </c>
      <c r="B584" t="s"/>
      <c r="C584" t="s"/>
      <c r="D584" t="n">
        <v>583</v>
      </c>
      <c r="E584" t="s">
        <v>44</v>
      </c>
      <c r="F584" t="s">
        <v>3069</v>
      </c>
      <c r="G584" t="s">
        <v>46</v>
      </c>
      <c r="H584" t="s">
        <v>47</v>
      </c>
      <c r="I584" t="s">
        <v>3070</v>
      </c>
      <c r="J584" t="s">
        <v>3071</v>
      </c>
      <c r="K584" t="s">
        <v>3072</v>
      </c>
      <c r="L584" t="s">
        <v>3073</v>
      </c>
      <c r="M584" t="n">
        <v>3</v>
      </c>
      <c r="N584" t="s">
        <v>3002</v>
      </c>
      <c r="O584" t="s">
        <v>75</v>
      </c>
      <c r="P584" t="s"/>
      <c r="Q584" t="n">
        <v>4</v>
      </c>
      <c r="R584" t="s"/>
      <c r="S584" t="s"/>
      <c r="T584" t="s"/>
      <c r="U584" t="n">
        <v>3</v>
      </c>
      <c r="V584" t="n">
        <v>0</v>
      </c>
      <c r="W584" t="s">
        <v>3060</v>
      </c>
      <c r="X584" t="s">
        <v>3061</v>
      </c>
      <c r="Y584" t="s">
        <v>3074</v>
      </c>
    </row>
    <row r="585">
      <c r="A585" t="n">
        <v>3105</v>
      </c>
      <c r="B585" t="s"/>
      <c r="C585" t="s"/>
      <c r="D585" t="n">
        <v>584</v>
      </c>
      <c r="E585" t="s">
        <v>44</v>
      </c>
      <c r="F585" t="s">
        <v>3075</v>
      </c>
      <c r="G585" t="s">
        <v>46</v>
      </c>
      <c r="H585" t="s">
        <v>47</v>
      </c>
      <c r="I585" t="s">
        <v>3076</v>
      </c>
      <c r="J585" t="s">
        <v>3077</v>
      </c>
      <c r="K585" t="s">
        <v>3078</v>
      </c>
      <c r="L585" t="s">
        <v>3079</v>
      </c>
      <c r="M585" t="n">
        <v>2</v>
      </c>
      <c r="N585" t="s">
        <v>3002</v>
      </c>
      <c r="O585" t="s">
        <v>52</v>
      </c>
      <c r="P585" t="n">
        <v>2</v>
      </c>
      <c r="Q585" t="n">
        <v>3</v>
      </c>
      <c r="R585" t="n">
        <v>4</v>
      </c>
      <c r="S585" t="n">
        <v>4</v>
      </c>
      <c r="T585" t="s"/>
      <c r="U585" t="n">
        <v>2</v>
      </c>
      <c r="V585" t="n">
        <v>0</v>
      </c>
      <c r="W585" t="s">
        <v>3080</v>
      </c>
      <c r="X585" t="s">
        <v>3081</v>
      </c>
      <c r="Y585" t="s">
        <v>3082</v>
      </c>
    </row>
    <row r="586">
      <c r="A586" t="n">
        <v>3105</v>
      </c>
      <c r="B586" t="s"/>
      <c r="C586" t="s"/>
      <c r="D586" t="n">
        <v>585</v>
      </c>
      <c r="E586" t="s">
        <v>44</v>
      </c>
      <c r="F586" t="s">
        <v>3083</v>
      </c>
      <c r="G586" t="s">
        <v>46</v>
      </c>
      <c r="H586" t="s">
        <v>47</v>
      </c>
      <c r="I586" t="s">
        <v>3084</v>
      </c>
      <c r="J586" t="s">
        <v>3077</v>
      </c>
      <c r="K586" t="s">
        <v>2601</v>
      </c>
      <c r="L586" t="s">
        <v>3085</v>
      </c>
      <c r="M586" t="n">
        <v>2</v>
      </c>
      <c r="N586" t="s">
        <v>3002</v>
      </c>
      <c r="O586" t="s">
        <v>75</v>
      </c>
      <c r="P586" t="n">
        <v>3</v>
      </c>
      <c r="Q586" t="n">
        <v>3</v>
      </c>
      <c r="R586" t="n">
        <v>5</v>
      </c>
      <c r="S586" t="n">
        <v>2</v>
      </c>
      <c r="T586" t="s"/>
      <c r="U586" t="n">
        <v>2</v>
      </c>
      <c r="V586" t="n">
        <v>0</v>
      </c>
      <c r="W586" t="s">
        <v>3080</v>
      </c>
      <c r="X586" t="s">
        <v>3081</v>
      </c>
      <c r="Y586" t="s">
        <v>3086</v>
      </c>
    </row>
    <row r="587">
      <c r="A587" t="n">
        <v>3105</v>
      </c>
      <c r="B587" t="s"/>
      <c r="C587" t="s"/>
      <c r="D587" t="n">
        <v>586</v>
      </c>
      <c r="E587" t="s">
        <v>44</v>
      </c>
      <c r="F587" t="s">
        <v>3087</v>
      </c>
      <c r="G587" t="s">
        <v>46</v>
      </c>
      <c r="H587" t="s">
        <v>47</v>
      </c>
      <c r="I587" t="s">
        <v>3088</v>
      </c>
      <c r="J587" t="s">
        <v>3089</v>
      </c>
      <c r="K587" t="s">
        <v>3090</v>
      </c>
      <c r="L587" t="s">
        <v>3091</v>
      </c>
      <c r="M587" t="n">
        <v>5</v>
      </c>
      <c r="N587" t="s">
        <v>3002</v>
      </c>
      <c r="O587" t="s">
        <v>57</v>
      </c>
      <c r="P587" t="n">
        <v>5</v>
      </c>
      <c r="Q587" t="s"/>
      <c r="R587" t="n">
        <v>5</v>
      </c>
      <c r="S587" t="s"/>
      <c r="T587" t="s"/>
      <c r="U587" t="n">
        <v>5</v>
      </c>
      <c r="V587" t="n">
        <v>0</v>
      </c>
      <c r="W587" t="s">
        <v>3092</v>
      </c>
      <c r="X587" t="s">
        <v>3093</v>
      </c>
      <c r="Y587" t="s">
        <v>3094</v>
      </c>
    </row>
    <row r="588">
      <c r="A588" t="n">
        <v>3105</v>
      </c>
      <c r="B588" t="s"/>
      <c r="C588" t="s"/>
      <c r="D588" t="n">
        <v>587</v>
      </c>
      <c r="E588" t="s">
        <v>44</v>
      </c>
      <c r="F588" t="s">
        <v>3095</v>
      </c>
      <c r="G588" t="s">
        <v>46</v>
      </c>
      <c r="H588" t="s">
        <v>47</v>
      </c>
      <c r="I588" t="s">
        <v>3096</v>
      </c>
      <c r="J588" t="s">
        <v>3089</v>
      </c>
      <c r="K588" t="s">
        <v>3097</v>
      </c>
      <c r="L588" t="s">
        <v>3098</v>
      </c>
      <c r="M588" t="n">
        <v>3</v>
      </c>
      <c r="N588" t="s">
        <v>3099</v>
      </c>
      <c r="O588" t="s">
        <v>75</v>
      </c>
      <c r="P588" t="n">
        <v>2</v>
      </c>
      <c r="Q588" t="s"/>
      <c r="R588" t="s"/>
      <c r="S588" t="s"/>
      <c r="T588" t="s"/>
      <c r="U588" t="n">
        <v>3</v>
      </c>
      <c r="V588" t="n">
        <v>0</v>
      </c>
      <c r="W588" t="s">
        <v>3092</v>
      </c>
      <c r="X588" t="s">
        <v>3093</v>
      </c>
      <c r="Y588" t="s">
        <v>3100</v>
      </c>
    </row>
    <row r="589">
      <c r="A589" t="n">
        <v>3105</v>
      </c>
      <c r="B589" t="s"/>
      <c r="C589" t="s"/>
      <c r="D589" t="n">
        <v>588</v>
      </c>
      <c r="E589" t="s">
        <v>44</v>
      </c>
      <c r="F589" t="s">
        <v>3101</v>
      </c>
      <c r="G589" t="s">
        <v>46</v>
      </c>
      <c r="H589" t="s">
        <v>47</v>
      </c>
      <c r="I589" t="s">
        <v>3102</v>
      </c>
      <c r="J589" t="s">
        <v>3089</v>
      </c>
      <c r="K589" t="s">
        <v>3103</v>
      </c>
      <c r="L589" t="s">
        <v>3104</v>
      </c>
      <c r="M589" t="n">
        <v>4</v>
      </c>
      <c r="N589" t="s">
        <v>3002</v>
      </c>
      <c r="O589" t="s">
        <v>283</v>
      </c>
      <c r="P589" t="s"/>
      <c r="Q589" t="s"/>
      <c r="R589" t="s"/>
      <c r="S589" t="s"/>
      <c r="T589" t="s"/>
      <c r="U589" t="s"/>
      <c r="V589" t="n">
        <v>0</v>
      </c>
      <c r="W589" t="s">
        <v>3092</v>
      </c>
      <c r="X589" t="s">
        <v>3093</v>
      </c>
      <c r="Y589" t="s">
        <v>3105</v>
      </c>
    </row>
    <row r="590">
      <c r="A590" t="n">
        <v>3105</v>
      </c>
      <c r="B590" t="s"/>
      <c r="C590" t="s"/>
      <c r="D590" t="n">
        <v>589</v>
      </c>
      <c r="E590" t="s">
        <v>44</v>
      </c>
      <c r="F590" t="s">
        <v>3106</v>
      </c>
      <c r="G590" t="s">
        <v>46</v>
      </c>
      <c r="H590" t="s">
        <v>47</v>
      </c>
      <c r="I590" t="s">
        <v>3107</v>
      </c>
      <c r="J590" t="s">
        <v>3108</v>
      </c>
      <c r="K590" t="s">
        <v>3109</v>
      </c>
      <c r="L590" t="s">
        <v>3110</v>
      </c>
      <c r="M590" t="n">
        <v>4</v>
      </c>
      <c r="N590" t="s">
        <v>3002</v>
      </c>
      <c r="O590" t="s">
        <v>75</v>
      </c>
      <c r="P590" t="n">
        <v>3</v>
      </c>
      <c r="Q590" t="n">
        <v>5</v>
      </c>
      <c r="R590" t="n">
        <v>5</v>
      </c>
      <c r="S590" t="n">
        <v>4</v>
      </c>
      <c r="T590" t="s"/>
      <c r="U590" t="n">
        <v>4</v>
      </c>
      <c r="V590" t="n">
        <v>0</v>
      </c>
      <c r="W590" t="s">
        <v>3111</v>
      </c>
      <c r="X590" t="s">
        <v>3112</v>
      </c>
      <c r="Y590" t="s">
        <v>3113</v>
      </c>
    </row>
    <row r="591">
      <c r="A591" t="n">
        <v>3105</v>
      </c>
      <c r="B591" t="s"/>
      <c r="C591" t="s"/>
      <c r="D591" t="n">
        <v>590</v>
      </c>
      <c r="E591" t="s">
        <v>44</v>
      </c>
      <c r="F591" t="s">
        <v>3114</v>
      </c>
      <c r="G591" t="s">
        <v>46</v>
      </c>
      <c r="H591" t="s">
        <v>47</v>
      </c>
      <c r="I591" t="s">
        <v>3115</v>
      </c>
      <c r="J591" t="s">
        <v>3116</v>
      </c>
      <c r="K591" t="s">
        <v>3117</v>
      </c>
      <c r="L591" t="s">
        <v>3118</v>
      </c>
      <c r="M591" t="n">
        <v>5</v>
      </c>
      <c r="N591" t="s">
        <v>3002</v>
      </c>
      <c r="O591" t="s">
        <v>75</v>
      </c>
      <c r="P591" t="n">
        <v>5</v>
      </c>
      <c r="Q591" t="n">
        <v>5</v>
      </c>
      <c r="R591" t="n">
        <v>5</v>
      </c>
      <c r="S591" t="n">
        <v>5</v>
      </c>
      <c r="T591" t="s"/>
      <c r="U591" t="n">
        <v>5</v>
      </c>
      <c r="V591" t="n">
        <v>0</v>
      </c>
      <c r="W591" t="s">
        <v>3119</v>
      </c>
      <c r="X591" t="s">
        <v>3120</v>
      </c>
      <c r="Y591" t="s">
        <v>3121</v>
      </c>
    </row>
    <row r="592">
      <c r="A592" t="n">
        <v>3105</v>
      </c>
      <c r="B592" t="s"/>
      <c r="C592" t="s"/>
      <c r="D592" t="n">
        <v>591</v>
      </c>
      <c r="E592" t="s">
        <v>44</v>
      </c>
      <c r="F592" t="s">
        <v>3122</v>
      </c>
      <c r="G592" t="s">
        <v>46</v>
      </c>
      <c r="H592" t="s">
        <v>47</v>
      </c>
      <c r="I592" t="s">
        <v>3123</v>
      </c>
      <c r="J592" t="s">
        <v>3116</v>
      </c>
      <c r="K592" t="s"/>
      <c r="L592" t="s">
        <v>185</v>
      </c>
      <c r="M592" t="n">
        <v>4</v>
      </c>
      <c r="N592" t="s">
        <v>3002</v>
      </c>
      <c r="O592" t="s">
        <v>75</v>
      </c>
      <c r="P592" t="n">
        <v>4</v>
      </c>
      <c r="Q592" t="n">
        <v>4</v>
      </c>
      <c r="R592" t="n">
        <v>4</v>
      </c>
      <c r="S592" t="n">
        <v>4</v>
      </c>
      <c r="T592" t="s"/>
      <c r="U592" t="n">
        <v>4</v>
      </c>
      <c r="V592" t="n">
        <v>0</v>
      </c>
      <c r="W592" t="s">
        <v>3111</v>
      </c>
      <c r="X592" t="s">
        <v>3112</v>
      </c>
      <c r="Y592" t="s">
        <v>186</v>
      </c>
    </row>
    <row r="593">
      <c r="A593" t="n">
        <v>3105</v>
      </c>
      <c r="B593" t="s"/>
      <c r="C593" t="s"/>
      <c r="D593" t="n">
        <v>592</v>
      </c>
      <c r="E593" t="s">
        <v>44</v>
      </c>
      <c r="F593" t="s">
        <v>3124</v>
      </c>
      <c r="G593" t="s">
        <v>46</v>
      </c>
      <c r="H593" t="s">
        <v>47</v>
      </c>
      <c r="I593" t="s">
        <v>3125</v>
      </c>
      <c r="J593" t="s">
        <v>3126</v>
      </c>
      <c r="K593" t="s"/>
      <c r="L593" t="s">
        <v>185</v>
      </c>
      <c r="M593" t="n">
        <v>4</v>
      </c>
      <c r="N593" t="s">
        <v>3036</v>
      </c>
      <c r="O593" t="s">
        <v>75</v>
      </c>
      <c r="P593" t="n">
        <v>4</v>
      </c>
      <c r="Q593" t="n">
        <v>4</v>
      </c>
      <c r="R593" t="n">
        <v>4</v>
      </c>
      <c r="S593" t="n">
        <v>4</v>
      </c>
      <c r="T593" t="s"/>
      <c r="U593" t="n">
        <v>5</v>
      </c>
      <c r="V593" t="n">
        <v>0</v>
      </c>
      <c r="W593" t="s">
        <v>3111</v>
      </c>
      <c r="X593" t="s">
        <v>3112</v>
      </c>
      <c r="Y593" t="s">
        <v>186</v>
      </c>
    </row>
    <row r="594">
      <c r="A594" t="n">
        <v>3105</v>
      </c>
      <c r="B594" t="s"/>
      <c r="C594" t="s"/>
      <c r="D594" t="n">
        <v>593</v>
      </c>
      <c r="E594" t="s">
        <v>44</v>
      </c>
      <c r="F594" t="s">
        <v>3127</v>
      </c>
      <c r="G594" t="s">
        <v>46</v>
      </c>
      <c r="H594" t="s">
        <v>47</v>
      </c>
      <c r="I594" t="s">
        <v>3128</v>
      </c>
      <c r="J594" t="s">
        <v>3129</v>
      </c>
      <c r="K594" t="s"/>
      <c r="L594" t="s">
        <v>185</v>
      </c>
      <c r="M594" t="n">
        <v>4</v>
      </c>
      <c r="N594" t="s">
        <v>3036</v>
      </c>
      <c r="O594" t="s">
        <v>57</v>
      </c>
      <c r="P594" t="n">
        <v>4</v>
      </c>
      <c r="Q594" t="n">
        <v>4</v>
      </c>
      <c r="R594" t="n">
        <v>4</v>
      </c>
      <c r="S594" t="n">
        <v>4</v>
      </c>
      <c r="T594" t="s"/>
      <c r="U594" t="n">
        <v>4</v>
      </c>
      <c r="V594" t="n">
        <v>0</v>
      </c>
      <c r="W594" t="s">
        <v>3111</v>
      </c>
      <c r="X594" t="s">
        <v>3112</v>
      </c>
      <c r="Y594" t="s">
        <v>186</v>
      </c>
    </row>
    <row r="595">
      <c r="A595" t="n">
        <v>3105</v>
      </c>
      <c r="B595" t="s"/>
      <c r="C595" t="s"/>
      <c r="D595" t="n">
        <v>594</v>
      </c>
      <c r="E595" t="s">
        <v>44</v>
      </c>
      <c r="F595" t="s">
        <v>3130</v>
      </c>
      <c r="G595" t="s">
        <v>46</v>
      </c>
      <c r="H595" t="s">
        <v>47</v>
      </c>
      <c r="I595" t="s">
        <v>3131</v>
      </c>
      <c r="J595" t="s">
        <v>3132</v>
      </c>
      <c r="K595" t="s">
        <v>3133</v>
      </c>
      <c r="L595" t="s">
        <v>3134</v>
      </c>
      <c r="M595" t="n">
        <v>5</v>
      </c>
      <c r="N595" t="s">
        <v>3036</v>
      </c>
      <c r="O595" t="s">
        <v>52</v>
      </c>
      <c r="P595" t="s"/>
      <c r="Q595" t="n">
        <v>5</v>
      </c>
      <c r="R595" t="s"/>
      <c r="S595" t="n">
        <v>5</v>
      </c>
      <c r="T595" t="s"/>
      <c r="U595" t="n">
        <v>5</v>
      </c>
      <c r="V595" t="n">
        <v>0</v>
      </c>
      <c r="W595" t="s">
        <v>3135</v>
      </c>
      <c r="X595" t="s">
        <v>3136</v>
      </c>
      <c r="Y595" t="s">
        <v>3137</v>
      </c>
    </row>
    <row r="596">
      <c r="A596" t="n">
        <v>3105</v>
      </c>
      <c r="B596" t="s"/>
      <c r="C596" t="s"/>
      <c r="D596" t="n">
        <v>595</v>
      </c>
      <c r="E596" t="s">
        <v>44</v>
      </c>
      <c r="F596" t="s">
        <v>3138</v>
      </c>
      <c r="G596" t="s">
        <v>46</v>
      </c>
      <c r="H596" t="s">
        <v>47</v>
      </c>
      <c r="I596" t="s">
        <v>3139</v>
      </c>
      <c r="J596" t="s">
        <v>3140</v>
      </c>
      <c r="K596" t="s">
        <v>3141</v>
      </c>
      <c r="L596" t="s">
        <v>3142</v>
      </c>
      <c r="M596" t="n">
        <v>4</v>
      </c>
      <c r="N596" t="s"/>
      <c r="O596" t="s"/>
      <c r="P596" t="n">
        <v>4</v>
      </c>
      <c r="Q596" t="n">
        <v>5</v>
      </c>
      <c r="R596" t="n">
        <v>5</v>
      </c>
      <c r="S596" t="n">
        <v>4</v>
      </c>
      <c r="T596" t="s"/>
      <c r="U596" t="n">
        <v>4</v>
      </c>
      <c r="V596" t="n">
        <v>0</v>
      </c>
      <c r="W596" t="s">
        <v>3135</v>
      </c>
      <c r="X596" t="s">
        <v>3136</v>
      </c>
      <c r="Y596" t="s">
        <v>3143</v>
      </c>
    </row>
    <row r="597">
      <c r="A597" t="n">
        <v>3105</v>
      </c>
      <c r="B597" t="s"/>
      <c r="C597" t="s"/>
      <c r="D597" t="n">
        <v>596</v>
      </c>
      <c r="E597" t="s">
        <v>44</v>
      </c>
      <c r="F597" t="s">
        <v>3144</v>
      </c>
      <c r="G597" t="s">
        <v>46</v>
      </c>
      <c r="H597" t="s">
        <v>47</v>
      </c>
      <c r="I597" t="s">
        <v>3145</v>
      </c>
      <c r="J597" t="s">
        <v>3146</v>
      </c>
      <c r="K597" t="s">
        <v>2628</v>
      </c>
      <c r="L597" t="s">
        <v>3147</v>
      </c>
      <c r="M597" t="n">
        <v>3</v>
      </c>
      <c r="N597" t="s">
        <v>3036</v>
      </c>
      <c r="O597" t="s">
        <v>57</v>
      </c>
      <c r="P597" t="n">
        <v>2</v>
      </c>
      <c r="Q597" t="n">
        <v>3</v>
      </c>
      <c r="R597" t="n">
        <v>3</v>
      </c>
      <c r="S597" t="n">
        <v>4</v>
      </c>
      <c r="T597" t="s"/>
      <c r="U597" t="n">
        <v>3</v>
      </c>
      <c r="V597" t="n">
        <v>0</v>
      </c>
      <c r="W597" t="s">
        <v>3148</v>
      </c>
      <c r="X597" t="s">
        <v>3149</v>
      </c>
      <c r="Y597" t="s">
        <v>3150</v>
      </c>
    </row>
    <row r="598">
      <c r="A598" t="n">
        <v>3105</v>
      </c>
      <c r="B598" t="s"/>
      <c r="C598" t="s"/>
      <c r="D598" t="n">
        <v>597</v>
      </c>
      <c r="E598" t="s">
        <v>44</v>
      </c>
      <c r="F598" t="s">
        <v>3151</v>
      </c>
      <c r="G598" t="s">
        <v>46</v>
      </c>
      <c r="H598" t="s">
        <v>47</v>
      </c>
      <c r="I598" t="s">
        <v>3152</v>
      </c>
      <c r="J598" t="s">
        <v>3153</v>
      </c>
      <c r="K598" t="s">
        <v>3154</v>
      </c>
      <c r="L598" t="s">
        <v>3155</v>
      </c>
      <c r="M598" t="n">
        <v>5</v>
      </c>
      <c r="N598" t="s">
        <v>3036</v>
      </c>
      <c r="O598" t="s">
        <v>57</v>
      </c>
      <c r="P598" t="n">
        <v>4</v>
      </c>
      <c r="Q598" t="n">
        <v>5</v>
      </c>
      <c r="R598" t="n">
        <v>5</v>
      </c>
      <c r="S598" t="n">
        <v>5</v>
      </c>
      <c r="T598" t="s"/>
      <c r="U598" t="n">
        <v>5</v>
      </c>
      <c r="V598" t="n">
        <v>0</v>
      </c>
      <c r="W598" t="s">
        <v>3148</v>
      </c>
      <c r="X598" t="s">
        <v>3149</v>
      </c>
      <c r="Y598" t="s">
        <v>3156</v>
      </c>
    </row>
    <row r="599">
      <c r="A599" t="n">
        <v>3105</v>
      </c>
      <c r="B599" t="s"/>
      <c r="C599" t="s"/>
      <c r="D599" t="n">
        <v>598</v>
      </c>
      <c r="E599" t="s">
        <v>44</v>
      </c>
      <c r="F599" t="s">
        <v>3157</v>
      </c>
      <c r="G599" t="s">
        <v>46</v>
      </c>
      <c r="H599" t="s">
        <v>47</v>
      </c>
      <c r="I599" t="s">
        <v>3158</v>
      </c>
      <c r="J599" t="s">
        <v>3159</v>
      </c>
      <c r="K599" t="s"/>
      <c r="L599" t="s">
        <v>185</v>
      </c>
      <c r="M599" t="n">
        <v>3</v>
      </c>
      <c r="N599" t="s">
        <v>3036</v>
      </c>
      <c r="O599" t="s">
        <v>57</v>
      </c>
      <c r="P599" t="n">
        <v>4</v>
      </c>
      <c r="Q599" t="n">
        <v>3</v>
      </c>
      <c r="R599" t="n">
        <v>4</v>
      </c>
      <c r="S599" t="n">
        <v>2</v>
      </c>
      <c r="T599" t="s"/>
      <c r="U599" t="n">
        <v>2</v>
      </c>
      <c r="V599" t="n">
        <v>0</v>
      </c>
      <c r="W599" t="s">
        <v>3148</v>
      </c>
      <c r="X599" t="s">
        <v>3149</v>
      </c>
      <c r="Y599" t="s">
        <v>186</v>
      </c>
    </row>
    <row r="600">
      <c r="A600" t="n">
        <v>3105</v>
      </c>
      <c r="B600" t="s"/>
      <c r="C600" t="s"/>
      <c r="D600" t="n">
        <v>599</v>
      </c>
      <c r="E600" t="s">
        <v>44</v>
      </c>
      <c r="F600" t="s">
        <v>3160</v>
      </c>
      <c r="G600" t="s">
        <v>46</v>
      </c>
      <c r="H600" t="s">
        <v>47</v>
      </c>
      <c r="I600" t="s">
        <v>3161</v>
      </c>
      <c r="J600" t="s">
        <v>3162</v>
      </c>
      <c r="K600" t="s"/>
      <c r="L600" t="s">
        <v>185</v>
      </c>
      <c r="M600" t="n">
        <v>5</v>
      </c>
      <c r="N600" t="s">
        <v>3036</v>
      </c>
      <c r="O600" t="s">
        <v>57</v>
      </c>
      <c r="P600" t="n">
        <v>5</v>
      </c>
      <c r="Q600" t="n">
        <v>5</v>
      </c>
      <c r="R600" t="n">
        <v>5</v>
      </c>
      <c r="S600" t="n">
        <v>5</v>
      </c>
      <c r="T600" t="s"/>
      <c r="U600" t="n">
        <v>5</v>
      </c>
      <c r="V600" t="n">
        <v>0</v>
      </c>
      <c r="W600" t="s">
        <v>3163</v>
      </c>
      <c r="X600" t="s">
        <v>3164</v>
      </c>
      <c r="Y600" t="s">
        <v>186</v>
      </c>
    </row>
    <row r="601">
      <c r="A601" t="n">
        <v>3105</v>
      </c>
      <c r="B601" t="s"/>
      <c r="C601" t="s"/>
      <c r="D601" t="n">
        <v>600</v>
      </c>
      <c r="E601" t="s">
        <v>44</v>
      </c>
      <c r="F601" t="s">
        <v>3165</v>
      </c>
      <c r="G601" t="s">
        <v>46</v>
      </c>
      <c r="H601" t="s">
        <v>47</v>
      </c>
      <c r="I601" t="s">
        <v>3166</v>
      </c>
      <c r="J601" t="s">
        <v>3162</v>
      </c>
      <c r="K601" t="s">
        <v>3167</v>
      </c>
      <c r="L601" t="s">
        <v>3168</v>
      </c>
      <c r="M601" t="n">
        <v>5</v>
      </c>
      <c r="N601" t="s">
        <v>3036</v>
      </c>
      <c r="O601" t="s">
        <v>283</v>
      </c>
      <c r="P601" t="n">
        <v>5</v>
      </c>
      <c r="Q601" t="n">
        <v>5</v>
      </c>
      <c r="R601" t="n">
        <v>5</v>
      </c>
      <c r="S601" t="n">
        <v>5</v>
      </c>
      <c r="T601" t="s"/>
      <c r="U601" t="n">
        <v>5</v>
      </c>
      <c r="V601" t="n">
        <v>0</v>
      </c>
      <c r="W601" t="s">
        <v>3163</v>
      </c>
      <c r="X601" t="s">
        <v>3164</v>
      </c>
      <c r="Y601" t="s">
        <v>3169</v>
      </c>
    </row>
    <row r="602">
      <c r="A602" t="n">
        <v>3105</v>
      </c>
      <c r="B602" t="s"/>
      <c r="C602" t="s"/>
      <c r="D602" t="n">
        <v>601</v>
      </c>
      <c r="E602" t="s">
        <v>44</v>
      </c>
      <c r="F602" t="s">
        <v>3170</v>
      </c>
      <c r="G602" t="s">
        <v>46</v>
      </c>
      <c r="H602" t="s">
        <v>47</v>
      </c>
      <c r="I602" t="s">
        <v>3171</v>
      </c>
      <c r="J602" t="s">
        <v>3172</v>
      </c>
      <c r="K602" t="s">
        <v>67</v>
      </c>
      <c r="L602" t="s">
        <v>3173</v>
      </c>
      <c r="M602" t="n">
        <v>4</v>
      </c>
      <c r="N602" t="s">
        <v>3036</v>
      </c>
      <c r="O602" t="s">
        <v>57</v>
      </c>
      <c r="P602" t="n">
        <v>5</v>
      </c>
      <c r="Q602" t="n">
        <v>4</v>
      </c>
      <c r="R602" t="n">
        <v>5</v>
      </c>
      <c r="S602" t="n">
        <v>5</v>
      </c>
      <c r="T602" t="s"/>
      <c r="U602" t="n">
        <v>4</v>
      </c>
      <c r="V602" t="n">
        <v>0</v>
      </c>
      <c r="W602" t="s">
        <v>3174</v>
      </c>
      <c r="X602" t="s">
        <v>3175</v>
      </c>
      <c r="Y602" t="s">
        <v>3176</v>
      </c>
    </row>
    <row r="603">
      <c r="A603" t="n">
        <v>3105</v>
      </c>
      <c r="B603" t="s"/>
      <c r="C603" t="s"/>
      <c r="D603" t="n">
        <v>602</v>
      </c>
      <c r="E603" t="s">
        <v>44</v>
      </c>
      <c r="F603" t="s">
        <v>3177</v>
      </c>
      <c r="G603" t="s">
        <v>46</v>
      </c>
      <c r="H603" t="s">
        <v>47</v>
      </c>
      <c r="I603" t="s">
        <v>3178</v>
      </c>
      <c r="J603" t="s">
        <v>3179</v>
      </c>
      <c r="K603" t="s">
        <v>3180</v>
      </c>
      <c r="L603" t="s">
        <v>3181</v>
      </c>
      <c r="M603" t="n">
        <v>4</v>
      </c>
      <c r="N603" t="s">
        <v>3036</v>
      </c>
      <c r="O603" t="s">
        <v>75</v>
      </c>
      <c r="P603" t="s"/>
      <c r="Q603" t="n">
        <v>3</v>
      </c>
      <c r="R603" t="n">
        <v>5</v>
      </c>
      <c r="S603" t="s"/>
      <c r="T603" t="s"/>
      <c r="U603" t="n">
        <v>4</v>
      </c>
      <c r="V603" t="n">
        <v>0</v>
      </c>
      <c r="W603" t="s">
        <v>3174</v>
      </c>
      <c r="X603" t="s">
        <v>3175</v>
      </c>
      <c r="Y603" t="s">
        <v>3182</v>
      </c>
    </row>
  </sheetData>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2018-08-08T20:10:58Z</dcterms:created>
  <dcterms:modified xsi:type="dcterms:W3CDTF">2018-08-08T20:10:58Z</dcterms:modified>
</cp:coreProperties>
</file>