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930" yWindow="0" windowWidth="37470" windowHeight="174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9" i="2" l="1"/>
  <c r="I259" i="2" s="1"/>
  <c r="J259" i="2"/>
  <c r="K259" i="2"/>
  <c r="L259" i="2"/>
  <c r="M259" i="2"/>
  <c r="H260" i="2"/>
  <c r="I260" i="2"/>
  <c r="J260" i="2"/>
  <c r="K260" i="2"/>
  <c r="L260" i="2"/>
  <c r="M260" i="2"/>
  <c r="H251" i="2"/>
  <c r="I251" i="2" s="1"/>
  <c r="J251" i="2"/>
  <c r="K251" i="2"/>
  <c r="L251" i="2"/>
  <c r="M251" i="2"/>
  <c r="H252" i="2"/>
  <c r="I252" i="2"/>
  <c r="J252" i="2"/>
  <c r="K252" i="2"/>
  <c r="L252" i="2"/>
  <c r="M252" i="2"/>
  <c r="H253" i="2"/>
  <c r="I253" i="2" s="1"/>
  <c r="J253" i="2"/>
  <c r="K253" i="2"/>
  <c r="L253" i="2"/>
  <c r="M253" i="2"/>
  <c r="H254" i="2"/>
  <c r="I254" i="2"/>
  <c r="J254" i="2"/>
  <c r="K254" i="2"/>
  <c r="L254" i="2"/>
  <c r="M254" i="2"/>
  <c r="H255" i="2"/>
  <c r="I255" i="2" s="1"/>
  <c r="J255" i="2"/>
  <c r="K255" i="2"/>
  <c r="L255" i="2"/>
  <c r="M255" i="2"/>
  <c r="H256" i="2"/>
  <c r="I256" i="2"/>
  <c r="J256" i="2"/>
  <c r="K256" i="2"/>
  <c r="L256" i="2"/>
  <c r="M256" i="2"/>
  <c r="H257" i="2"/>
  <c r="I257" i="2" s="1"/>
  <c r="J257" i="2"/>
  <c r="K257" i="2"/>
  <c r="L257" i="2"/>
  <c r="M257" i="2"/>
  <c r="H258" i="2"/>
  <c r="I258" i="2"/>
  <c r="J258" i="2"/>
  <c r="K258" i="2"/>
  <c r="L258" i="2"/>
  <c r="M258" i="2"/>
  <c r="M250" i="2"/>
  <c r="L250" i="2"/>
  <c r="K250" i="2"/>
  <c r="J250" i="2"/>
  <c r="H250" i="2"/>
  <c r="I250" i="2" s="1"/>
  <c r="M249" i="2"/>
  <c r="L249" i="2"/>
  <c r="K249" i="2"/>
  <c r="J249" i="2"/>
  <c r="H249" i="2"/>
  <c r="I249" i="2" s="1"/>
  <c r="H229" i="2"/>
  <c r="I229" i="2"/>
  <c r="J229" i="2"/>
  <c r="K229" i="2"/>
  <c r="L229" i="2"/>
  <c r="M229" i="2"/>
  <c r="H230" i="2"/>
  <c r="I230" i="2" s="1"/>
  <c r="J230" i="2"/>
  <c r="K230" i="2"/>
  <c r="L230" i="2"/>
  <c r="M230" i="2"/>
  <c r="H231" i="2"/>
  <c r="I231" i="2"/>
  <c r="J231" i="2"/>
  <c r="K231" i="2"/>
  <c r="L231" i="2"/>
  <c r="M231" i="2"/>
  <c r="H232" i="2"/>
  <c r="I232" i="2" s="1"/>
  <c r="J232" i="2"/>
  <c r="K232" i="2"/>
  <c r="L232" i="2"/>
  <c r="M232" i="2"/>
  <c r="H233" i="2"/>
  <c r="I233" i="2"/>
  <c r="J233" i="2"/>
  <c r="K233" i="2"/>
  <c r="L233" i="2"/>
  <c r="M233" i="2"/>
  <c r="H234" i="2"/>
  <c r="I234" i="2" s="1"/>
  <c r="J234" i="2"/>
  <c r="K234" i="2"/>
  <c r="L234" i="2"/>
  <c r="M234" i="2"/>
  <c r="H235" i="2"/>
  <c r="I235" i="2"/>
  <c r="J235" i="2"/>
  <c r="K235" i="2"/>
  <c r="L235" i="2"/>
  <c r="M235" i="2"/>
  <c r="H236" i="2"/>
  <c r="I236" i="2" s="1"/>
  <c r="J236" i="2"/>
  <c r="K236" i="2"/>
  <c r="L236" i="2"/>
  <c r="M236" i="2"/>
  <c r="H237" i="2"/>
  <c r="I237" i="2"/>
  <c r="J237" i="2"/>
  <c r="K237" i="2"/>
  <c r="L237" i="2"/>
  <c r="M237" i="2"/>
  <c r="H238" i="2"/>
  <c r="I238" i="2" s="1"/>
  <c r="J238" i="2"/>
  <c r="K238" i="2"/>
  <c r="L238" i="2"/>
  <c r="M238" i="2"/>
  <c r="H239" i="2"/>
  <c r="I239" i="2"/>
  <c r="J239" i="2"/>
  <c r="K239" i="2"/>
  <c r="L239" i="2"/>
  <c r="M239" i="2"/>
  <c r="H240" i="2"/>
  <c r="I240" i="2" s="1"/>
  <c r="J240" i="2"/>
  <c r="K240" i="2"/>
  <c r="L240" i="2"/>
  <c r="M240" i="2"/>
  <c r="H241" i="2"/>
  <c r="I241" i="2"/>
  <c r="J241" i="2"/>
  <c r="K241" i="2"/>
  <c r="L241" i="2"/>
  <c r="M241" i="2"/>
  <c r="H242" i="2"/>
  <c r="I242" i="2" s="1"/>
  <c r="J242" i="2"/>
  <c r="K242" i="2"/>
  <c r="L242" i="2"/>
  <c r="M242" i="2"/>
  <c r="H243" i="2"/>
  <c r="I243" i="2"/>
  <c r="J243" i="2"/>
  <c r="K243" i="2"/>
  <c r="L243" i="2"/>
  <c r="M243" i="2"/>
  <c r="H244" i="2"/>
  <c r="I244" i="2" s="1"/>
  <c r="J244" i="2"/>
  <c r="K244" i="2"/>
  <c r="L244" i="2"/>
  <c r="M244" i="2"/>
  <c r="H245" i="2"/>
  <c r="I245" i="2"/>
  <c r="J245" i="2"/>
  <c r="K245" i="2"/>
  <c r="L245" i="2"/>
  <c r="M245" i="2"/>
  <c r="H246" i="2"/>
  <c r="I246" i="2" s="1"/>
  <c r="J246" i="2"/>
  <c r="K246" i="2"/>
  <c r="L246" i="2"/>
  <c r="M246" i="2"/>
  <c r="H247" i="2"/>
  <c r="I247" i="2"/>
  <c r="J247" i="2"/>
  <c r="K247" i="2"/>
  <c r="L247" i="2"/>
  <c r="M247" i="2"/>
  <c r="H248" i="2"/>
  <c r="I248" i="2" s="1"/>
  <c r="J248" i="2"/>
  <c r="K248" i="2"/>
  <c r="L248" i="2"/>
  <c r="M248" i="2"/>
  <c r="H212" i="2"/>
  <c r="I212" i="2" s="1"/>
  <c r="J212" i="2"/>
  <c r="K212" i="2"/>
  <c r="L212" i="2"/>
  <c r="M212" i="2"/>
  <c r="H213" i="2"/>
  <c r="I213" i="2"/>
  <c r="J213" i="2"/>
  <c r="K213" i="2"/>
  <c r="L213" i="2"/>
  <c r="M213" i="2"/>
  <c r="H214" i="2"/>
  <c r="I214" i="2" s="1"/>
  <c r="J214" i="2"/>
  <c r="K214" i="2"/>
  <c r="L214" i="2"/>
  <c r="M214" i="2"/>
  <c r="H215" i="2"/>
  <c r="I215" i="2"/>
  <c r="J215" i="2"/>
  <c r="K215" i="2"/>
  <c r="L215" i="2"/>
  <c r="M215" i="2"/>
  <c r="H216" i="2"/>
  <c r="I216" i="2" s="1"/>
  <c r="J216" i="2"/>
  <c r="K216" i="2"/>
  <c r="L216" i="2"/>
  <c r="M216" i="2"/>
  <c r="H217" i="2"/>
  <c r="I217" i="2"/>
  <c r="J217" i="2"/>
  <c r="K217" i="2"/>
  <c r="L217" i="2"/>
  <c r="M217" i="2"/>
  <c r="H218" i="2"/>
  <c r="I218" i="2" s="1"/>
  <c r="J218" i="2"/>
  <c r="K218" i="2"/>
  <c r="L218" i="2"/>
  <c r="M218" i="2"/>
  <c r="H219" i="2"/>
  <c r="I219" i="2"/>
  <c r="J219" i="2"/>
  <c r="K219" i="2"/>
  <c r="L219" i="2"/>
  <c r="M219" i="2"/>
  <c r="H220" i="2"/>
  <c r="I220" i="2" s="1"/>
  <c r="J220" i="2"/>
  <c r="K220" i="2"/>
  <c r="L220" i="2"/>
  <c r="M220" i="2"/>
  <c r="H221" i="2"/>
  <c r="I221" i="2"/>
  <c r="J221" i="2"/>
  <c r="K221" i="2"/>
  <c r="L221" i="2"/>
  <c r="M221" i="2"/>
  <c r="H222" i="2"/>
  <c r="I222" i="2" s="1"/>
  <c r="J222" i="2"/>
  <c r="K222" i="2"/>
  <c r="L222" i="2"/>
  <c r="M222" i="2"/>
  <c r="H223" i="2"/>
  <c r="I223" i="2"/>
  <c r="J223" i="2"/>
  <c r="K223" i="2"/>
  <c r="L223" i="2"/>
  <c r="M223" i="2"/>
  <c r="H224" i="2"/>
  <c r="I224" i="2" s="1"/>
  <c r="J224" i="2"/>
  <c r="K224" i="2"/>
  <c r="L224" i="2"/>
  <c r="M224" i="2"/>
  <c r="H225" i="2"/>
  <c r="I225" i="2"/>
  <c r="J225" i="2"/>
  <c r="K225" i="2"/>
  <c r="L225" i="2"/>
  <c r="M225" i="2"/>
  <c r="H226" i="2"/>
  <c r="I226" i="2"/>
  <c r="J226" i="2"/>
  <c r="K226" i="2"/>
  <c r="L226" i="2"/>
  <c r="M226" i="2"/>
  <c r="H227" i="2"/>
  <c r="I227" i="2"/>
  <c r="J227" i="2"/>
  <c r="K227" i="2"/>
  <c r="L227" i="2"/>
  <c r="M227" i="2"/>
  <c r="H228" i="2"/>
  <c r="I228" i="2"/>
  <c r="J228" i="2"/>
  <c r="K228" i="2"/>
  <c r="L228" i="2"/>
  <c r="M228" i="2"/>
  <c r="H206" i="2"/>
  <c r="I206" i="2" s="1"/>
  <c r="J206" i="2"/>
  <c r="K206" i="2"/>
  <c r="L206" i="2"/>
  <c r="M206" i="2"/>
  <c r="H207" i="2"/>
  <c r="I207" i="2"/>
  <c r="J207" i="2"/>
  <c r="K207" i="2"/>
  <c r="L207" i="2"/>
  <c r="M207" i="2"/>
  <c r="H208" i="2"/>
  <c r="I208" i="2" s="1"/>
  <c r="J208" i="2"/>
  <c r="K208" i="2"/>
  <c r="L208" i="2"/>
  <c r="M208" i="2"/>
  <c r="H209" i="2"/>
  <c r="I209" i="2"/>
  <c r="J209" i="2"/>
  <c r="K209" i="2"/>
  <c r="L209" i="2"/>
  <c r="M209" i="2"/>
  <c r="H210" i="2"/>
  <c r="I210" i="2" s="1"/>
  <c r="J210" i="2"/>
  <c r="K210" i="2"/>
  <c r="L210" i="2"/>
  <c r="M210" i="2"/>
  <c r="H211" i="2"/>
  <c r="I211" i="2"/>
  <c r="J211" i="2"/>
  <c r="K211" i="2"/>
  <c r="L211" i="2"/>
  <c r="M211" i="2"/>
  <c r="H164" i="2"/>
  <c r="I164" i="2" s="1"/>
  <c r="J164" i="2"/>
  <c r="K164" i="2"/>
  <c r="L164" i="2"/>
  <c r="M164" i="2"/>
  <c r="N164" i="2"/>
  <c r="H165" i="2"/>
  <c r="I165" i="2" s="1"/>
  <c r="J165" i="2"/>
  <c r="K165" i="2"/>
  <c r="L165" i="2"/>
  <c r="M165" i="2"/>
  <c r="N165" i="2"/>
  <c r="H166" i="2"/>
  <c r="I166" i="2"/>
  <c r="J166" i="2"/>
  <c r="K166" i="2"/>
  <c r="L166" i="2"/>
  <c r="M166" i="2"/>
  <c r="N166" i="2"/>
  <c r="H167" i="2"/>
  <c r="I167" i="2" s="1"/>
  <c r="J167" i="2"/>
  <c r="K167" i="2"/>
  <c r="L167" i="2"/>
  <c r="M167" i="2"/>
  <c r="N167" i="2"/>
  <c r="H168" i="2"/>
  <c r="I168" i="2"/>
  <c r="J168" i="2"/>
  <c r="K168" i="2"/>
  <c r="L168" i="2"/>
  <c r="M168" i="2"/>
  <c r="N168" i="2"/>
  <c r="H169" i="2"/>
  <c r="I169" i="2" s="1"/>
  <c r="J169" i="2"/>
  <c r="K169" i="2"/>
  <c r="L169" i="2"/>
  <c r="M169" i="2"/>
  <c r="N169" i="2"/>
  <c r="H170" i="2"/>
  <c r="I170" i="2"/>
  <c r="J170" i="2"/>
  <c r="K170" i="2"/>
  <c r="L170" i="2"/>
  <c r="M170" i="2"/>
  <c r="N170" i="2"/>
  <c r="H171" i="2"/>
  <c r="I171" i="2" s="1"/>
  <c r="J171" i="2"/>
  <c r="K171" i="2"/>
  <c r="L171" i="2"/>
  <c r="M171" i="2"/>
  <c r="N171" i="2"/>
  <c r="H172" i="2"/>
  <c r="I172" i="2"/>
  <c r="J172" i="2"/>
  <c r="K172" i="2"/>
  <c r="L172" i="2"/>
  <c r="M172" i="2"/>
  <c r="N172" i="2"/>
  <c r="H173" i="2"/>
  <c r="I173" i="2" s="1"/>
  <c r="J173" i="2"/>
  <c r="K173" i="2"/>
  <c r="L173" i="2"/>
  <c r="M173" i="2"/>
  <c r="N173" i="2"/>
  <c r="H174" i="2"/>
  <c r="I174" i="2"/>
  <c r="J174" i="2"/>
  <c r="K174" i="2"/>
  <c r="L174" i="2"/>
  <c r="M174" i="2"/>
  <c r="N174" i="2"/>
  <c r="H175" i="2"/>
  <c r="I175" i="2" s="1"/>
  <c r="J175" i="2"/>
  <c r="K175" i="2"/>
  <c r="L175" i="2"/>
  <c r="M175" i="2"/>
  <c r="N175" i="2"/>
  <c r="H176" i="2"/>
  <c r="I176" i="2"/>
  <c r="J176" i="2"/>
  <c r="K176" i="2"/>
  <c r="L176" i="2"/>
  <c r="M176" i="2"/>
  <c r="N176" i="2"/>
  <c r="H177" i="2"/>
  <c r="I177" i="2" s="1"/>
  <c r="J177" i="2"/>
  <c r="K177" i="2"/>
  <c r="L177" i="2"/>
  <c r="M177" i="2"/>
  <c r="N177" i="2"/>
  <c r="H178" i="2"/>
  <c r="I178" i="2"/>
  <c r="J178" i="2"/>
  <c r="K178" i="2"/>
  <c r="L178" i="2"/>
  <c r="M178" i="2"/>
  <c r="N178" i="2"/>
  <c r="H179" i="2"/>
  <c r="I179" i="2" s="1"/>
  <c r="J179" i="2"/>
  <c r="K179" i="2"/>
  <c r="L179" i="2"/>
  <c r="M179" i="2"/>
  <c r="N179" i="2"/>
  <c r="H180" i="2"/>
  <c r="I180" i="2"/>
  <c r="J180" i="2"/>
  <c r="K180" i="2"/>
  <c r="L180" i="2"/>
  <c r="M180" i="2"/>
  <c r="N180" i="2"/>
  <c r="H181" i="2"/>
  <c r="I181" i="2" s="1"/>
  <c r="J181" i="2"/>
  <c r="K181" i="2"/>
  <c r="L181" i="2"/>
  <c r="M181" i="2"/>
  <c r="N181" i="2"/>
  <c r="H182" i="2"/>
  <c r="I182" i="2"/>
  <c r="J182" i="2"/>
  <c r="K182" i="2"/>
  <c r="L182" i="2"/>
  <c r="M182" i="2"/>
  <c r="N182" i="2"/>
  <c r="H183" i="2"/>
  <c r="I183" i="2" s="1"/>
  <c r="J183" i="2"/>
  <c r="K183" i="2"/>
  <c r="L183" i="2"/>
  <c r="M183" i="2"/>
  <c r="N183" i="2"/>
  <c r="H184" i="2"/>
  <c r="I184" i="2"/>
  <c r="J184" i="2"/>
  <c r="K184" i="2"/>
  <c r="L184" i="2"/>
  <c r="M184" i="2"/>
  <c r="N184" i="2"/>
  <c r="H185" i="2"/>
  <c r="I185" i="2" s="1"/>
  <c r="J185" i="2"/>
  <c r="K185" i="2"/>
  <c r="L185" i="2"/>
  <c r="M185" i="2"/>
  <c r="N185" i="2"/>
  <c r="H186" i="2"/>
  <c r="I186" i="2"/>
  <c r="J186" i="2"/>
  <c r="K186" i="2"/>
  <c r="L186" i="2"/>
  <c r="M186" i="2"/>
  <c r="N186" i="2"/>
  <c r="H187" i="2"/>
  <c r="I187" i="2" s="1"/>
  <c r="J187" i="2"/>
  <c r="K187" i="2"/>
  <c r="L187" i="2"/>
  <c r="M187" i="2"/>
  <c r="N187" i="2"/>
  <c r="H188" i="2"/>
  <c r="I188" i="2"/>
  <c r="J188" i="2"/>
  <c r="K188" i="2"/>
  <c r="L188" i="2"/>
  <c r="M188" i="2"/>
  <c r="N188" i="2"/>
  <c r="H189" i="2"/>
  <c r="I189" i="2" s="1"/>
  <c r="J189" i="2"/>
  <c r="K189" i="2"/>
  <c r="L189" i="2"/>
  <c r="M189" i="2"/>
  <c r="N189" i="2"/>
  <c r="H190" i="2"/>
  <c r="I190" i="2"/>
  <c r="J190" i="2"/>
  <c r="K190" i="2"/>
  <c r="L190" i="2"/>
  <c r="M190" i="2"/>
  <c r="N190" i="2"/>
  <c r="H191" i="2"/>
  <c r="I191" i="2" s="1"/>
  <c r="J191" i="2"/>
  <c r="K191" i="2"/>
  <c r="L191" i="2"/>
  <c r="M191" i="2"/>
  <c r="N191" i="2"/>
  <c r="H192" i="2"/>
  <c r="I192" i="2"/>
  <c r="J192" i="2"/>
  <c r="K192" i="2"/>
  <c r="L192" i="2"/>
  <c r="M192" i="2"/>
  <c r="N192" i="2"/>
  <c r="H193" i="2"/>
  <c r="I193" i="2" s="1"/>
  <c r="J193" i="2"/>
  <c r="K193" i="2"/>
  <c r="L193" i="2"/>
  <c r="M193" i="2"/>
  <c r="N193" i="2"/>
  <c r="H194" i="2"/>
  <c r="I194" i="2"/>
  <c r="J194" i="2"/>
  <c r="K194" i="2"/>
  <c r="L194" i="2"/>
  <c r="M194" i="2"/>
  <c r="N194" i="2"/>
  <c r="H195" i="2"/>
  <c r="I195" i="2" s="1"/>
  <c r="J195" i="2"/>
  <c r="K195" i="2"/>
  <c r="L195" i="2"/>
  <c r="M195" i="2"/>
  <c r="N195" i="2"/>
  <c r="H196" i="2"/>
  <c r="I196" i="2"/>
  <c r="J196" i="2"/>
  <c r="K196" i="2"/>
  <c r="L196" i="2"/>
  <c r="M196" i="2"/>
  <c r="N196" i="2"/>
  <c r="H197" i="2"/>
  <c r="I197" i="2" s="1"/>
  <c r="J197" i="2"/>
  <c r="K197" i="2"/>
  <c r="L197" i="2"/>
  <c r="M197" i="2"/>
  <c r="N197" i="2"/>
  <c r="H198" i="2"/>
  <c r="I198" i="2"/>
  <c r="J198" i="2"/>
  <c r="K198" i="2"/>
  <c r="L198" i="2"/>
  <c r="M198" i="2"/>
  <c r="N198" i="2"/>
  <c r="H199" i="2"/>
  <c r="I199" i="2" s="1"/>
  <c r="J199" i="2"/>
  <c r="K199" i="2"/>
  <c r="L199" i="2"/>
  <c r="M199" i="2"/>
  <c r="N199" i="2"/>
  <c r="H200" i="2"/>
  <c r="I200" i="2"/>
  <c r="J200" i="2"/>
  <c r="K200" i="2"/>
  <c r="L200" i="2"/>
  <c r="M200" i="2"/>
  <c r="N200" i="2"/>
  <c r="H201" i="2"/>
  <c r="I201" i="2" s="1"/>
  <c r="J201" i="2"/>
  <c r="K201" i="2"/>
  <c r="L201" i="2"/>
  <c r="M201" i="2"/>
  <c r="N201" i="2"/>
  <c r="H202" i="2"/>
  <c r="I202" i="2"/>
  <c r="J202" i="2"/>
  <c r="K202" i="2"/>
  <c r="L202" i="2"/>
  <c r="M202" i="2"/>
  <c r="N202" i="2"/>
  <c r="H203" i="2"/>
  <c r="I203" i="2" s="1"/>
  <c r="J203" i="2"/>
  <c r="K203" i="2"/>
  <c r="L203" i="2"/>
  <c r="M203" i="2"/>
  <c r="N203" i="2"/>
  <c r="H204" i="2"/>
  <c r="I204" i="2"/>
  <c r="J204" i="2"/>
  <c r="K204" i="2"/>
  <c r="L204" i="2"/>
  <c r="M204" i="2"/>
  <c r="N204" i="2"/>
  <c r="H205" i="2"/>
  <c r="I205" i="2" s="1"/>
  <c r="J205" i="2"/>
  <c r="K205" i="2"/>
  <c r="L205" i="2"/>
  <c r="M205" i="2"/>
  <c r="N205" i="2"/>
  <c r="H146" i="2"/>
  <c r="I146" i="2" s="1"/>
  <c r="J146" i="2"/>
  <c r="K146" i="2"/>
  <c r="L146" i="2"/>
  <c r="M146" i="2"/>
  <c r="N146" i="2"/>
  <c r="H147" i="2"/>
  <c r="I147" i="2" s="1"/>
  <c r="J147" i="2"/>
  <c r="K147" i="2"/>
  <c r="L147" i="2"/>
  <c r="M147" i="2"/>
  <c r="N147" i="2"/>
  <c r="H148" i="2"/>
  <c r="I148" i="2"/>
  <c r="J148" i="2"/>
  <c r="K148" i="2"/>
  <c r="L148" i="2"/>
  <c r="M148" i="2"/>
  <c r="N148" i="2"/>
  <c r="H149" i="2"/>
  <c r="I149" i="2" s="1"/>
  <c r="J149" i="2"/>
  <c r="K149" i="2"/>
  <c r="L149" i="2"/>
  <c r="M149" i="2"/>
  <c r="N149" i="2"/>
  <c r="H150" i="2"/>
  <c r="I150" i="2" s="1"/>
  <c r="J150" i="2"/>
  <c r="K150" i="2"/>
  <c r="L150" i="2"/>
  <c r="M150" i="2"/>
  <c r="N150" i="2"/>
  <c r="H151" i="2"/>
  <c r="I151" i="2" s="1"/>
  <c r="J151" i="2"/>
  <c r="K151" i="2"/>
  <c r="L151" i="2"/>
  <c r="M151" i="2"/>
  <c r="N151" i="2"/>
  <c r="H152" i="2"/>
  <c r="I152" i="2"/>
  <c r="J152" i="2"/>
  <c r="K152" i="2"/>
  <c r="L152" i="2"/>
  <c r="M152" i="2"/>
  <c r="N152" i="2"/>
  <c r="H153" i="2"/>
  <c r="I153" i="2" s="1"/>
  <c r="J153" i="2"/>
  <c r="K153" i="2"/>
  <c r="L153" i="2"/>
  <c r="M153" i="2"/>
  <c r="N153" i="2"/>
  <c r="H154" i="2"/>
  <c r="I154" i="2" s="1"/>
  <c r="J154" i="2"/>
  <c r="K154" i="2"/>
  <c r="L154" i="2"/>
  <c r="M154" i="2"/>
  <c r="N154" i="2"/>
  <c r="H155" i="2"/>
  <c r="I155" i="2" s="1"/>
  <c r="J155" i="2"/>
  <c r="K155" i="2"/>
  <c r="L155" i="2"/>
  <c r="M155" i="2"/>
  <c r="N155" i="2"/>
  <c r="H156" i="2"/>
  <c r="I156" i="2"/>
  <c r="J156" i="2"/>
  <c r="K156" i="2"/>
  <c r="L156" i="2"/>
  <c r="M156" i="2"/>
  <c r="N156" i="2"/>
  <c r="H157" i="2"/>
  <c r="I157" i="2" s="1"/>
  <c r="J157" i="2"/>
  <c r="K157" i="2"/>
  <c r="L157" i="2"/>
  <c r="M157" i="2"/>
  <c r="N157" i="2"/>
  <c r="H158" i="2"/>
  <c r="I158" i="2" s="1"/>
  <c r="J158" i="2"/>
  <c r="K158" i="2"/>
  <c r="L158" i="2"/>
  <c r="M158" i="2"/>
  <c r="N158" i="2"/>
  <c r="H159" i="2"/>
  <c r="I159" i="2" s="1"/>
  <c r="J159" i="2"/>
  <c r="K159" i="2"/>
  <c r="L159" i="2"/>
  <c r="M159" i="2"/>
  <c r="N159" i="2"/>
  <c r="H160" i="2"/>
  <c r="I160" i="2"/>
  <c r="J160" i="2"/>
  <c r="K160" i="2"/>
  <c r="L160" i="2"/>
  <c r="M160" i="2"/>
  <c r="N160" i="2"/>
  <c r="H161" i="2"/>
  <c r="I161" i="2" s="1"/>
  <c r="J161" i="2"/>
  <c r="K161" i="2"/>
  <c r="L161" i="2"/>
  <c r="M161" i="2"/>
  <c r="N161" i="2"/>
  <c r="H162" i="2"/>
  <c r="I162" i="2" s="1"/>
  <c r="J162" i="2"/>
  <c r="K162" i="2"/>
  <c r="L162" i="2"/>
  <c r="M162" i="2"/>
  <c r="N162" i="2"/>
  <c r="H145" i="2"/>
  <c r="I145" i="2" s="1"/>
  <c r="J145" i="2"/>
  <c r="K145" i="2"/>
  <c r="L145" i="2"/>
  <c r="M145" i="2"/>
  <c r="N145" i="2"/>
  <c r="H107" i="2"/>
  <c r="I107" i="2"/>
  <c r="J107" i="2"/>
  <c r="K107" i="2"/>
  <c r="L107" i="2"/>
  <c r="M107" i="2"/>
  <c r="N107" i="2"/>
  <c r="H108" i="2"/>
  <c r="I108" i="2" s="1"/>
  <c r="J108" i="2"/>
  <c r="K108" i="2"/>
  <c r="L108" i="2"/>
  <c r="M108" i="2"/>
  <c r="N108" i="2"/>
  <c r="H109" i="2"/>
  <c r="I109" i="2" s="1"/>
  <c r="J109" i="2"/>
  <c r="K109" i="2"/>
  <c r="L109" i="2"/>
  <c r="M109" i="2"/>
  <c r="N109" i="2"/>
  <c r="H110" i="2"/>
  <c r="I110" i="2" s="1"/>
  <c r="J110" i="2"/>
  <c r="K110" i="2"/>
  <c r="L110" i="2"/>
  <c r="M110" i="2"/>
  <c r="N110" i="2"/>
  <c r="H111" i="2"/>
  <c r="I111" i="2"/>
  <c r="J111" i="2"/>
  <c r="K111" i="2"/>
  <c r="L111" i="2"/>
  <c r="M111" i="2"/>
  <c r="N111" i="2"/>
  <c r="H112" i="2"/>
  <c r="I112" i="2" s="1"/>
  <c r="J112" i="2"/>
  <c r="K112" i="2"/>
  <c r="L112" i="2"/>
  <c r="M112" i="2"/>
  <c r="N112" i="2"/>
  <c r="H113" i="2"/>
  <c r="I113" i="2" s="1"/>
  <c r="J113" i="2"/>
  <c r="K113" i="2"/>
  <c r="L113" i="2"/>
  <c r="M113" i="2"/>
  <c r="N113" i="2"/>
  <c r="H114" i="2"/>
  <c r="I114" i="2" s="1"/>
  <c r="J114" i="2"/>
  <c r="K114" i="2"/>
  <c r="L114" i="2"/>
  <c r="M114" i="2"/>
  <c r="N114" i="2"/>
  <c r="H115" i="2"/>
  <c r="I115" i="2"/>
  <c r="J115" i="2"/>
  <c r="K115" i="2"/>
  <c r="L115" i="2"/>
  <c r="M115" i="2"/>
  <c r="N115" i="2"/>
  <c r="H116" i="2"/>
  <c r="I116" i="2" s="1"/>
  <c r="J116" i="2"/>
  <c r="K116" i="2"/>
  <c r="L116" i="2"/>
  <c r="M116" i="2"/>
  <c r="N116" i="2"/>
  <c r="H117" i="2"/>
  <c r="I117" i="2" s="1"/>
  <c r="J117" i="2"/>
  <c r="K117" i="2"/>
  <c r="L117" i="2"/>
  <c r="M117" i="2"/>
  <c r="N117" i="2"/>
  <c r="H118" i="2"/>
  <c r="I118" i="2" s="1"/>
  <c r="J118" i="2"/>
  <c r="K118" i="2"/>
  <c r="L118" i="2"/>
  <c r="M118" i="2"/>
  <c r="N118" i="2"/>
  <c r="H119" i="2"/>
  <c r="I119" i="2"/>
  <c r="J119" i="2"/>
  <c r="K119" i="2"/>
  <c r="L119" i="2"/>
  <c r="M119" i="2"/>
  <c r="N119" i="2"/>
  <c r="H120" i="2"/>
  <c r="I120" i="2" s="1"/>
  <c r="J120" i="2"/>
  <c r="K120" i="2"/>
  <c r="L120" i="2"/>
  <c r="M120" i="2"/>
  <c r="N120" i="2"/>
  <c r="H121" i="2"/>
  <c r="I121" i="2" s="1"/>
  <c r="J121" i="2"/>
  <c r="K121" i="2"/>
  <c r="L121" i="2"/>
  <c r="M121" i="2"/>
  <c r="N121" i="2"/>
  <c r="H122" i="2"/>
  <c r="I122" i="2" s="1"/>
  <c r="J122" i="2"/>
  <c r="K122" i="2"/>
  <c r="L122" i="2"/>
  <c r="M122" i="2"/>
  <c r="N122" i="2"/>
  <c r="H123" i="2"/>
  <c r="I123" i="2"/>
  <c r="J123" i="2"/>
  <c r="K123" i="2"/>
  <c r="L123" i="2"/>
  <c r="M123" i="2"/>
  <c r="N123" i="2"/>
  <c r="H124" i="2"/>
  <c r="I124" i="2" s="1"/>
  <c r="J124" i="2"/>
  <c r="K124" i="2"/>
  <c r="L124" i="2"/>
  <c r="M124" i="2"/>
  <c r="N124" i="2"/>
  <c r="H125" i="2"/>
  <c r="I125" i="2" s="1"/>
  <c r="J125" i="2"/>
  <c r="K125" i="2"/>
  <c r="L125" i="2"/>
  <c r="M125" i="2"/>
  <c r="N125" i="2"/>
  <c r="H126" i="2"/>
  <c r="I126" i="2" s="1"/>
  <c r="J126" i="2"/>
  <c r="K126" i="2"/>
  <c r="L126" i="2"/>
  <c r="M126" i="2"/>
  <c r="N126" i="2"/>
  <c r="H127" i="2"/>
  <c r="I127" i="2"/>
  <c r="J127" i="2"/>
  <c r="K127" i="2"/>
  <c r="L127" i="2"/>
  <c r="M127" i="2"/>
  <c r="N127" i="2"/>
  <c r="H128" i="2"/>
  <c r="I128" i="2" s="1"/>
  <c r="J128" i="2"/>
  <c r="K128" i="2"/>
  <c r="L128" i="2"/>
  <c r="M128" i="2"/>
  <c r="N128" i="2"/>
  <c r="H129" i="2"/>
  <c r="I129" i="2" s="1"/>
  <c r="J129" i="2"/>
  <c r="K129" i="2"/>
  <c r="L129" i="2"/>
  <c r="M129" i="2"/>
  <c r="N129" i="2"/>
  <c r="H130" i="2"/>
  <c r="I130" i="2" s="1"/>
  <c r="J130" i="2"/>
  <c r="K130" i="2"/>
  <c r="L130" i="2"/>
  <c r="M130" i="2"/>
  <c r="N130" i="2"/>
  <c r="H131" i="2"/>
  <c r="I131" i="2" s="1"/>
  <c r="J131" i="2"/>
  <c r="K131" i="2"/>
  <c r="L131" i="2"/>
  <c r="M131" i="2"/>
  <c r="N131" i="2"/>
  <c r="H132" i="2"/>
  <c r="I132" i="2"/>
  <c r="J132" i="2"/>
  <c r="K132" i="2"/>
  <c r="L132" i="2"/>
  <c r="M132" i="2"/>
  <c r="N132" i="2"/>
  <c r="H133" i="2"/>
  <c r="I133" i="2" s="1"/>
  <c r="J133" i="2"/>
  <c r="K133" i="2"/>
  <c r="L133" i="2"/>
  <c r="M133" i="2"/>
  <c r="N133" i="2"/>
  <c r="H134" i="2"/>
  <c r="I134" i="2" s="1"/>
  <c r="J134" i="2"/>
  <c r="K134" i="2"/>
  <c r="L134" i="2"/>
  <c r="M134" i="2"/>
  <c r="N134" i="2"/>
  <c r="H135" i="2"/>
  <c r="I135" i="2" s="1"/>
  <c r="J135" i="2"/>
  <c r="K135" i="2"/>
  <c r="L135" i="2"/>
  <c r="M135" i="2"/>
  <c r="N135" i="2"/>
  <c r="H136" i="2"/>
  <c r="I136" i="2" s="1"/>
  <c r="J136" i="2"/>
  <c r="K136" i="2"/>
  <c r="L136" i="2"/>
  <c r="M136" i="2"/>
  <c r="N136" i="2"/>
  <c r="H137" i="2"/>
  <c r="I137" i="2" s="1"/>
  <c r="J137" i="2"/>
  <c r="K137" i="2"/>
  <c r="L137" i="2"/>
  <c r="M137" i="2"/>
  <c r="N137" i="2"/>
  <c r="H138" i="2"/>
  <c r="I138" i="2" s="1"/>
  <c r="J138" i="2"/>
  <c r="K138" i="2"/>
  <c r="L138" i="2"/>
  <c r="M138" i="2"/>
  <c r="N138" i="2"/>
  <c r="H139" i="2"/>
  <c r="I139" i="2" s="1"/>
  <c r="J139" i="2"/>
  <c r="K139" i="2"/>
  <c r="L139" i="2"/>
  <c r="M139" i="2"/>
  <c r="N139" i="2"/>
  <c r="H140" i="2"/>
  <c r="I140" i="2"/>
  <c r="J140" i="2"/>
  <c r="K140" i="2"/>
  <c r="L140" i="2"/>
  <c r="M140" i="2"/>
  <c r="N140" i="2"/>
  <c r="H141" i="2"/>
  <c r="I141" i="2" s="1"/>
  <c r="J141" i="2"/>
  <c r="K141" i="2"/>
  <c r="L141" i="2"/>
  <c r="M141" i="2"/>
  <c r="N141" i="2"/>
  <c r="H142" i="2"/>
  <c r="I142" i="2" s="1"/>
  <c r="J142" i="2"/>
  <c r="K142" i="2"/>
  <c r="L142" i="2"/>
  <c r="M142" i="2"/>
  <c r="N142" i="2"/>
  <c r="H143" i="2"/>
  <c r="I143" i="2" s="1"/>
  <c r="J143" i="2"/>
  <c r="K143" i="2"/>
  <c r="L143" i="2"/>
  <c r="M143" i="2"/>
  <c r="N143" i="2"/>
  <c r="H144" i="2"/>
  <c r="I144" i="2" s="1"/>
  <c r="J144" i="2"/>
  <c r="K144" i="2"/>
  <c r="L144" i="2"/>
  <c r="M144" i="2"/>
  <c r="N144" i="2"/>
  <c r="H94" i="2"/>
  <c r="I94" i="2"/>
  <c r="J94" i="2"/>
  <c r="K94" i="2"/>
  <c r="L94" i="2"/>
  <c r="M94" i="2"/>
  <c r="N94" i="2"/>
  <c r="H95" i="2"/>
  <c r="I95" i="2" s="1"/>
  <c r="J95" i="2"/>
  <c r="K95" i="2"/>
  <c r="L95" i="2"/>
  <c r="M95" i="2"/>
  <c r="N95" i="2"/>
  <c r="H96" i="2"/>
  <c r="I96" i="2" s="1"/>
  <c r="J96" i="2"/>
  <c r="K96" i="2"/>
  <c r="L96" i="2"/>
  <c r="M96" i="2"/>
  <c r="N96" i="2"/>
  <c r="H97" i="2"/>
  <c r="I97" i="2" s="1"/>
  <c r="J97" i="2"/>
  <c r="K97" i="2"/>
  <c r="L97" i="2"/>
  <c r="M97" i="2"/>
  <c r="N97" i="2"/>
  <c r="H98" i="2"/>
  <c r="I98" i="2"/>
  <c r="J98" i="2"/>
  <c r="K98" i="2"/>
  <c r="L98" i="2"/>
  <c r="M98" i="2"/>
  <c r="N98" i="2"/>
  <c r="H99" i="2"/>
  <c r="I99" i="2" s="1"/>
  <c r="J99" i="2"/>
  <c r="K99" i="2"/>
  <c r="L99" i="2"/>
  <c r="M99" i="2"/>
  <c r="N99" i="2"/>
  <c r="H100" i="2"/>
  <c r="I100" i="2" s="1"/>
  <c r="J100" i="2"/>
  <c r="K100" i="2"/>
  <c r="L100" i="2"/>
  <c r="M100" i="2"/>
  <c r="N100" i="2"/>
  <c r="H101" i="2"/>
  <c r="I101" i="2" s="1"/>
  <c r="J101" i="2"/>
  <c r="K101" i="2"/>
  <c r="L101" i="2"/>
  <c r="M101" i="2"/>
  <c r="N101" i="2"/>
  <c r="H102" i="2"/>
  <c r="I102" i="2"/>
  <c r="J102" i="2"/>
  <c r="K102" i="2"/>
  <c r="L102" i="2"/>
  <c r="M102" i="2"/>
  <c r="N102" i="2"/>
  <c r="H103" i="2"/>
  <c r="I103" i="2" s="1"/>
  <c r="J103" i="2"/>
  <c r="K103" i="2"/>
  <c r="L103" i="2"/>
  <c r="M103" i="2"/>
  <c r="N103" i="2"/>
  <c r="H104" i="2"/>
  <c r="I104" i="2" s="1"/>
  <c r="J104" i="2"/>
  <c r="K104" i="2"/>
  <c r="L104" i="2"/>
  <c r="M104" i="2"/>
  <c r="N104" i="2"/>
  <c r="H105" i="2"/>
  <c r="I105" i="2" s="1"/>
  <c r="J105" i="2"/>
  <c r="K105" i="2"/>
  <c r="L105" i="2"/>
  <c r="M105" i="2"/>
  <c r="N105" i="2"/>
  <c r="H106" i="2"/>
  <c r="I106" i="2"/>
  <c r="J106" i="2"/>
  <c r="K106" i="2"/>
  <c r="L106" i="2"/>
  <c r="M106" i="2"/>
  <c r="N106" i="2"/>
  <c r="H86" i="2"/>
  <c r="I86" i="2" s="1"/>
  <c r="J86" i="2"/>
  <c r="K86" i="2"/>
  <c r="L86" i="2"/>
  <c r="M86" i="2"/>
  <c r="N86" i="2"/>
  <c r="H87" i="2"/>
  <c r="I87" i="2" s="1"/>
  <c r="J87" i="2"/>
  <c r="K87" i="2"/>
  <c r="L87" i="2"/>
  <c r="M87" i="2"/>
  <c r="N87" i="2"/>
  <c r="H88" i="2"/>
  <c r="I88" i="2" s="1"/>
  <c r="J88" i="2"/>
  <c r="K88" i="2"/>
  <c r="L88" i="2"/>
  <c r="M88" i="2"/>
  <c r="N88" i="2"/>
  <c r="H89" i="2"/>
  <c r="I89" i="2"/>
  <c r="J89" i="2"/>
  <c r="K89" i="2"/>
  <c r="L89" i="2"/>
  <c r="M89" i="2"/>
  <c r="N89" i="2"/>
  <c r="H90" i="2"/>
  <c r="I90" i="2" s="1"/>
  <c r="J90" i="2"/>
  <c r="K90" i="2"/>
  <c r="L90" i="2"/>
  <c r="M90" i="2"/>
  <c r="N90" i="2"/>
  <c r="H91" i="2"/>
  <c r="I91" i="2" s="1"/>
  <c r="J91" i="2"/>
  <c r="K91" i="2"/>
  <c r="L91" i="2"/>
  <c r="M91" i="2"/>
  <c r="N91" i="2"/>
  <c r="H92" i="2"/>
  <c r="I92" i="2" s="1"/>
  <c r="J92" i="2"/>
  <c r="K92" i="2"/>
  <c r="L92" i="2"/>
  <c r="M92" i="2"/>
  <c r="N92" i="2"/>
  <c r="H93" i="2"/>
  <c r="I93" i="2"/>
  <c r="J93" i="2"/>
  <c r="K93" i="2"/>
  <c r="L93" i="2"/>
  <c r="M93" i="2"/>
  <c r="N93" i="2"/>
  <c r="H85" i="2"/>
  <c r="I85" i="2" s="1"/>
  <c r="J85" i="2"/>
  <c r="K85" i="2"/>
  <c r="L85" i="2"/>
  <c r="M85" i="2"/>
  <c r="N85" i="2"/>
  <c r="H67" i="2"/>
  <c r="I67" i="2" s="1"/>
  <c r="J67" i="2"/>
  <c r="K67" i="2"/>
  <c r="L67" i="2"/>
  <c r="M67" i="2"/>
  <c r="N67" i="2"/>
  <c r="H68" i="2"/>
  <c r="I68" i="2" s="1"/>
  <c r="J68" i="2"/>
  <c r="K68" i="2"/>
  <c r="L68" i="2"/>
  <c r="M68" i="2"/>
  <c r="N68" i="2"/>
  <c r="H69" i="2"/>
  <c r="I69" i="2" s="1"/>
  <c r="J69" i="2"/>
  <c r="K69" i="2"/>
  <c r="L69" i="2"/>
  <c r="M69" i="2"/>
  <c r="N69" i="2"/>
  <c r="H70" i="2"/>
  <c r="I70" i="2" s="1"/>
  <c r="J70" i="2"/>
  <c r="K70" i="2"/>
  <c r="L70" i="2"/>
  <c r="M70" i="2"/>
  <c r="N70" i="2"/>
  <c r="H71" i="2"/>
  <c r="I71" i="2"/>
  <c r="J71" i="2"/>
  <c r="K71" i="2"/>
  <c r="L71" i="2"/>
  <c r="M71" i="2"/>
  <c r="N71" i="2"/>
  <c r="H72" i="2"/>
  <c r="I72" i="2" s="1"/>
  <c r="J72" i="2"/>
  <c r="K72" i="2"/>
  <c r="L72" i="2"/>
  <c r="M72" i="2"/>
  <c r="N72" i="2"/>
  <c r="H73" i="2"/>
  <c r="I73" i="2" s="1"/>
  <c r="J73" i="2"/>
  <c r="K73" i="2"/>
  <c r="L73" i="2"/>
  <c r="M73" i="2"/>
  <c r="N73" i="2"/>
  <c r="H74" i="2"/>
  <c r="I74" i="2" s="1"/>
  <c r="J74" i="2"/>
  <c r="K74" i="2"/>
  <c r="L74" i="2"/>
  <c r="M74" i="2"/>
  <c r="N74" i="2"/>
  <c r="H75" i="2"/>
  <c r="I75" i="2"/>
  <c r="J75" i="2"/>
  <c r="K75" i="2"/>
  <c r="L75" i="2"/>
  <c r="M75" i="2"/>
  <c r="N75" i="2"/>
  <c r="H76" i="2"/>
  <c r="I76" i="2" s="1"/>
  <c r="J76" i="2"/>
  <c r="K76" i="2"/>
  <c r="L76" i="2"/>
  <c r="M76" i="2"/>
  <c r="N76" i="2"/>
  <c r="H77" i="2"/>
  <c r="I77" i="2" s="1"/>
  <c r="J77" i="2"/>
  <c r="K77" i="2"/>
  <c r="L77" i="2"/>
  <c r="M77" i="2"/>
  <c r="N77" i="2"/>
  <c r="H78" i="2"/>
  <c r="I78" i="2" s="1"/>
  <c r="J78" i="2"/>
  <c r="K78" i="2"/>
  <c r="L78" i="2"/>
  <c r="M78" i="2"/>
  <c r="N78" i="2"/>
  <c r="H79" i="2"/>
  <c r="I79" i="2"/>
  <c r="J79" i="2"/>
  <c r="K79" i="2"/>
  <c r="L79" i="2"/>
  <c r="M79" i="2"/>
  <c r="N79" i="2"/>
  <c r="H80" i="2"/>
  <c r="I80" i="2" s="1"/>
  <c r="J80" i="2"/>
  <c r="K80" i="2"/>
  <c r="L80" i="2"/>
  <c r="M80" i="2"/>
  <c r="N80" i="2"/>
  <c r="H81" i="2"/>
  <c r="I81" i="2" s="1"/>
  <c r="J81" i="2"/>
  <c r="K81" i="2"/>
  <c r="L81" i="2"/>
  <c r="M81" i="2"/>
  <c r="N81" i="2"/>
  <c r="H82" i="2"/>
  <c r="I82" i="2" s="1"/>
  <c r="J82" i="2"/>
  <c r="K82" i="2"/>
  <c r="L82" i="2"/>
  <c r="M82" i="2"/>
  <c r="N82" i="2"/>
  <c r="H83" i="2"/>
  <c r="I83" i="2"/>
  <c r="J83" i="2"/>
  <c r="K83" i="2"/>
  <c r="L83" i="2"/>
  <c r="M83" i="2"/>
  <c r="N83" i="2"/>
  <c r="H84" i="2"/>
  <c r="I84" i="2" s="1"/>
  <c r="J84" i="2"/>
  <c r="K84" i="2"/>
  <c r="L84" i="2"/>
  <c r="M84" i="2"/>
  <c r="N84" i="2"/>
  <c r="H60" i="2"/>
  <c r="I60" i="2" s="1"/>
  <c r="J60" i="2"/>
  <c r="K60" i="2"/>
  <c r="L60" i="2"/>
  <c r="M60" i="2"/>
  <c r="N60" i="2"/>
  <c r="H61" i="2"/>
  <c r="I61" i="2" s="1"/>
  <c r="J61" i="2"/>
  <c r="K61" i="2"/>
  <c r="L61" i="2"/>
  <c r="M61" i="2"/>
  <c r="N61" i="2"/>
  <c r="H62" i="2"/>
  <c r="I62" i="2" s="1"/>
  <c r="J62" i="2"/>
  <c r="K62" i="2"/>
  <c r="L62" i="2"/>
  <c r="M62" i="2"/>
  <c r="N62" i="2"/>
  <c r="H63" i="2"/>
  <c r="I63" i="2"/>
  <c r="J63" i="2"/>
  <c r="K63" i="2"/>
  <c r="L63" i="2"/>
  <c r="M63" i="2"/>
  <c r="N63" i="2"/>
  <c r="H64" i="2"/>
  <c r="I64" i="2" s="1"/>
  <c r="J64" i="2"/>
  <c r="K64" i="2"/>
  <c r="L64" i="2"/>
  <c r="M64" i="2"/>
  <c r="N64" i="2"/>
  <c r="H65" i="2"/>
  <c r="I65" i="2" s="1"/>
  <c r="J65" i="2"/>
  <c r="K65" i="2"/>
  <c r="L65" i="2"/>
  <c r="M65" i="2"/>
  <c r="N65" i="2"/>
  <c r="H66" i="2"/>
  <c r="I66" i="2"/>
  <c r="J66" i="2"/>
  <c r="K66" i="2"/>
  <c r="L66" i="2"/>
  <c r="M66" i="2"/>
  <c r="N66" i="2"/>
  <c r="H11" i="2"/>
  <c r="I11" i="2" s="1"/>
  <c r="J11" i="2"/>
  <c r="K11" i="2"/>
  <c r="L11" i="2"/>
  <c r="M11" i="2"/>
  <c r="N11" i="2"/>
  <c r="H12" i="2"/>
  <c r="I12" i="2" s="1"/>
  <c r="J12" i="2"/>
  <c r="K12" i="2"/>
  <c r="L12" i="2"/>
  <c r="M12" i="2"/>
  <c r="N12" i="2"/>
  <c r="H13" i="2"/>
  <c r="I13" i="2" s="1"/>
  <c r="J13" i="2"/>
  <c r="K13" i="2"/>
  <c r="L13" i="2"/>
  <c r="M13" i="2"/>
  <c r="N13" i="2"/>
  <c r="H14" i="2"/>
  <c r="I14" i="2" s="1"/>
  <c r="J14" i="2"/>
  <c r="K14" i="2"/>
  <c r="L14" i="2"/>
  <c r="M14" i="2"/>
  <c r="N14" i="2"/>
  <c r="H15" i="2"/>
  <c r="I15" i="2" s="1"/>
  <c r="J15" i="2"/>
  <c r="K15" i="2"/>
  <c r="L15" i="2"/>
  <c r="M15" i="2"/>
  <c r="N15" i="2"/>
  <c r="H16" i="2"/>
  <c r="I16" i="2" s="1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 s="1"/>
  <c r="J18" i="2"/>
  <c r="K18" i="2"/>
  <c r="L18" i="2"/>
  <c r="M18" i="2"/>
  <c r="N18" i="2"/>
  <c r="H19" i="2"/>
  <c r="I19" i="2" s="1"/>
  <c r="J19" i="2"/>
  <c r="K19" i="2"/>
  <c r="L19" i="2"/>
  <c r="M19" i="2"/>
  <c r="N19" i="2"/>
  <c r="H20" i="2"/>
  <c r="I20" i="2" s="1"/>
  <c r="J20" i="2"/>
  <c r="K20" i="2"/>
  <c r="L20" i="2"/>
  <c r="M20" i="2"/>
  <c r="N20" i="2"/>
  <c r="H21" i="2"/>
  <c r="I21" i="2" s="1"/>
  <c r="J21" i="2"/>
  <c r="K21" i="2"/>
  <c r="L21" i="2"/>
  <c r="M21" i="2"/>
  <c r="N21" i="2"/>
  <c r="H22" i="2"/>
  <c r="I22" i="2" s="1"/>
  <c r="J22" i="2"/>
  <c r="K22" i="2"/>
  <c r="L22" i="2"/>
  <c r="M22" i="2"/>
  <c r="N22" i="2"/>
  <c r="H23" i="2"/>
  <c r="I23" i="2" s="1"/>
  <c r="J23" i="2"/>
  <c r="K23" i="2"/>
  <c r="L23" i="2"/>
  <c r="M23" i="2"/>
  <c r="N23" i="2"/>
  <c r="H24" i="2"/>
  <c r="I24" i="2" s="1"/>
  <c r="J24" i="2"/>
  <c r="K24" i="2"/>
  <c r="L24" i="2"/>
  <c r="M24" i="2"/>
  <c r="N24" i="2"/>
  <c r="H25" i="2"/>
  <c r="I25" i="2" s="1"/>
  <c r="J25" i="2"/>
  <c r="K25" i="2"/>
  <c r="L25" i="2"/>
  <c r="M25" i="2"/>
  <c r="N25" i="2"/>
  <c r="H26" i="2"/>
  <c r="I26" i="2" s="1"/>
  <c r="J26" i="2"/>
  <c r="K26" i="2"/>
  <c r="L26" i="2"/>
  <c r="M26" i="2"/>
  <c r="N26" i="2"/>
  <c r="H27" i="2"/>
  <c r="I27" i="2" s="1"/>
  <c r="J27" i="2"/>
  <c r="K27" i="2"/>
  <c r="L27" i="2"/>
  <c r="M27" i="2"/>
  <c r="N27" i="2"/>
  <c r="H28" i="2"/>
  <c r="I28" i="2" s="1"/>
  <c r="J28" i="2"/>
  <c r="K28" i="2"/>
  <c r="L28" i="2"/>
  <c r="M28" i="2"/>
  <c r="N28" i="2"/>
  <c r="H29" i="2"/>
  <c r="I29" i="2"/>
  <c r="J29" i="2"/>
  <c r="K29" i="2"/>
  <c r="L29" i="2"/>
  <c r="M29" i="2"/>
  <c r="N29" i="2"/>
  <c r="H30" i="2"/>
  <c r="I30" i="2" s="1"/>
  <c r="J30" i="2"/>
  <c r="K30" i="2"/>
  <c r="L30" i="2"/>
  <c r="M30" i="2"/>
  <c r="N30" i="2"/>
  <c r="H31" i="2"/>
  <c r="I31" i="2" s="1"/>
  <c r="J31" i="2"/>
  <c r="K31" i="2"/>
  <c r="L31" i="2"/>
  <c r="M31" i="2"/>
  <c r="N31" i="2"/>
  <c r="H32" i="2"/>
  <c r="I32" i="2"/>
  <c r="J32" i="2"/>
  <c r="K32" i="2"/>
  <c r="L32" i="2"/>
  <c r="M32" i="2"/>
  <c r="N32" i="2"/>
  <c r="H33" i="2"/>
  <c r="I33" i="2" s="1"/>
  <c r="J33" i="2"/>
  <c r="K33" i="2"/>
  <c r="L33" i="2"/>
  <c r="M33" i="2"/>
  <c r="N33" i="2"/>
  <c r="H34" i="2"/>
  <c r="I34" i="2" s="1"/>
  <c r="J34" i="2"/>
  <c r="K34" i="2"/>
  <c r="L34" i="2"/>
  <c r="M34" i="2"/>
  <c r="N34" i="2"/>
  <c r="H35" i="2"/>
  <c r="I35" i="2"/>
  <c r="J35" i="2"/>
  <c r="K35" i="2"/>
  <c r="L35" i="2"/>
  <c r="M35" i="2"/>
  <c r="N35" i="2"/>
  <c r="H36" i="2"/>
  <c r="I36" i="2" s="1"/>
  <c r="J36" i="2"/>
  <c r="K36" i="2"/>
  <c r="L36" i="2"/>
  <c r="M36" i="2"/>
  <c r="N36" i="2"/>
  <c r="H37" i="2"/>
  <c r="I37" i="2"/>
  <c r="J37" i="2"/>
  <c r="K37" i="2"/>
  <c r="L37" i="2"/>
  <c r="M37" i="2"/>
  <c r="N37" i="2"/>
  <c r="H38" i="2"/>
  <c r="I38" i="2" s="1"/>
  <c r="J38" i="2"/>
  <c r="K38" i="2"/>
  <c r="L38" i="2"/>
  <c r="M38" i="2"/>
  <c r="N38" i="2"/>
  <c r="H39" i="2"/>
  <c r="I39" i="2" s="1"/>
  <c r="J39" i="2"/>
  <c r="K39" i="2"/>
  <c r="L39" i="2"/>
  <c r="M39" i="2"/>
  <c r="N39" i="2"/>
  <c r="H40" i="2"/>
  <c r="I40" i="2"/>
  <c r="J40" i="2"/>
  <c r="K40" i="2"/>
  <c r="L40" i="2"/>
  <c r="M40" i="2"/>
  <c r="N40" i="2"/>
  <c r="H41" i="2"/>
  <c r="I41" i="2" s="1"/>
  <c r="J41" i="2"/>
  <c r="K41" i="2"/>
  <c r="L41" i="2"/>
  <c r="M41" i="2"/>
  <c r="N41" i="2"/>
  <c r="H42" i="2"/>
  <c r="I42" i="2" s="1"/>
  <c r="J42" i="2"/>
  <c r="K42" i="2"/>
  <c r="L42" i="2"/>
  <c r="M42" i="2"/>
  <c r="N42" i="2"/>
  <c r="H43" i="2"/>
  <c r="I43" i="2" s="1"/>
  <c r="J43" i="2"/>
  <c r="K43" i="2"/>
  <c r="L43" i="2"/>
  <c r="M43" i="2"/>
  <c r="N43" i="2"/>
  <c r="H44" i="2"/>
  <c r="I44" i="2" s="1"/>
  <c r="J44" i="2"/>
  <c r="K44" i="2"/>
  <c r="L44" i="2"/>
  <c r="M44" i="2"/>
  <c r="N44" i="2"/>
  <c r="H45" i="2"/>
  <c r="I45" i="2"/>
  <c r="J45" i="2"/>
  <c r="K45" i="2"/>
  <c r="L45" i="2"/>
  <c r="M45" i="2"/>
  <c r="N45" i="2"/>
  <c r="H46" i="2"/>
  <c r="I46" i="2" s="1"/>
  <c r="J46" i="2"/>
  <c r="K46" i="2"/>
  <c r="L46" i="2"/>
  <c r="M46" i="2"/>
  <c r="N46" i="2"/>
  <c r="H47" i="2"/>
  <c r="I47" i="2" s="1"/>
  <c r="J47" i="2"/>
  <c r="K47" i="2"/>
  <c r="L47" i="2"/>
  <c r="M47" i="2"/>
  <c r="N47" i="2"/>
  <c r="H48" i="2"/>
  <c r="I48" i="2" s="1"/>
  <c r="J48" i="2"/>
  <c r="K48" i="2"/>
  <c r="L48" i="2"/>
  <c r="M48" i="2"/>
  <c r="N48" i="2"/>
  <c r="H49" i="2"/>
  <c r="I49" i="2" s="1"/>
  <c r="J49" i="2"/>
  <c r="K49" i="2"/>
  <c r="L49" i="2"/>
  <c r="M49" i="2"/>
  <c r="N49" i="2"/>
  <c r="H50" i="2"/>
  <c r="I50" i="2" s="1"/>
  <c r="J50" i="2"/>
  <c r="K50" i="2"/>
  <c r="L50" i="2"/>
  <c r="M50" i="2"/>
  <c r="N50" i="2"/>
  <c r="H51" i="2"/>
  <c r="I51" i="2"/>
  <c r="J51" i="2"/>
  <c r="K51" i="2"/>
  <c r="L51" i="2"/>
  <c r="M51" i="2"/>
  <c r="N51" i="2"/>
  <c r="H52" i="2"/>
  <c r="I52" i="2" s="1"/>
  <c r="J52" i="2"/>
  <c r="K52" i="2"/>
  <c r="L52" i="2"/>
  <c r="M52" i="2"/>
  <c r="N52" i="2"/>
  <c r="H53" i="2"/>
  <c r="I53" i="2" s="1"/>
  <c r="J53" i="2"/>
  <c r="K53" i="2"/>
  <c r="L53" i="2"/>
  <c r="M53" i="2"/>
  <c r="N53" i="2"/>
  <c r="H54" i="2"/>
  <c r="I54" i="2" s="1"/>
  <c r="J54" i="2"/>
  <c r="K54" i="2"/>
  <c r="L54" i="2"/>
  <c r="M54" i="2"/>
  <c r="N54" i="2"/>
  <c r="H55" i="2"/>
  <c r="I55" i="2" s="1"/>
  <c r="J55" i="2"/>
  <c r="K55" i="2"/>
  <c r="L55" i="2"/>
  <c r="M55" i="2"/>
  <c r="N55" i="2"/>
  <c r="H56" i="2"/>
  <c r="I56" i="2"/>
  <c r="J56" i="2"/>
  <c r="K56" i="2"/>
  <c r="L56" i="2"/>
  <c r="M56" i="2"/>
  <c r="N56" i="2"/>
  <c r="H57" i="2"/>
  <c r="I57" i="2" s="1"/>
  <c r="J57" i="2"/>
  <c r="K57" i="2"/>
  <c r="L57" i="2"/>
  <c r="M57" i="2"/>
  <c r="N57" i="2"/>
  <c r="H58" i="2"/>
  <c r="I58" i="2" s="1"/>
  <c r="J58" i="2"/>
  <c r="K58" i="2"/>
  <c r="L58" i="2"/>
  <c r="M58" i="2"/>
  <c r="N58" i="2"/>
  <c r="H59" i="2"/>
  <c r="I59" i="2"/>
  <c r="J59" i="2"/>
  <c r="K59" i="2"/>
  <c r="L59" i="2"/>
  <c r="M59" i="2"/>
  <c r="N59" i="2"/>
  <c r="H2" i="2"/>
  <c r="I2" i="2" s="1"/>
  <c r="H3" i="2"/>
  <c r="I3" i="2" s="1"/>
  <c r="J3" i="2"/>
  <c r="K3" i="2"/>
  <c r="L3" i="2"/>
  <c r="M3" i="2"/>
  <c r="N3" i="2"/>
  <c r="H5" i="2"/>
  <c r="I5" i="2" s="1"/>
  <c r="J5" i="2"/>
  <c r="K5" i="2"/>
  <c r="L5" i="2"/>
  <c r="M5" i="2"/>
  <c r="N5" i="2"/>
  <c r="H6" i="2"/>
  <c r="I6" i="2" s="1"/>
  <c r="J6" i="2"/>
  <c r="K6" i="2"/>
  <c r="L6" i="2"/>
  <c r="M6" i="2"/>
  <c r="N6" i="2"/>
  <c r="H7" i="2"/>
  <c r="I7" i="2" s="1"/>
  <c r="J7" i="2"/>
  <c r="K7" i="2"/>
  <c r="L7" i="2"/>
  <c r="M7" i="2"/>
  <c r="N7" i="2"/>
  <c r="H8" i="2"/>
  <c r="I8" i="2" s="1"/>
  <c r="J8" i="2"/>
  <c r="K8" i="2"/>
  <c r="L8" i="2"/>
  <c r="M8" i="2"/>
  <c r="N8" i="2"/>
  <c r="H9" i="2"/>
  <c r="I9" i="2" s="1"/>
  <c r="J9" i="2"/>
  <c r="K9" i="2"/>
  <c r="L9" i="2"/>
  <c r="M9" i="2"/>
  <c r="N9" i="2"/>
  <c r="H10" i="2"/>
  <c r="I10" i="2" s="1"/>
  <c r="J10" i="2"/>
  <c r="K10" i="2"/>
  <c r="L10" i="2"/>
  <c r="M10" i="2"/>
  <c r="N10" i="2"/>
  <c r="N4" i="2"/>
  <c r="M4" i="2"/>
  <c r="L4" i="2"/>
  <c r="K4" i="2"/>
  <c r="J4" i="2"/>
  <c r="H4" i="2"/>
  <c r="I4" i="2" s="1"/>
  <c r="N71" i="1" l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5" i="1"/>
  <c r="O5" i="1"/>
  <c r="P5" i="1"/>
  <c r="Q5" i="1"/>
  <c r="R5" i="1"/>
  <c r="S5" i="1"/>
  <c r="N4" i="1"/>
  <c r="O4" i="1"/>
  <c r="P4" i="1"/>
  <c r="Q4" i="1"/>
  <c r="R4" i="1"/>
  <c r="S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<sst xmlns="http://schemas.openxmlformats.org/spreadsheetml/2006/main" count="1100" uniqueCount="412">
  <si>
    <t>超越极限的少年-INTO1伯远</t>
  </si>
  <si>
    <t>候选歌曲：Boom Tick Boom-刘雨昕</t>
  </si>
  <si>
    <t>Love Beyond The Sea-苏醒</t>
  </si>
  <si>
    <t>南方秋野，北方春茶-张远</t>
  </si>
  <si>
    <t>不如月光-李汶翰</t>
  </si>
  <si>
    <t>时间</t>
    <phoneticPr fontId="1" type="noConversion"/>
  </si>
  <si>
    <t>伯远</t>
    <phoneticPr fontId="1" type="noConversion"/>
  </si>
  <si>
    <t>刘雨昕</t>
  </si>
  <si>
    <t>刘雨昕</t>
    <phoneticPr fontId="1" type="noConversion"/>
  </si>
  <si>
    <t>苏醒</t>
    <phoneticPr fontId="1" type="noConversion"/>
  </si>
  <si>
    <t>张远</t>
    <phoneticPr fontId="1" type="noConversion"/>
  </si>
  <si>
    <t>李汶翰</t>
  </si>
  <si>
    <t>2022-11-15T21:51:11.934</t>
  </si>
  <si>
    <t>2022-11-15T21:52:12.169</t>
  </si>
  <si>
    <t>2022-11-15T21:53:12.376</t>
  </si>
  <si>
    <t>2022-11-15T21:54:12.578</t>
  </si>
  <si>
    <t>2022-11-15T21:55:12.838</t>
  </si>
  <si>
    <t>2022-11-15T21:56:13.057</t>
  </si>
  <si>
    <t>2022-11-15T21:57:13.252</t>
  </si>
  <si>
    <t>2022-11-15T21:58:13.491</t>
  </si>
  <si>
    <t>2022-11-15T21:59:13.707</t>
  </si>
  <si>
    <t>2022-11-15T22:00:13.913</t>
  </si>
  <si>
    <t>2022-11-15T22:01:14.199</t>
  </si>
  <si>
    <t>2022-11-15T22:02:14.421</t>
  </si>
  <si>
    <t>2022-11-15T22:03:14.650</t>
  </si>
  <si>
    <t>2022-11-15T22:04:14.968</t>
  </si>
  <si>
    <t>2022-11-15T22:05:15.218</t>
  </si>
  <si>
    <t>2022-11-15T22:06:15.462</t>
  </si>
  <si>
    <t>2022-11-15T22:07:15.691</t>
  </si>
  <si>
    <t>2022-11-15T22:08:15.932</t>
  </si>
  <si>
    <t>2022-11-15T22:09:16.227</t>
  </si>
  <si>
    <t>2022-11-15T22:10:16.444</t>
  </si>
  <si>
    <t>2022-11-15T22:11:16.670</t>
  </si>
  <si>
    <t>2022-11-15T22:12:16.895</t>
  </si>
  <si>
    <t>2022-11-15T22:13:17.097</t>
  </si>
  <si>
    <t>2022-11-15T22:14:17.335</t>
  </si>
  <si>
    <t>2022-11-15T22:15:17.575</t>
  </si>
  <si>
    <t>2022-11-15T22:16:17.838</t>
  </si>
  <si>
    <t>2022-11-15T22:17:18.085</t>
  </si>
  <si>
    <t>2022-11-15T22:18:18.447</t>
  </si>
  <si>
    <t>2022-11-15T22:19:18.687</t>
  </si>
  <si>
    <t>2022-11-15T22:20:18.939</t>
  </si>
  <si>
    <t>2022-11-15T22:21:19.178</t>
  </si>
  <si>
    <t>2022-11-15T22:22:19.404</t>
  </si>
  <si>
    <t>2022-11-15T22:23:19.656</t>
  </si>
  <si>
    <t>2022-11-15T22:24:19.888</t>
  </si>
  <si>
    <t>2022-11-15T22:25:20.120</t>
  </si>
  <si>
    <t>2022-11-15T22:26:20.323</t>
  </si>
  <si>
    <t>2022-11-15T22:27:20.639</t>
  </si>
  <si>
    <t>2022-11-15T22:28:22.649</t>
  </si>
  <si>
    <t>2022-11-15T22:29:22.863</t>
  </si>
  <si>
    <t>2022-11-15T22:30:23.087</t>
  </si>
  <si>
    <t>2022-11-15T22:31:23.326</t>
  </si>
  <si>
    <t>2022-11-15T22:32:23.548</t>
  </si>
  <si>
    <t>2022-11-15T22:33:23.780</t>
  </si>
  <si>
    <t>2022-11-15T22:34:24.013</t>
  </si>
  <si>
    <t>2022-11-15T22:35:24.263</t>
  </si>
  <si>
    <t>2022-11-15T22:36:24.521</t>
  </si>
  <si>
    <t>2022-11-15T22:37:24.734</t>
  </si>
  <si>
    <t>2022-11-15T22:38:24.983</t>
  </si>
  <si>
    <t>2022-11-15T22:39:25.219</t>
  </si>
  <si>
    <t>2022-11-15T22:40:25.446</t>
  </si>
  <si>
    <t>2022-11-15T22:41:25.672</t>
  </si>
  <si>
    <t>2022-11-15T22:42:25.892</t>
  </si>
  <si>
    <t>2022-11-15T22:43:26.138</t>
  </si>
  <si>
    <t>2022-11-15T22:44:26.335</t>
  </si>
  <si>
    <t>2022-11-15T22:45:26.579</t>
  </si>
  <si>
    <t>2022-11-15T22:46:26.774</t>
  </si>
  <si>
    <t>2022-11-15T22:47:26.978</t>
  </si>
  <si>
    <t>2022-11-15T22:48:27.203</t>
  </si>
  <si>
    <t>2022-11-15T22:49:27.417</t>
  </si>
  <si>
    <t>2022-11-15T22:50:27.642</t>
  </si>
  <si>
    <t>2022-11-15T22:51:27.854</t>
  </si>
  <si>
    <t>2022-11-15T22:52:28.045</t>
  </si>
  <si>
    <t>2022-11-15T22:53:28.236</t>
  </si>
  <si>
    <t>2022-11-15T22:54:28.544</t>
  </si>
  <si>
    <t>2022-11-15T22:55:28.882</t>
  </si>
  <si>
    <t>2022-11-15T22:56:29.064</t>
  </si>
  <si>
    <t>2022-11-15T22:57:29.263</t>
  </si>
  <si>
    <t>2022-11-15T22:58:29.472</t>
  </si>
  <si>
    <t>2022-11-15T22:59:29.685</t>
  </si>
  <si>
    <t>2022-11-15T23:00:30.017</t>
  </si>
  <si>
    <t>2022-11-15T23:01:30.211</t>
  </si>
  <si>
    <t>2022-11-15T23:02:30.464</t>
  </si>
  <si>
    <t>2022-11-15T23:03:30.791</t>
  </si>
  <si>
    <t>2022-11-15T23:04:31.021</t>
  </si>
  <si>
    <t>2022-11-15T23:05:31.371</t>
  </si>
  <si>
    <t>2022-11-15T23:06:31.605</t>
  </si>
  <si>
    <t>2022-11-15T23:07:31.820</t>
  </si>
  <si>
    <t>2022-11-15T23:08:32.049</t>
  </si>
  <si>
    <t>2022-11-15T23:09:32.236</t>
  </si>
  <si>
    <t>2022-11-15T23:10:32.451</t>
  </si>
  <si>
    <t>2022-11-15T23:11:32.686</t>
  </si>
  <si>
    <t>2022-11-15T23:12:32.905</t>
  </si>
  <si>
    <t>2022-11-15T23:13:33.125</t>
  </si>
  <si>
    <t>2022-11-15T23:14:33.377</t>
  </si>
  <si>
    <t>2022-11-15T23:15:33.629</t>
  </si>
  <si>
    <t>2022-11-15T23:16:33.847</t>
  </si>
  <si>
    <t>2022-11-15T23:17:34.116</t>
  </si>
  <si>
    <t>2022-11-15T23:18:34.314</t>
  </si>
  <si>
    <t>2022-11-15T23:19:34.548</t>
  </si>
  <si>
    <t>2022-11-15T23:20:34.771</t>
  </si>
  <si>
    <t>2022-11-15T23:21:35.055</t>
  </si>
  <si>
    <t>2022-11-15T23:22:35.296</t>
  </si>
  <si>
    <t>2022-11-15T23:23:36.181</t>
  </si>
  <si>
    <t>2022-11-15T23:24:36.424</t>
  </si>
  <si>
    <t>2022-11-15T23:25:36.664</t>
  </si>
  <si>
    <t>2022-11-15T23:26:36.894</t>
  </si>
  <si>
    <t>2022-11-15T23:27:37.161</t>
  </si>
  <si>
    <t>2022-11-15T23:28:37.422</t>
  </si>
  <si>
    <t>2022-11-15T23:29:37.647</t>
  </si>
  <si>
    <t>2022-11-15T23:30:37.912</t>
  </si>
  <si>
    <t>2022-11-15T23:31:38.267</t>
  </si>
  <si>
    <t>2022-11-15T23:32:38.515</t>
  </si>
  <si>
    <t>2022-11-15T23:33:38.736</t>
  </si>
  <si>
    <t>2022-11-15T23:34:38.949</t>
  </si>
  <si>
    <t>2022-11-15T23:35:39.192</t>
  </si>
  <si>
    <t>2022-11-15T23:36:39.443</t>
  </si>
  <si>
    <t>2022-11-15T23:37:39.654</t>
  </si>
  <si>
    <t>2022-11-15T23:38:39.929</t>
  </si>
  <si>
    <t>2022-11-15T23:39:40.178</t>
  </si>
  <si>
    <t>2022-11-15T23:40:40.398</t>
  </si>
  <si>
    <t>2022-11-15T23:41:40.659</t>
  </si>
  <si>
    <t>2022-11-15T23:42:40.908</t>
  </si>
  <si>
    <t>2022-11-15T23:43:41.109</t>
  </si>
  <si>
    <t>2022-11-15T23:44:41.306</t>
  </si>
  <si>
    <t>2022-11-15T23:45:41.569</t>
  </si>
  <si>
    <t>2022-11-15T23:46:41.838</t>
  </si>
  <si>
    <t>2022-11-15T23:47:42.103</t>
  </si>
  <si>
    <t>2022-11-15T23:48:42.391</t>
  </si>
  <si>
    <t>2022-11-15T23:49:42.604</t>
  </si>
  <si>
    <t>2022-11-15T23:50:42.787</t>
  </si>
  <si>
    <t>2022-11-15T23:51:43.002</t>
  </si>
  <si>
    <t>2022-11-15T23:52:43.203</t>
  </si>
  <si>
    <t>2022-11-15T23:53:43.432</t>
  </si>
  <si>
    <t>2022-11-15T23:54:43.635</t>
  </si>
  <si>
    <t>2022-11-15T23:55:43.896</t>
  </si>
  <si>
    <t>2022-11-15T23:56:44.082</t>
  </si>
  <si>
    <t>2022-11-15T23:57:44.351</t>
  </si>
  <si>
    <t>2022-11-15T23:58:44.583</t>
  </si>
  <si>
    <t>2022-11-15T23:59:44.775</t>
  </si>
  <si>
    <t>2022-11-16T00:00:44.963</t>
  </si>
  <si>
    <t>2022-11-16T00:01:45.142</t>
  </si>
  <si>
    <t>2022-11-16T00:02:45.352</t>
  </si>
  <si>
    <t>2022-11-16T00:03:45.566</t>
  </si>
  <si>
    <t>2022-11-16T00:04:45.767</t>
  </si>
  <si>
    <t>2022-11-16T00:05:46.018</t>
  </si>
  <si>
    <t>2022-11-16T00:06:46.227</t>
  </si>
  <si>
    <t>2022-11-16T00:07:46.434</t>
  </si>
  <si>
    <t>序号</t>
    <phoneticPr fontId="1" type="noConversion"/>
  </si>
  <si>
    <t>伯远</t>
    <phoneticPr fontId="1" type="noConversion"/>
  </si>
  <si>
    <t>苏醒</t>
    <phoneticPr fontId="1" type="noConversion"/>
  </si>
  <si>
    <t>张远</t>
    <phoneticPr fontId="1" type="noConversion"/>
  </si>
  <si>
    <t>2022-11-16T22:25:02.112</t>
  </si>
  <si>
    <t>2022-11-16T22:26:02.351</t>
  </si>
  <si>
    <t>2022-11-16T22:27:02.566</t>
  </si>
  <si>
    <t>2022-11-16T22:28:02.759</t>
  </si>
  <si>
    <t>2022-11-16T22:29:02.988</t>
  </si>
  <si>
    <t>2022-11-16T22:30:03.242</t>
  </si>
  <si>
    <t>2022-11-16T22:31:03.470</t>
  </si>
  <si>
    <t>2022-11-16T22:32:04.258</t>
  </si>
  <si>
    <t>2022-11-16T21:30:51.601893900</t>
  </si>
  <si>
    <t>2022-11-16T22:33:04.518</t>
  </si>
  <si>
    <t>2022-11-16T22:34:04.793</t>
  </si>
  <si>
    <t>2022-11-16T22:35:05.285</t>
  </si>
  <si>
    <t>2022-11-16T22:36:05.479</t>
  </si>
  <si>
    <t>2022-11-16T22:37:05.765</t>
  </si>
  <si>
    <t>2022-11-16T22:38:06.004</t>
  </si>
  <si>
    <t>2022-11-16T22:39:06.224</t>
  </si>
  <si>
    <t>2022-11-16T22:40:06.427</t>
  </si>
  <si>
    <t>2022-11-16T22:41:06.632</t>
  </si>
  <si>
    <t>2022-11-16T22:42:06.829</t>
  </si>
  <si>
    <t>2022-11-16T22:43:07.062</t>
  </si>
  <si>
    <t>2022-11-16T22:44:07.274</t>
  </si>
  <si>
    <t>2022-11-16T22:45:07.516</t>
  </si>
  <si>
    <t>2022-11-16T22:46:07.748</t>
  </si>
  <si>
    <t>2022-11-16T22:47:07.949</t>
  </si>
  <si>
    <t>2022-11-16T22:48:08.159</t>
  </si>
  <si>
    <t>2022-11-16T22:49:08.360</t>
  </si>
  <si>
    <t>2022-11-16T22:50:08.564</t>
  </si>
  <si>
    <t>2022-11-16T22:51:08.784</t>
  </si>
  <si>
    <t>2022-11-16T22:52:09.041</t>
  </si>
  <si>
    <t>2022-11-16T22:53:09.249</t>
  </si>
  <si>
    <t>2022-11-16T22:54:09.447</t>
  </si>
  <si>
    <t>2022-11-16T22:55:09.660</t>
  </si>
  <si>
    <t>2022-11-16T22:56:09.867</t>
  </si>
  <si>
    <t>2022-11-16T22:57:10.074</t>
  </si>
  <si>
    <t>2022-11-16T22:58:10.258</t>
  </si>
  <si>
    <t>2022-11-16T22:59:10.451</t>
  </si>
  <si>
    <t>2022-11-16T23:00:10.630</t>
  </si>
  <si>
    <t>2022-11-16T23:01:10.841</t>
  </si>
  <si>
    <t>2022-11-16T23:02:11.033</t>
  </si>
  <si>
    <t>2022-11-16T23:03:11.245</t>
  </si>
  <si>
    <t>2022-11-16T23:04:11.573</t>
  </si>
  <si>
    <t>2022-11-16T23:05:11.798</t>
  </si>
  <si>
    <t>2022-11-16T23:06:12.019</t>
  </si>
  <si>
    <t>2022-11-16T23:07:12.247</t>
  </si>
  <si>
    <t>2022-11-16T23:08:12.473</t>
  </si>
  <si>
    <t>2022-11-16T23:09:12.678</t>
  </si>
  <si>
    <t>2022-11-16T23:10:12.895</t>
  </si>
  <si>
    <t>2022-11-16T23:11:13.103</t>
  </si>
  <si>
    <t>2022-11-16T23:12:13.324</t>
  </si>
  <si>
    <t>2022-11-16T23:13:13.548</t>
  </si>
  <si>
    <t>2022-11-16T23:14:13.777</t>
  </si>
  <si>
    <t>2022-11-16T23:15:14.029</t>
  </si>
  <si>
    <t>2022-11-16T23:16:14.291</t>
  </si>
  <si>
    <t>2022-11-16T23:17:14.509</t>
  </si>
  <si>
    <t>2022-11-16T23:18:14.729</t>
  </si>
  <si>
    <t>2022-11-16T23:19:14.993</t>
  </si>
  <si>
    <t>2022-11-16T23:20:15.368</t>
  </si>
  <si>
    <t>2022-11-16T23:21:15.662</t>
  </si>
  <si>
    <t>2022-11-16T23:22:15.883</t>
  </si>
  <si>
    <t>2022-11-16T23:23:16.093</t>
  </si>
  <si>
    <t>2022-11-16T23:24:16.336</t>
  </si>
  <si>
    <t>2022-11-16T23:25:16.594</t>
  </si>
  <si>
    <t>2022-11-16T23:26:16.815</t>
  </si>
  <si>
    <t>2022-11-16T23:27:17.055</t>
  </si>
  <si>
    <t>2022-11-16T23:28:17.289</t>
  </si>
  <si>
    <t>2022-11-16T23:29:17.512</t>
  </si>
  <si>
    <t>2022-11-16T23:30:17.710</t>
  </si>
  <si>
    <t>2022-11-16T23:31:17.931</t>
  </si>
  <si>
    <t>2022-11-16T23:32:18.143</t>
  </si>
  <si>
    <t>2022-11-16T23:33:18.376</t>
  </si>
  <si>
    <t>2022-11-16T23:34:18.580</t>
  </si>
  <si>
    <t>2022-11-16T23:35:18.832</t>
  </si>
  <si>
    <t>2022-11-16T23:36:19.041</t>
  </si>
  <si>
    <t>2022-11-16T23:37:19.309</t>
  </si>
  <si>
    <t>2022-11-16T23:38:19.531</t>
  </si>
  <si>
    <t>2022-11-16T23:39:19.776</t>
  </si>
  <si>
    <t>2022-11-16T23:40:20.013</t>
  </si>
  <si>
    <t>2022-11-16T23:41:20.268</t>
  </si>
  <si>
    <t>2022-11-16T23:42:20.513</t>
  </si>
  <si>
    <t>2022-11-16T23:43:20.760</t>
  </si>
  <si>
    <t>2022-11-16T23:44:20.995</t>
  </si>
  <si>
    <t>2022-11-16T23:45:21.255</t>
  </si>
  <si>
    <t>2022-11-16T23:46:21.479</t>
  </si>
  <si>
    <t>2022-11-16T23:47:21.746</t>
  </si>
  <si>
    <t>2022-11-16T23:48:21.969</t>
  </si>
  <si>
    <t>2022-11-16T23:49:22.219</t>
  </si>
  <si>
    <t>2022-11-16T23:50:22.455</t>
  </si>
  <si>
    <t>2022-11-16T23:51:22.713</t>
  </si>
  <si>
    <t>2022-11-16T23:52:22.945</t>
  </si>
  <si>
    <t>2022-11-16T23:53:23.162</t>
  </si>
  <si>
    <t>2022-11-16T23:54:23.375</t>
  </si>
  <si>
    <t>2022-11-16T23:55:23.647</t>
  </si>
  <si>
    <t>2022-11-16T23:56:23.848</t>
  </si>
  <si>
    <t>2022-11-16T23:57:24.041</t>
  </si>
  <si>
    <t>2022-11-16T23:58:24.244</t>
  </si>
  <si>
    <t>2022-11-16T23:59:24.456</t>
  </si>
  <si>
    <t>2022-11-17T00:00:24.656</t>
  </si>
  <si>
    <t>2022-11-17T00:01:24.889</t>
  </si>
  <si>
    <t>2022-11-17T00:02:25.099</t>
  </si>
  <si>
    <t>2022-11-17T00:03:25.280</t>
  </si>
  <si>
    <t>2022-11-17T00:04:25.521</t>
  </si>
  <si>
    <t>2022-11-17T00:05:25.748</t>
  </si>
  <si>
    <t>2022-11-17T00:06:25.963</t>
  </si>
  <si>
    <t>2022-11-17T00:07:26.180</t>
  </si>
  <si>
    <t>2022-11-17T00:08:26.363</t>
  </si>
  <si>
    <t>2022-11-17T00:09:26.581</t>
  </si>
  <si>
    <t>2022-11-17T00:10:26.821</t>
  </si>
  <si>
    <t>2022-11-17T00:11:27.088</t>
  </si>
  <si>
    <t>2022-11-17T00:12:27.314</t>
  </si>
  <si>
    <t>2022-11-17T00:13:27.589</t>
  </si>
  <si>
    <t>2022-11-17T00:14:27.775</t>
  </si>
  <si>
    <t>2022-11-17T00:15:27.995</t>
  </si>
  <si>
    <t>2022-11-17T00:16:28.199</t>
  </si>
  <si>
    <t>2022-11-17T00:17:28.429</t>
  </si>
  <si>
    <t>2022-11-17T00:18:28.620</t>
  </si>
  <si>
    <t>2022-11-17T00:19:28.910</t>
  </si>
  <si>
    <t>2022-11-17T00:20:29.152</t>
  </si>
  <si>
    <t>2022-11-17T00:21:29.384</t>
  </si>
  <si>
    <t>2022-11-17T00:22:29.671</t>
  </si>
  <si>
    <t>2022-11-17T00:23:29.895</t>
  </si>
  <si>
    <t>2022-11-17T00:24:30.180</t>
  </si>
  <si>
    <t>2022-11-17T00:25:30.409</t>
  </si>
  <si>
    <t>2022-11-17T00:26:30.595</t>
  </si>
  <si>
    <t>2022-11-17T00:27:30.845</t>
  </si>
  <si>
    <t>2022-11-17T00:28:31.057</t>
  </si>
  <si>
    <t>2022-11-17T00:29:31.258</t>
  </si>
  <si>
    <t>2022-11-17T00:30:31.504</t>
  </si>
  <si>
    <t>2022-11-17T00:31:31.759</t>
  </si>
  <si>
    <t>2022-11-17T00:32:32.006</t>
  </si>
  <si>
    <t>2022-11-17T00:33:32.231</t>
  </si>
  <si>
    <t>2022-11-17T00:34:32.469</t>
  </si>
  <si>
    <t>2022-11-17T00:35:33.142</t>
  </si>
  <si>
    <t>2022-11-17T00:36:33.355</t>
  </si>
  <si>
    <t>2022-11-17T00:37:33.578</t>
  </si>
  <si>
    <t>2022-11-17T00:38:33.829</t>
  </si>
  <si>
    <t>2022-11-17T00:39:34.039</t>
  </si>
  <si>
    <t>2022-11-17T00:40:34.278</t>
  </si>
  <si>
    <t>2022-11-17T00:41:34.483</t>
  </si>
  <si>
    <t>2022-11-17T00:42:34.718</t>
  </si>
  <si>
    <t>2022-11-17T00:43:34.931</t>
  </si>
  <si>
    <t>2022-11-17T00:44:35.127</t>
  </si>
  <si>
    <t>2022-11-17T00:45:35.332</t>
  </si>
  <si>
    <t>2022-11-17T00:46:35.624</t>
  </si>
  <si>
    <t>2022-11-17T08:14:20.494</t>
  </si>
  <si>
    <t>2022-11-17T08:15:20.720</t>
  </si>
  <si>
    <t>2022-11-17T08:16:20.972</t>
  </si>
  <si>
    <t>2022-11-17T08:17:21.176</t>
  </si>
  <si>
    <t>2022-11-17T08:18:21.401</t>
  </si>
  <si>
    <t>2022-11-17T08:19:21.588</t>
  </si>
  <si>
    <t>2022-11-17T08:20:21.794</t>
  </si>
  <si>
    <t>2022-11-17T08:21:21.989</t>
  </si>
  <si>
    <t>2022-11-17T08:22:22.200</t>
  </si>
  <si>
    <t>2022-11-17T08:23:22.402</t>
  </si>
  <si>
    <t>2022-11-17T08:24:22.656</t>
  </si>
  <si>
    <t>2022-11-17T08:25:22.848</t>
  </si>
  <si>
    <t>2022-11-17T08:26:23.042</t>
  </si>
  <si>
    <t>2022-11-17T08:27:23.254</t>
  </si>
  <si>
    <t>2022-11-17T08:28:23.457</t>
  </si>
  <si>
    <t>2022-11-17T08:29:23.674</t>
  </si>
  <si>
    <t>2022-11-17T08:30:23.878</t>
  </si>
  <si>
    <t>2022-11-17T08:31:24.067</t>
  </si>
  <si>
    <t>2022-11-17T22:15:33.813</t>
  </si>
  <si>
    <t>2022-11-17T22:16:34.205</t>
  </si>
  <si>
    <t>2022-11-17T22:17:34.427</t>
  </si>
  <si>
    <t>2022-11-17T22:18:34.634</t>
  </si>
  <si>
    <t>2022-11-17T22:19:34.947</t>
  </si>
  <si>
    <t>2022-11-17T22:20:35.149</t>
  </si>
  <si>
    <t>2022-11-17T22:21:35.524</t>
  </si>
  <si>
    <t>2022-11-17T22:22:37.163</t>
  </si>
  <si>
    <t>2022-11-17T22:23:37.380</t>
  </si>
  <si>
    <t>2022-11-17T22:24:37.654</t>
  </si>
  <si>
    <t>2022-11-17T22:25:37.861</t>
  </si>
  <si>
    <t>2022-11-17T22:26:38.095</t>
  </si>
  <si>
    <t>2022-11-17T22:27:38.289</t>
  </si>
  <si>
    <t>2022-11-17T22:28:38.521</t>
  </si>
  <si>
    <t>2022-11-17T22:29:38.733</t>
  </si>
  <si>
    <t>2022-11-17T22:30:38.936</t>
  </si>
  <si>
    <t>2022-11-17T22:31:39.141</t>
  </si>
  <si>
    <t>2022-11-17T22:32:39.342</t>
  </si>
  <si>
    <t>2022-11-17T22:33:39.599</t>
  </si>
  <si>
    <t>2022-11-17T22:34:39.808</t>
  </si>
  <si>
    <t>2022-11-17T22:35:40.034</t>
  </si>
  <si>
    <t>2022-11-17T22:36:40.241</t>
  </si>
  <si>
    <t>2022-11-17T22:37:40.449</t>
  </si>
  <si>
    <t>2022-11-17T22:38:40.678</t>
  </si>
  <si>
    <t>2022-11-17T22:39:40.892</t>
  </si>
  <si>
    <t>2022-11-17T22:40:41.093</t>
  </si>
  <si>
    <t>2022-11-17T22:41:41.309</t>
  </si>
  <si>
    <t>2022-11-17T22:42:41.539</t>
  </si>
  <si>
    <t>2022-11-17T22:43:41.754</t>
  </si>
  <si>
    <t>2022-11-17T22:44:41.958</t>
  </si>
  <si>
    <t>2022-11-17T22:45:42.139</t>
  </si>
  <si>
    <t>2022-11-17T22:46:42.368</t>
  </si>
  <si>
    <t>2022-11-17T22:47:42.566</t>
  </si>
  <si>
    <t>2022-11-17T22:48:42.767</t>
  </si>
  <si>
    <t>2022-11-17T22:49:42.961</t>
  </si>
  <si>
    <t>2022-11-17T22:50:43.160</t>
  </si>
  <si>
    <t>2022-11-17T22:51:43.369</t>
  </si>
  <si>
    <t>2022-11-17T22:52:43.589</t>
  </si>
  <si>
    <t>2022-11-17T22:53:43.796</t>
  </si>
  <si>
    <t>2022-11-17T22:54:43.995</t>
  </si>
  <si>
    <t>2022-11-17T22:55:44.210</t>
  </si>
  <si>
    <t>2022-11-17T22:56:44.420</t>
  </si>
  <si>
    <t>2022-11-17T22:57:44.666</t>
  </si>
  <si>
    <t>2022-11-17T22:58:45.002</t>
  </si>
  <si>
    <t>2022-11-17T22:59:45.181</t>
  </si>
  <si>
    <t>2022-11-17T23:00:45.444</t>
  </si>
  <si>
    <t>2022-11-17T23:01:45.675</t>
  </si>
  <si>
    <t>2022-11-17T23:02:45.890</t>
  </si>
  <si>
    <t>2022-11-17T23:03:46.079</t>
  </si>
  <si>
    <t>2022-11-17T23:04:46.287</t>
  </si>
  <si>
    <t>2022-11-17T23:05:46.464</t>
  </si>
  <si>
    <t>2022-11-17T23:06:46.886</t>
  </si>
  <si>
    <t>2022-11-17T23:07:47.265</t>
  </si>
  <si>
    <t>2022-11-17T23:08:47.573</t>
  </si>
  <si>
    <t>2022-11-17T23:09:48.113</t>
  </si>
  <si>
    <t>2022-11-17T23:10:48.329</t>
  </si>
  <si>
    <t>2022-11-17T23:11:48.539</t>
  </si>
  <si>
    <t>2022-11-17T23:12:48.778</t>
  </si>
  <si>
    <t>2022-11-17T23:13:48.991</t>
  </si>
  <si>
    <t>2022-11-17T23:14:51.686</t>
  </si>
  <si>
    <t>2022-11-17T23:15:51.928</t>
  </si>
  <si>
    <t>2022-11-17T23:16:52.202</t>
  </si>
  <si>
    <t>2022-11-17T23:17:52.439</t>
  </si>
  <si>
    <t>2022-11-17T23:18:52.669</t>
  </si>
  <si>
    <t>2022-11-17T23:19:53.229</t>
  </si>
  <si>
    <t>2022-11-17T23:20:53.430</t>
  </si>
  <si>
    <t>2022-11-17T23:21:53.610</t>
  </si>
  <si>
    <t>2022-11-17T23:22:54.400</t>
  </si>
  <si>
    <t>2022-11-17T23:23:57.645</t>
  </si>
  <si>
    <t>2022-11-17T23:24:57.863</t>
  </si>
  <si>
    <t>2022-11-17T23:25:58.353</t>
  </si>
  <si>
    <t>2022-11-17T23:26:59.435</t>
  </si>
  <si>
    <t>2022-11-17T23:27:59.953</t>
  </si>
  <si>
    <t>2022-11-17T23:29:03.523</t>
  </si>
  <si>
    <t>2022-11-17T23:30:04.502</t>
  </si>
  <si>
    <t>2022-11-17T23:31:05.067</t>
  </si>
  <si>
    <t>2022-11-17T23:32:05.705</t>
  </si>
  <si>
    <t>2022-11-17T23:33:06.528</t>
  </si>
  <si>
    <t>2022-11-17T23:34:06.857</t>
  </si>
  <si>
    <t>2022-11-17T23:35:07.083</t>
  </si>
  <si>
    <t>2022-11-17T23:36:12.807</t>
  </si>
  <si>
    <t>2022-11-17T23:37:13.213</t>
  </si>
  <si>
    <t>2022-11-17T23:38:13.606</t>
  </si>
  <si>
    <t>2022-11-17T23:39:14.146</t>
  </si>
  <si>
    <t>2022-11-17T23:40:14.422</t>
  </si>
  <si>
    <t>2022-11-17T23:41:14.875</t>
  </si>
  <si>
    <t>2022-11-17T23:48:58.945</t>
  </si>
  <si>
    <t>2022-11-17T23:49:59.164</t>
  </si>
  <si>
    <t>2022-11-17T23:50:59.530</t>
  </si>
  <si>
    <t>2022-11-17T23:51:59.710</t>
  </si>
  <si>
    <t>2022-11-17T23:52:59.973</t>
  </si>
  <si>
    <t>2022-11-17T23:54:00.194</t>
  </si>
  <si>
    <t>2022-11-17T23:55:00.775</t>
  </si>
  <si>
    <t>2022-11-17T23:56:01.006</t>
  </si>
  <si>
    <t>2022-11-17T23:57:01.257</t>
  </si>
  <si>
    <t>2022-11-17T23:58:01.499</t>
  </si>
  <si>
    <t>2022-11-17T23:59:01.819</t>
  </si>
  <si>
    <t>2022-11-18T00:00:02.713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</si>
</sst>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伯远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Sheet1!$O$3:$O$138</c:f>
              <c:numCache>
                <c:formatCode>General</c:formatCode>
                <c:ptCount val="136"/>
                <c:pt idx="0">
                  <c:v>124</c:v>
                </c:pt>
                <c:pt idx="1">
                  <c:v>88</c:v>
                </c:pt>
                <c:pt idx="2">
                  <c:v>102</c:v>
                </c:pt>
                <c:pt idx="3">
                  <c:v>77</c:v>
                </c:pt>
                <c:pt idx="4">
                  <c:v>80</c:v>
                </c:pt>
                <c:pt idx="5">
                  <c:v>66</c:v>
                </c:pt>
                <c:pt idx="6">
                  <c:v>81</c:v>
                </c:pt>
                <c:pt idx="7">
                  <c:v>54</c:v>
                </c:pt>
                <c:pt idx="8">
                  <c:v>107</c:v>
                </c:pt>
                <c:pt idx="9">
                  <c:v>66</c:v>
                </c:pt>
                <c:pt idx="10">
                  <c:v>98</c:v>
                </c:pt>
                <c:pt idx="11">
                  <c:v>114</c:v>
                </c:pt>
                <c:pt idx="12">
                  <c:v>88</c:v>
                </c:pt>
                <c:pt idx="13">
                  <c:v>111</c:v>
                </c:pt>
                <c:pt idx="14">
                  <c:v>83</c:v>
                </c:pt>
                <c:pt idx="15">
                  <c:v>53</c:v>
                </c:pt>
                <c:pt idx="16">
                  <c:v>74</c:v>
                </c:pt>
                <c:pt idx="17">
                  <c:v>56</c:v>
                </c:pt>
                <c:pt idx="18">
                  <c:v>82</c:v>
                </c:pt>
                <c:pt idx="19">
                  <c:v>89</c:v>
                </c:pt>
                <c:pt idx="20">
                  <c:v>42</c:v>
                </c:pt>
                <c:pt idx="21">
                  <c:v>43</c:v>
                </c:pt>
                <c:pt idx="22">
                  <c:v>57</c:v>
                </c:pt>
                <c:pt idx="23">
                  <c:v>74</c:v>
                </c:pt>
                <c:pt idx="24">
                  <c:v>89</c:v>
                </c:pt>
                <c:pt idx="25">
                  <c:v>98</c:v>
                </c:pt>
                <c:pt idx="26">
                  <c:v>90</c:v>
                </c:pt>
                <c:pt idx="27">
                  <c:v>103</c:v>
                </c:pt>
                <c:pt idx="28">
                  <c:v>72</c:v>
                </c:pt>
                <c:pt idx="29">
                  <c:v>90</c:v>
                </c:pt>
                <c:pt idx="30">
                  <c:v>63</c:v>
                </c:pt>
                <c:pt idx="31">
                  <c:v>55</c:v>
                </c:pt>
                <c:pt idx="32">
                  <c:v>73</c:v>
                </c:pt>
                <c:pt idx="33">
                  <c:v>69</c:v>
                </c:pt>
                <c:pt idx="34">
                  <c:v>70</c:v>
                </c:pt>
                <c:pt idx="35">
                  <c:v>73</c:v>
                </c:pt>
                <c:pt idx="36">
                  <c:v>65</c:v>
                </c:pt>
                <c:pt idx="37">
                  <c:v>93</c:v>
                </c:pt>
                <c:pt idx="38">
                  <c:v>92</c:v>
                </c:pt>
                <c:pt idx="39">
                  <c:v>41</c:v>
                </c:pt>
                <c:pt idx="40">
                  <c:v>78</c:v>
                </c:pt>
                <c:pt idx="41">
                  <c:v>88</c:v>
                </c:pt>
                <c:pt idx="42">
                  <c:v>52</c:v>
                </c:pt>
                <c:pt idx="43">
                  <c:v>52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41</c:v>
                </c:pt>
                <c:pt idx="48">
                  <c:v>37</c:v>
                </c:pt>
                <c:pt idx="49">
                  <c:v>67</c:v>
                </c:pt>
                <c:pt idx="50">
                  <c:v>66</c:v>
                </c:pt>
                <c:pt idx="51">
                  <c:v>56</c:v>
                </c:pt>
                <c:pt idx="52">
                  <c:v>52</c:v>
                </c:pt>
                <c:pt idx="53">
                  <c:v>54</c:v>
                </c:pt>
                <c:pt idx="54">
                  <c:v>42</c:v>
                </c:pt>
                <c:pt idx="55">
                  <c:v>43</c:v>
                </c:pt>
                <c:pt idx="56">
                  <c:v>68</c:v>
                </c:pt>
                <c:pt idx="57">
                  <c:v>35</c:v>
                </c:pt>
                <c:pt idx="58">
                  <c:v>41</c:v>
                </c:pt>
                <c:pt idx="59">
                  <c:v>48</c:v>
                </c:pt>
                <c:pt idx="60">
                  <c:v>52</c:v>
                </c:pt>
                <c:pt idx="61">
                  <c:v>53</c:v>
                </c:pt>
                <c:pt idx="62">
                  <c:v>62</c:v>
                </c:pt>
                <c:pt idx="63">
                  <c:v>53</c:v>
                </c:pt>
                <c:pt idx="64">
                  <c:v>41</c:v>
                </c:pt>
                <c:pt idx="65">
                  <c:v>22</c:v>
                </c:pt>
                <c:pt idx="66">
                  <c:v>54</c:v>
                </c:pt>
                <c:pt idx="67">
                  <c:v>52</c:v>
                </c:pt>
                <c:pt idx="68">
                  <c:v>53</c:v>
                </c:pt>
                <c:pt idx="69">
                  <c:v>45</c:v>
                </c:pt>
                <c:pt idx="70">
                  <c:v>52</c:v>
                </c:pt>
                <c:pt idx="71">
                  <c:v>65</c:v>
                </c:pt>
                <c:pt idx="72">
                  <c:v>55</c:v>
                </c:pt>
                <c:pt idx="73">
                  <c:v>82</c:v>
                </c:pt>
                <c:pt idx="74">
                  <c:v>61</c:v>
                </c:pt>
                <c:pt idx="75">
                  <c:v>59</c:v>
                </c:pt>
                <c:pt idx="76">
                  <c:v>74</c:v>
                </c:pt>
                <c:pt idx="77">
                  <c:v>50</c:v>
                </c:pt>
                <c:pt idx="78">
                  <c:v>57</c:v>
                </c:pt>
                <c:pt idx="79">
                  <c:v>56</c:v>
                </c:pt>
                <c:pt idx="80">
                  <c:v>52</c:v>
                </c:pt>
                <c:pt idx="81">
                  <c:v>54</c:v>
                </c:pt>
                <c:pt idx="82">
                  <c:v>50</c:v>
                </c:pt>
                <c:pt idx="83">
                  <c:v>41</c:v>
                </c:pt>
                <c:pt idx="84">
                  <c:v>73</c:v>
                </c:pt>
                <c:pt idx="85">
                  <c:v>77</c:v>
                </c:pt>
                <c:pt idx="86">
                  <c:v>59</c:v>
                </c:pt>
                <c:pt idx="87">
                  <c:v>59</c:v>
                </c:pt>
                <c:pt idx="88">
                  <c:v>63</c:v>
                </c:pt>
                <c:pt idx="89">
                  <c:v>78</c:v>
                </c:pt>
                <c:pt idx="90">
                  <c:v>49</c:v>
                </c:pt>
                <c:pt idx="91">
                  <c:v>66</c:v>
                </c:pt>
                <c:pt idx="92">
                  <c:v>94</c:v>
                </c:pt>
                <c:pt idx="93">
                  <c:v>99</c:v>
                </c:pt>
                <c:pt idx="94">
                  <c:v>77</c:v>
                </c:pt>
                <c:pt idx="95">
                  <c:v>72</c:v>
                </c:pt>
                <c:pt idx="96">
                  <c:v>54</c:v>
                </c:pt>
                <c:pt idx="97">
                  <c:v>60</c:v>
                </c:pt>
                <c:pt idx="98">
                  <c:v>55</c:v>
                </c:pt>
                <c:pt idx="99">
                  <c:v>76</c:v>
                </c:pt>
                <c:pt idx="100">
                  <c:v>57</c:v>
                </c:pt>
                <c:pt idx="101">
                  <c:v>51</c:v>
                </c:pt>
                <c:pt idx="102">
                  <c:v>50</c:v>
                </c:pt>
                <c:pt idx="103">
                  <c:v>66</c:v>
                </c:pt>
                <c:pt idx="104">
                  <c:v>80</c:v>
                </c:pt>
                <c:pt idx="105">
                  <c:v>49</c:v>
                </c:pt>
                <c:pt idx="106">
                  <c:v>45</c:v>
                </c:pt>
                <c:pt idx="107">
                  <c:v>38</c:v>
                </c:pt>
                <c:pt idx="108">
                  <c:v>39</c:v>
                </c:pt>
                <c:pt idx="109">
                  <c:v>58</c:v>
                </c:pt>
                <c:pt idx="110">
                  <c:v>42</c:v>
                </c:pt>
                <c:pt idx="111">
                  <c:v>65</c:v>
                </c:pt>
                <c:pt idx="112">
                  <c:v>79</c:v>
                </c:pt>
                <c:pt idx="113">
                  <c:v>63</c:v>
                </c:pt>
                <c:pt idx="114">
                  <c:v>90</c:v>
                </c:pt>
                <c:pt idx="115">
                  <c:v>69</c:v>
                </c:pt>
                <c:pt idx="116">
                  <c:v>87</c:v>
                </c:pt>
                <c:pt idx="117">
                  <c:v>68</c:v>
                </c:pt>
                <c:pt idx="118">
                  <c:v>54</c:v>
                </c:pt>
                <c:pt idx="119">
                  <c:v>51</c:v>
                </c:pt>
                <c:pt idx="120">
                  <c:v>66</c:v>
                </c:pt>
                <c:pt idx="121">
                  <c:v>57</c:v>
                </c:pt>
                <c:pt idx="122">
                  <c:v>68</c:v>
                </c:pt>
                <c:pt idx="123">
                  <c:v>62</c:v>
                </c:pt>
                <c:pt idx="124">
                  <c:v>80</c:v>
                </c:pt>
                <c:pt idx="125">
                  <c:v>65</c:v>
                </c:pt>
                <c:pt idx="126">
                  <c:v>71</c:v>
                </c:pt>
                <c:pt idx="127">
                  <c:v>62</c:v>
                </c:pt>
                <c:pt idx="128">
                  <c:v>42</c:v>
                </c:pt>
                <c:pt idx="129">
                  <c:v>78</c:v>
                </c:pt>
                <c:pt idx="130">
                  <c:v>44</c:v>
                </c:pt>
                <c:pt idx="131">
                  <c:v>49</c:v>
                </c:pt>
                <c:pt idx="132">
                  <c:v>59</c:v>
                </c:pt>
                <c:pt idx="133">
                  <c:v>65</c:v>
                </c:pt>
                <c:pt idx="134">
                  <c:v>65</c:v>
                </c:pt>
                <c:pt idx="135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刘雨昕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Sheet1!$P$3:$P$138</c:f>
              <c:numCache>
                <c:formatCode>General</c:formatCode>
                <c:ptCount val="136"/>
                <c:pt idx="0">
                  <c:v>122</c:v>
                </c:pt>
                <c:pt idx="1">
                  <c:v>157</c:v>
                </c:pt>
                <c:pt idx="2">
                  <c:v>163</c:v>
                </c:pt>
                <c:pt idx="3">
                  <c:v>123</c:v>
                </c:pt>
                <c:pt idx="4">
                  <c:v>148</c:v>
                </c:pt>
                <c:pt idx="5">
                  <c:v>142</c:v>
                </c:pt>
                <c:pt idx="6">
                  <c:v>116</c:v>
                </c:pt>
                <c:pt idx="7">
                  <c:v>157</c:v>
                </c:pt>
                <c:pt idx="8">
                  <c:v>153</c:v>
                </c:pt>
                <c:pt idx="9">
                  <c:v>165</c:v>
                </c:pt>
                <c:pt idx="10">
                  <c:v>174</c:v>
                </c:pt>
                <c:pt idx="11">
                  <c:v>161</c:v>
                </c:pt>
                <c:pt idx="12">
                  <c:v>182</c:v>
                </c:pt>
                <c:pt idx="13">
                  <c:v>153</c:v>
                </c:pt>
                <c:pt idx="14">
                  <c:v>184</c:v>
                </c:pt>
                <c:pt idx="15">
                  <c:v>152</c:v>
                </c:pt>
                <c:pt idx="16">
                  <c:v>116</c:v>
                </c:pt>
                <c:pt idx="17">
                  <c:v>101</c:v>
                </c:pt>
                <c:pt idx="18">
                  <c:v>113</c:v>
                </c:pt>
                <c:pt idx="19">
                  <c:v>132</c:v>
                </c:pt>
                <c:pt idx="20">
                  <c:v>65</c:v>
                </c:pt>
                <c:pt idx="21">
                  <c:v>69</c:v>
                </c:pt>
                <c:pt idx="22">
                  <c:v>99</c:v>
                </c:pt>
                <c:pt idx="23">
                  <c:v>71</c:v>
                </c:pt>
                <c:pt idx="24">
                  <c:v>104</c:v>
                </c:pt>
                <c:pt idx="25">
                  <c:v>86</c:v>
                </c:pt>
                <c:pt idx="26">
                  <c:v>94</c:v>
                </c:pt>
                <c:pt idx="27">
                  <c:v>74</c:v>
                </c:pt>
                <c:pt idx="28">
                  <c:v>77</c:v>
                </c:pt>
                <c:pt idx="29">
                  <c:v>102</c:v>
                </c:pt>
                <c:pt idx="30">
                  <c:v>70</c:v>
                </c:pt>
                <c:pt idx="31">
                  <c:v>67</c:v>
                </c:pt>
                <c:pt idx="32">
                  <c:v>109</c:v>
                </c:pt>
                <c:pt idx="33">
                  <c:v>95</c:v>
                </c:pt>
                <c:pt idx="34">
                  <c:v>57</c:v>
                </c:pt>
                <c:pt idx="35">
                  <c:v>107</c:v>
                </c:pt>
                <c:pt idx="36">
                  <c:v>119</c:v>
                </c:pt>
                <c:pt idx="37">
                  <c:v>114</c:v>
                </c:pt>
                <c:pt idx="38">
                  <c:v>66</c:v>
                </c:pt>
                <c:pt idx="39">
                  <c:v>114</c:v>
                </c:pt>
                <c:pt idx="40">
                  <c:v>98</c:v>
                </c:pt>
                <c:pt idx="41">
                  <c:v>78</c:v>
                </c:pt>
                <c:pt idx="42">
                  <c:v>63</c:v>
                </c:pt>
                <c:pt idx="43">
                  <c:v>59</c:v>
                </c:pt>
                <c:pt idx="44">
                  <c:v>64</c:v>
                </c:pt>
                <c:pt idx="45">
                  <c:v>57</c:v>
                </c:pt>
                <c:pt idx="46">
                  <c:v>56</c:v>
                </c:pt>
                <c:pt idx="47">
                  <c:v>52</c:v>
                </c:pt>
                <c:pt idx="48">
                  <c:v>87</c:v>
                </c:pt>
                <c:pt idx="49">
                  <c:v>86</c:v>
                </c:pt>
                <c:pt idx="50">
                  <c:v>88</c:v>
                </c:pt>
                <c:pt idx="51">
                  <c:v>94</c:v>
                </c:pt>
                <c:pt idx="52">
                  <c:v>59</c:v>
                </c:pt>
                <c:pt idx="53">
                  <c:v>61</c:v>
                </c:pt>
                <c:pt idx="54">
                  <c:v>84</c:v>
                </c:pt>
                <c:pt idx="55">
                  <c:v>81</c:v>
                </c:pt>
                <c:pt idx="56">
                  <c:v>56</c:v>
                </c:pt>
                <c:pt idx="57">
                  <c:v>60</c:v>
                </c:pt>
                <c:pt idx="58">
                  <c:v>69</c:v>
                </c:pt>
                <c:pt idx="59">
                  <c:v>59</c:v>
                </c:pt>
                <c:pt idx="60">
                  <c:v>69</c:v>
                </c:pt>
                <c:pt idx="61">
                  <c:v>46</c:v>
                </c:pt>
                <c:pt idx="62">
                  <c:v>27</c:v>
                </c:pt>
                <c:pt idx="63">
                  <c:v>61</c:v>
                </c:pt>
                <c:pt idx="64">
                  <c:v>54</c:v>
                </c:pt>
                <c:pt idx="65">
                  <c:v>40</c:v>
                </c:pt>
                <c:pt idx="66">
                  <c:v>43</c:v>
                </c:pt>
                <c:pt idx="67">
                  <c:v>42</c:v>
                </c:pt>
                <c:pt idx="68">
                  <c:v>43</c:v>
                </c:pt>
                <c:pt idx="69">
                  <c:v>31</c:v>
                </c:pt>
                <c:pt idx="70">
                  <c:v>31</c:v>
                </c:pt>
                <c:pt idx="71">
                  <c:v>34</c:v>
                </c:pt>
                <c:pt idx="72">
                  <c:v>57</c:v>
                </c:pt>
                <c:pt idx="73">
                  <c:v>63</c:v>
                </c:pt>
                <c:pt idx="74">
                  <c:v>81</c:v>
                </c:pt>
                <c:pt idx="75">
                  <c:v>70</c:v>
                </c:pt>
                <c:pt idx="76">
                  <c:v>65</c:v>
                </c:pt>
                <c:pt idx="77">
                  <c:v>40</c:v>
                </c:pt>
                <c:pt idx="78">
                  <c:v>65</c:v>
                </c:pt>
                <c:pt idx="79">
                  <c:v>33</c:v>
                </c:pt>
                <c:pt idx="80">
                  <c:v>55</c:v>
                </c:pt>
                <c:pt idx="81">
                  <c:v>80</c:v>
                </c:pt>
                <c:pt idx="82">
                  <c:v>63</c:v>
                </c:pt>
                <c:pt idx="83">
                  <c:v>49</c:v>
                </c:pt>
                <c:pt idx="84">
                  <c:v>65</c:v>
                </c:pt>
                <c:pt idx="85">
                  <c:v>46</c:v>
                </c:pt>
                <c:pt idx="86">
                  <c:v>38</c:v>
                </c:pt>
                <c:pt idx="87">
                  <c:v>38</c:v>
                </c:pt>
                <c:pt idx="88">
                  <c:v>33</c:v>
                </c:pt>
                <c:pt idx="89">
                  <c:v>75</c:v>
                </c:pt>
                <c:pt idx="90">
                  <c:v>67</c:v>
                </c:pt>
                <c:pt idx="91">
                  <c:v>63</c:v>
                </c:pt>
                <c:pt idx="92">
                  <c:v>46</c:v>
                </c:pt>
                <c:pt idx="93">
                  <c:v>57</c:v>
                </c:pt>
                <c:pt idx="94">
                  <c:v>48</c:v>
                </c:pt>
                <c:pt idx="95">
                  <c:v>75</c:v>
                </c:pt>
                <c:pt idx="96">
                  <c:v>45</c:v>
                </c:pt>
                <c:pt idx="97">
                  <c:v>21</c:v>
                </c:pt>
                <c:pt idx="98">
                  <c:v>36</c:v>
                </c:pt>
                <c:pt idx="99">
                  <c:v>42</c:v>
                </c:pt>
                <c:pt idx="100">
                  <c:v>43</c:v>
                </c:pt>
                <c:pt idx="101">
                  <c:v>30</c:v>
                </c:pt>
                <c:pt idx="102">
                  <c:v>35</c:v>
                </c:pt>
                <c:pt idx="103">
                  <c:v>58</c:v>
                </c:pt>
                <c:pt idx="104">
                  <c:v>66</c:v>
                </c:pt>
                <c:pt idx="105">
                  <c:v>47</c:v>
                </c:pt>
                <c:pt idx="106">
                  <c:v>79</c:v>
                </c:pt>
                <c:pt idx="107">
                  <c:v>86</c:v>
                </c:pt>
                <c:pt idx="108">
                  <c:v>101</c:v>
                </c:pt>
                <c:pt idx="109">
                  <c:v>105</c:v>
                </c:pt>
                <c:pt idx="110">
                  <c:v>99</c:v>
                </c:pt>
                <c:pt idx="111">
                  <c:v>87</c:v>
                </c:pt>
                <c:pt idx="112">
                  <c:v>73</c:v>
                </c:pt>
                <c:pt idx="113">
                  <c:v>72</c:v>
                </c:pt>
                <c:pt idx="114">
                  <c:v>91</c:v>
                </c:pt>
                <c:pt idx="115">
                  <c:v>91</c:v>
                </c:pt>
                <c:pt idx="116">
                  <c:v>95</c:v>
                </c:pt>
                <c:pt idx="117">
                  <c:v>125</c:v>
                </c:pt>
                <c:pt idx="118">
                  <c:v>142</c:v>
                </c:pt>
                <c:pt idx="119">
                  <c:v>145</c:v>
                </c:pt>
                <c:pt idx="120">
                  <c:v>120</c:v>
                </c:pt>
                <c:pt idx="121">
                  <c:v>165</c:v>
                </c:pt>
                <c:pt idx="122">
                  <c:v>135</c:v>
                </c:pt>
                <c:pt idx="123">
                  <c:v>138</c:v>
                </c:pt>
                <c:pt idx="124">
                  <c:v>122</c:v>
                </c:pt>
                <c:pt idx="125">
                  <c:v>114</c:v>
                </c:pt>
                <c:pt idx="126">
                  <c:v>120</c:v>
                </c:pt>
                <c:pt idx="127">
                  <c:v>168</c:v>
                </c:pt>
                <c:pt idx="128">
                  <c:v>129</c:v>
                </c:pt>
                <c:pt idx="129">
                  <c:v>96</c:v>
                </c:pt>
                <c:pt idx="130">
                  <c:v>104</c:v>
                </c:pt>
                <c:pt idx="131">
                  <c:v>68</c:v>
                </c:pt>
                <c:pt idx="132">
                  <c:v>105</c:v>
                </c:pt>
                <c:pt idx="133">
                  <c:v>78</c:v>
                </c:pt>
                <c:pt idx="134">
                  <c:v>109</c:v>
                </c:pt>
                <c:pt idx="135">
                  <c:v>180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Sheet1!$Q$2</c:f>
              <c:strCache>
                <c:ptCount val="1"/>
                <c:pt idx="0">
                  <c:v>苏醒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Sheet1!$Q$3:$Q$138</c:f>
              <c:numCache>
                <c:formatCode>General</c:formatCode>
                <c:ptCount val="136"/>
                <c:pt idx="0">
                  <c:v>59</c:v>
                </c:pt>
                <c:pt idx="1">
                  <c:v>42</c:v>
                </c:pt>
                <c:pt idx="2">
                  <c:v>59</c:v>
                </c:pt>
                <c:pt idx="3">
                  <c:v>49</c:v>
                </c:pt>
                <c:pt idx="4">
                  <c:v>43</c:v>
                </c:pt>
                <c:pt idx="5">
                  <c:v>81</c:v>
                </c:pt>
                <c:pt idx="6">
                  <c:v>53</c:v>
                </c:pt>
                <c:pt idx="7">
                  <c:v>36</c:v>
                </c:pt>
                <c:pt idx="8">
                  <c:v>51</c:v>
                </c:pt>
                <c:pt idx="9">
                  <c:v>57</c:v>
                </c:pt>
                <c:pt idx="10">
                  <c:v>60</c:v>
                </c:pt>
                <c:pt idx="11">
                  <c:v>41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48</c:v>
                </c:pt>
                <c:pt idx="16">
                  <c:v>55</c:v>
                </c:pt>
                <c:pt idx="17">
                  <c:v>49</c:v>
                </c:pt>
                <c:pt idx="18">
                  <c:v>47</c:v>
                </c:pt>
                <c:pt idx="19">
                  <c:v>36</c:v>
                </c:pt>
                <c:pt idx="20">
                  <c:v>43</c:v>
                </c:pt>
                <c:pt idx="21">
                  <c:v>49</c:v>
                </c:pt>
                <c:pt idx="22">
                  <c:v>69</c:v>
                </c:pt>
                <c:pt idx="23">
                  <c:v>97</c:v>
                </c:pt>
                <c:pt idx="24">
                  <c:v>103</c:v>
                </c:pt>
                <c:pt idx="25">
                  <c:v>83</c:v>
                </c:pt>
                <c:pt idx="26">
                  <c:v>107</c:v>
                </c:pt>
                <c:pt idx="27">
                  <c:v>93</c:v>
                </c:pt>
                <c:pt idx="28">
                  <c:v>74</c:v>
                </c:pt>
                <c:pt idx="29">
                  <c:v>74</c:v>
                </c:pt>
                <c:pt idx="30">
                  <c:v>72</c:v>
                </c:pt>
                <c:pt idx="31">
                  <c:v>65</c:v>
                </c:pt>
                <c:pt idx="32">
                  <c:v>91</c:v>
                </c:pt>
                <c:pt idx="33">
                  <c:v>107</c:v>
                </c:pt>
                <c:pt idx="34">
                  <c:v>101</c:v>
                </c:pt>
                <c:pt idx="35">
                  <c:v>79</c:v>
                </c:pt>
                <c:pt idx="36">
                  <c:v>102</c:v>
                </c:pt>
                <c:pt idx="37">
                  <c:v>106</c:v>
                </c:pt>
                <c:pt idx="38">
                  <c:v>75</c:v>
                </c:pt>
                <c:pt idx="39">
                  <c:v>84</c:v>
                </c:pt>
                <c:pt idx="40">
                  <c:v>104</c:v>
                </c:pt>
                <c:pt idx="41">
                  <c:v>108</c:v>
                </c:pt>
                <c:pt idx="42">
                  <c:v>100</c:v>
                </c:pt>
                <c:pt idx="43">
                  <c:v>95</c:v>
                </c:pt>
                <c:pt idx="44">
                  <c:v>82</c:v>
                </c:pt>
                <c:pt idx="45">
                  <c:v>91</c:v>
                </c:pt>
                <c:pt idx="46">
                  <c:v>84</c:v>
                </c:pt>
                <c:pt idx="47">
                  <c:v>85</c:v>
                </c:pt>
                <c:pt idx="48">
                  <c:v>101</c:v>
                </c:pt>
                <c:pt idx="49">
                  <c:v>32</c:v>
                </c:pt>
                <c:pt idx="50">
                  <c:v>66</c:v>
                </c:pt>
                <c:pt idx="51">
                  <c:v>53</c:v>
                </c:pt>
                <c:pt idx="52">
                  <c:v>23</c:v>
                </c:pt>
                <c:pt idx="53">
                  <c:v>36</c:v>
                </c:pt>
                <c:pt idx="54">
                  <c:v>68</c:v>
                </c:pt>
                <c:pt idx="55">
                  <c:v>35</c:v>
                </c:pt>
                <c:pt idx="56">
                  <c:v>28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38</c:v>
                </c:pt>
                <c:pt idx="61">
                  <c:v>38</c:v>
                </c:pt>
                <c:pt idx="62">
                  <c:v>26</c:v>
                </c:pt>
                <c:pt idx="63">
                  <c:v>35</c:v>
                </c:pt>
                <c:pt idx="64">
                  <c:v>52</c:v>
                </c:pt>
                <c:pt idx="65">
                  <c:v>63</c:v>
                </c:pt>
                <c:pt idx="66">
                  <c:v>34</c:v>
                </c:pt>
                <c:pt idx="67">
                  <c:v>59</c:v>
                </c:pt>
                <c:pt idx="68">
                  <c:v>43</c:v>
                </c:pt>
                <c:pt idx="69">
                  <c:v>37</c:v>
                </c:pt>
                <c:pt idx="70">
                  <c:v>24</c:v>
                </c:pt>
                <c:pt idx="71">
                  <c:v>40</c:v>
                </c:pt>
                <c:pt idx="72">
                  <c:v>32</c:v>
                </c:pt>
                <c:pt idx="73">
                  <c:v>51</c:v>
                </c:pt>
                <c:pt idx="74">
                  <c:v>50</c:v>
                </c:pt>
                <c:pt idx="75">
                  <c:v>33</c:v>
                </c:pt>
                <c:pt idx="76">
                  <c:v>51</c:v>
                </c:pt>
                <c:pt idx="77">
                  <c:v>13</c:v>
                </c:pt>
                <c:pt idx="78">
                  <c:v>31</c:v>
                </c:pt>
                <c:pt idx="79">
                  <c:v>46</c:v>
                </c:pt>
                <c:pt idx="80">
                  <c:v>36</c:v>
                </c:pt>
                <c:pt idx="81">
                  <c:v>36</c:v>
                </c:pt>
                <c:pt idx="82">
                  <c:v>43</c:v>
                </c:pt>
                <c:pt idx="83">
                  <c:v>14</c:v>
                </c:pt>
                <c:pt idx="84">
                  <c:v>5</c:v>
                </c:pt>
                <c:pt idx="85">
                  <c:v>57</c:v>
                </c:pt>
                <c:pt idx="86">
                  <c:v>24</c:v>
                </c:pt>
                <c:pt idx="87">
                  <c:v>22</c:v>
                </c:pt>
                <c:pt idx="88">
                  <c:v>25</c:v>
                </c:pt>
                <c:pt idx="89">
                  <c:v>15</c:v>
                </c:pt>
                <c:pt idx="90">
                  <c:v>3</c:v>
                </c:pt>
                <c:pt idx="91">
                  <c:v>35</c:v>
                </c:pt>
                <c:pt idx="92">
                  <c:v>5</c:v>
                </c:pt>
                <c:pt idx="93">
                  <c:v>27</c:v>
                </c:pt>
                <c:pt idx="94">
                  <c:v>47</c:v>
                </c:pt>
                <c:pt idx="95">
                  <c:v>38</c:v>
                </c:pt>
                <c:pt idx="96">
                  <c:v>46</c:v>
                </c:pt>
                <c:pt idx="97">
                  <c:v>38</c:v>
                </c:pt>
                <c:pt idx="98">
                  <c:v>23</c:v>
                </c:pt>
                <c:pt idx="99">
                  <c:v>15</c:v>
                </c:pt>
                <c:pt idx="100">
                  <c:v>25</c:v>
                </c:pt>
                <c:pt idx="101">
                  <c:v>47</c:v>
                </c:pt>
                <c:pt idx="102">
                  <c:v>47</c:v>
                </c:pt>
                <c:pt idx="103">
                  <c:v>54</c:v>
                </c:pt>
                <c:pt idx="104">
                  <c:v>68</c:v>
                </c:pt>
                <c:pt idx="105">
                  <c:v>63</c:v>
                </c:pt>
                <c:pt idx="106">
                  <c:v>65</c:v>
                </c:pt>
                <c:pt idx="107">
                  <c:v>61</c:v>
                </c:pt>
                <c:pt idx="108">
                  <c:v>67</c:v>
                </c:pt>
                <c:pt idx="109">
                  <c:v>69</c:v>
                </c:pt>
                <c:pt idx="110">
                  <c:v>46</c:v>
                </c:pt>
                <c:pt idx="111">
                  <c:v>53</c:v>
                </c:pt>
                <c:pt idx="112">
                  <c:v>58</c:v>
                </c:pt>
                <c:pt idx="113">
                  <c:v>70</c:v>
                </c:pt>
                <c:pt idx="114">
                  <c:v>55</c:v>
                </c:pt>
                <c:pt idx="115">
                  <c:v>59</c:v>
                </c:pt>
                <c:pt idx="116">
                  <c:v>53</c:v>
                </c:pt>
                <c:pt idx="117">
                  <c:v>56</c:v>
                </c:pt>
                <c:pt idx="118">
                  <c:v>48</c:v>
                </c:pt>
                <c:pt idx="119">
                  <c:v>45</c:v>
                </c:pt>
                <c:pt idx="120">
                  <c:v>45</c:v>
                </c:pt>
                <c:pt idx="121">
                  <c:v>48</c:v>
                </c:pt>
                <c:pt idx="122">
                  <c:v>62</c:v>
                </c:pt>
                <c:pt idx="123">
                  <c:v>43</c:v>
                </c:pt>
                <c:pt idx="124">
                  <c:v>48</c:v>
                </c:pt>
                <c:pt idx="125">
                  <c:v>53</c:v>
                </c:pt>
                <c:pt idx="126">
                  <c:v>52</c:v>
                </c:pt>
                <c:pt idx="127">
                  <c:v>51</c:v>
                </c:pt>
                <c:pt idx="128">
                  <c:v>60</c:v>
                </c:pt>
                <c:pt idx="129">
                  <c:v>70</c:v>
                </c:pt>
                <c:pt idx="130">
                  <c:v>96</c:v>
                </c:pt>
                <c:pt idx="131">
                  <c:v>111</c:v>
                </c:pt>
                <c:pt idx="132">
                  <c:v>93</c:v>
                </c:pt>
                <c:pt idx="133">
                  <c:v>113</c:v>
                </c:pt>
                <c:pt idx="134">
                  <c:v>112</c:v>
                </c:pt>
                <c:pt idx="135">
                  <c:v>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张远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Sheet1!$R$3:$R$138</c:f>
              <c:numCache>
                <c:formatCode>General</c:formatCode>
                <c:ptCount val="136"/>
                <c:pt idx="0">
                  <c:v>36</c:v>
                </c:pt>
                <c:pt idx="1">
                  <c:v>35</c:v>
                </c:pt>
                <c:pt idx="2">
                  <c:v>29</c:v>
                </c:pt>
                <c:pt idx="3">
                  <c:v>51</c:v>
                </c:pt>
                <c:pt idx="4">
                  <c:v>56</c:v>
                </c:pt>
                <c:pt idx="5">
                  <c:v>32</c:v>
                </c:pt>
                <c:pt idx="6">
                  <c:v>57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28</c:v>
                </c:pt>
                <c:pt idx="11">
                  <c:v>21</c:v>
                </c:pt>
                <c:pt idx="12">
                  <c:v>36</c:v>
                </c:pt>
                <c:pt idx="13">
                  <c:v>32</c:v>
                </c:pt>
                <c:pt idx="14">
                  <c:v>19</c:v>
                </c:pt>
                <c:pt idx="15">
                  <c:v>48</c:v>
                </c:pt>
                <c:pt idx="16">
                  <c:v>20</c:v>
                </c:pt>
                <c:pt idx="17">
                  <c:v>50</c:v>
                </c:pt>
                <c:pt idx="18">
                  <c:v>43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51</c:v>
                </c:pt>
                <c:pt idx="23">
                  <c:v>47</c:v>
                </c:pt>
                <c:pt idx="24">
                  <c:v>50</c:v>
                </c:pt>
                <c:pt idx="25">
                  <c:v>17</c:v>
                </c:pt>
                <c:pt idx="26">
                  <c:v>26</c:v>
                </c:pt>
                <c:pt idx="27">
                  <c:v>50</c:v>
                </c:pt>
                <c:pt idx="28">
                  <c:v>23</c:v>
                </c:pt>
                <c:pt idx="29">
                  <c:v>20</c:v>
                </c:pt>
                <c:pt idx="30">
                  <c:v>29</c:v>
                </c:pt>
                <c:pt idx="31">
                  <c:v>26</c:v>
                </c:pt>
                <c:pt idx="32">
                  <c:v>28</c:v>
                </c:pt>
                <c:pt idx="33">
                  <c:v>41</c:v>
                </c:pt>
                <c:pt idx="34">
                  <c:v>27</c:v>
                </c:pt>
                <c:pt idx="35">
                  <c:v>25</c:v>
                </c:pt>
                <c:pt idx="36">
                  <c:v>30</c:v>
                </c:pt>
                <c:pt idx="37">
                  <c:v>33</c:v>
                </c:pt>
                <c:pt idx="38">
                  <c:v>5</c:v>
                </c:pt>
                <c:pt idx="39">
                  <c:v>24</c:v>
                </c:pt>
                <c:pt idx="40">
                  <c:v>31</c:v>
                </c:pt>
                <c:pt idx="41">
                  <c:v>22</c:v>
                </c:pt>
                <c:pt idx="42">
                  <c:v>23</c:v>
                </c:pt>
                <c:pt idx="43">
                  <c:v>47</c:v>
                </c:pt>
                <c:pt idx="44">
                  <c:v>30</c:v>
                </c:pt>
                <c:pt idx="45">
                  <c:v>20</c:v>
                </c:pt>
                <c:pt idx="46">
                  <c:v>20</c:v>
                </c:pt>
                <c:pt idx="47">
                  <c:v>14</c:v>
                </c:pt>
                <c:pt idx="48">
                  <c:v>10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37</c:v>
                </c:pt>
                <c:pt idx="53">
                  <c:v>22</c:v>
                </c:pt>
                <c:pt idx="54">
                  <c:v>54</c:v>
                </c:pt>
                <c:pt idx="55">
                  <c:v>32</c:v>
                </c:pt>
                <c:pt idx="56">
                  <c:v>56</c:v>
                </c:pt>
                <c:pt idx="57">
                  <c:v>38</c:v>
                </c:pt>
                <c:pt idx="58">
                  <c:v>37</c:v>
                </c:pt>
                <c:pt idx="59">
                  <c:v>41</c:v>
                </c:pt>
                <c:pt idx="60">
                  <c:v>18</c:v>
                </c:pt>
                <c:pt idx="61">
                  <c:v>47</c:v>
                </c:pt>
                <c:pt idx="62">
                  <c:v>4</c:v>
                </c:pt>
                <c:pt idx="63">
                  <c:v>33</c:v>
                </c:pt>
                <c:pt idx="64">
                  <c:v>52</c:v>
                </c:pt>
                <c:pt idx="65">
                  <c:v>44</c:v>
                </c:pt>
                <c:pt idx="66">
                  <c:v>37</c:v>
                </c:pt>
                <c:pt idx="67">
                  <c:v>41</c:v>
                </c:pt>
                <c:pt idx="68">
                  <c:v>47</c:v>
                </c:pt>
                <c:pt idx="69">
                  <c:v>27</c:v>
                </c:pt>
                <c:pt idx="70">
                  <c:v>16</c:v>
                </c:pt>
                <c:pt idx="71">
                  <c:v>44</c:v>
                </c:pt>
                <c:pt idx="72">
                  <c:v>12</c:v>
                </c:pt>
                <c:pt idx="73">
                  <c:v>14</c:v>
                </c:pt>
                <c:pt idx="74">
                  <c:v>18</c:v>
                </c:pt>
                <c:pt idx="75">
                  <c:v>14</c:v>
                </c:pt>
                <c:pt idx="76">
                  <c:v>18</c:v>
                </c:pt>
                <c:pt idx="77">
                  <c:v>46</c:v>
                </c:pt>
                <c:pt idx="78">
                  <c:v>53</c:v>
                </c:pt>
                <c:pt idx="79">
                  <c:v>49</c:v>
                </c:pt>
                <c:pt idx="80">
                  <c:v>28</c:v>
                </c:pt>
                <c:pt idx="81">
                  <c:v>21</c:v>
                </c:pt>
                <c:pt idx="82">
                  <c:v>26</c:v>
                </c:pt>
                <c:pt idx="83">
                  <c:v>35</c:v>
                </c:pt>
                <c:pt idx="84">
                  <c:v>38</c:v>
                </c:pt>
                <c:pt idx="85">
                  <c:v>27</c:v>
                </c:pt>
                <c:pt idx="86">
                  <c:v>25</c:v>
                </c:pt>
                <c:pt idx="87">
                  <c:v>20</c:v>
                </c:pt>
                <c:pt idx="88">
                  <c:v>30</c:v>
                </c:pt>
                <c:pt idx="89">
                  <c:v>59</c:v>
                </c:pt>
                <c:pt idx="90">
                  <c:v>28</c:v>
                </c:pt>
                <c:pt idx="91">
                  <c:v>29</c:v>
                </c:pt>
                <c:pt idx="92">
                  <c:v>31</c:v>
                </c:pt>
                <c:pt idx="93">
                  <c:v>31</c:v>
                </c:pt>
                <c:pt idx="94">
                  <c:v>30</c:v>
                </c:pt>
                <c:pt idx="95">
                  <c:v>33</c:v>
                </c:pt>
                <c:pt idx="96">
                  <c:v>26</c:v>
                </c:pt>
                <c:pt idx="97">
                  <c:v>20</c:v>
                </c:pt>
                <c:pt idx="98">
                  <c:v>10</c:v>
                </c:pt>
                <c:pt idx="99">
                  <c:v>31</c:v>
                </c:pt>
                <c:pt idx="100">
                  <c:v>29</c:v>
                </c:pt>
                <c:pt idx="101">
                  <c:v>45</c:v>
                </c:pt>
                <c:pt idx="102">
                  <c:v>27</c:v>
                </c:pt>
                <c:pt idx="103">
                  <c:v>25</c:v>
                </c:pt>
                <c:pt idx="104">
                  <c:v>27</c:v>
                </c:pt>
                <c:pt idx="105">
                  <c:v>25</c:v>
                </c:pt>
                <c:pt idx="106">
                  <c:v>5</c:v>
                </c:pt>
                <c:pt idx="107">
                  <c:v>17</c:v>
                </c:pt>
                <c:pt idx="108">
                  <c:v>25</c:v>
                </c:pt>
                <c:pt idx="109">
                  <c:v>19</c:v>
                </c:pt>
                <c:pt idx="110">
                  <c:v>13</c:v>
                </c:pt>
                <c:pt idx="111">
                  <c:v>5</c:v>
                </c:pt>
                <c:pt idx="112">
                  <c:v>27</c:v>
                </c:pt>
                <c:pt idx="113">
                  <c:v>9</c:v>
                </c:pt>
                <c:pt idx="114">
                  <c:v>9</c:v>
                </c:pt>
                <c:pt idx="115">
                  <c:v>15</c:v>
                </c:pt>
                <c:pt idx="116">
                  <c:v>19</c:v>
                </c:pt>
                <c:pt idx="117">
                  <c:v>14</c:v>
                </c:pt>
                <c:pt idx="118">
                  <c:v>14</c:v>
                </c:pt>
                <c:pt idx="119">
                  <c:v>5</c:v>
                </c:pt>
                <c:pt idx="120">
                  <c:v>5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10</c:v>
                </c:pt>
                <c:pt idx="125">
                  <c:v>0</c:v>
                </c:pt>
                <c:pt idx="126">
                  <c:v>5</c:v>
                </c:pt>
                <c:pt idx="127">
                  <c:v>6</c:v>
                </c:pt>
                <c:pt idx="128">
                  <c:v>35</c:v>
                </c:pt>
                <c:pt idx="129">
                  <c:v>47</c:v>
                </c:pt>
                <c:pt idx="130">
                  <c:v>39</c:v>
                </c:pt>
                <c:pt idx="131">
                  <c:v>21</c:v>
                </c:pt>
                <c:pt idx="132">
                  <c:v>41</c:v>
                </c:pt>
                <c:pt idx="133">
                  <c:v>44</c:v>
                </c:pt>
                <c:pt idx="134">
                  <c:v>28</c:v>
                </c:pt>
                <c:pt idx="135">
                  <c:v>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李汶翰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Sheet1!$S$3:$S$138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9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8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9</c:v>
                </c:pt>
                <c:pt idx="131">
                  <c:v>15</c:v>
                </c:pt>
                <c:pt idx="132">
                  <c:v>10</c:v>
                </c:pt>
                <c:pt idx="133">
                  <c:v>0</c:v>
                </c:pt>
                <c:pt idx="134">
                  <c:v>5</c:v>
                </c:pt>
                <c:pt idx="13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79696"/>
        <c:axId val="509880480"/>
      </c:lineChart>
      <c:catAx>
        <c:axId val="5098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80480"/>
        <c:crosses val="autoZero"/>
        <c:auto val="1"/>
        <c:lblAlgn val="ctr"/>
        <c:lblOffset val="100"/>
        <c:noMultiLvlLbl val="0"/>
      </c:catAx>
      <c:valAx>
        <c:axId val="509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533401</xdr:colOff>
      <xdr:row>9</xdr:row>
      <xdr:rowOff>66675</xdr:rowOff>
    </xdr:from>
    <xdr:to>
      <xdr:col>33</xdr:col>
      <xdr:colOff>28575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8"/>
  <sheetViews>
    <sheetView topLeftCell="E106" workbookViewId="0">
      <selection activeCell="I138" sqref="I138"/>
    </sheetView>
  </sheetViews>
  <sheetFormatPr defaultRowHeight="13.5" x14ac:dyDescent="0.15"/>
  <cols>
    <col min="14" max="14" width="26.125" bestFit="1" customWidth="1"/>
  </cols>
  <sheetData>
    <row r="2" spans="1:19" x14ac:dyDescent="0.15">
      <c r="A2" t="s">
        <v>12</v>
      </c>
      <c r="B2" t="s">
        <v>0</v>
      </c>
      <c r="C2">
        <v>57121</v>
      </c>
      <c r="D2" t="s">
        <v>1</v>
      </c>
      <c r="E2">
        <v>48371</v>
      </c>
      <c r="F2" t="s">
        <v>2</v>
      </c>
      <c r="G2">
        <v>40589</v>
      </c>
      <c r="H2" t="s">
        <v>3</v>
      </c>
      <c r="I2">
        <v>38907</v>
      </c>
      <c r="J2" t="s">
        <v>4</v>
      </c>
      <c r="K2">
        <v>24136</v>
      </c>
      <c r="M2" t="s">
        <v>149</v>
      </c>
      <c r="N2" t="s">
        <v>5</v>
      </c>
      <c r="O2" t="s">
        <v>6</v>
      </c>
      <c r="P2" t="s">
        <v>8</v>
      </c>
      <c r="Q2" t="s">
        <v>9</v>
      </c>
      <c r="R2" t="s">
        <v>10</v>
      </c>
      <c r="S2" t="s">
        <v>11</v>
      </c>
    </row>
    <row r="3" spans="1:19" x14ac:dyDescent="0.15">
      <c r="A3" t="s">
        <v>13</v>
      </c>
      <c r="B3" t="s">
        <v>0</v>
      </c>
      <c r="C3">
        <v>57245</v>
      </c>
      <c r="D3" t="s">
        <v>1</v>
      </c>
      <c r="E3">
        <v>48493</v>
      </c>
      <c r="F3" t="s">
        <v>2</v>
      </c>
      <c r="G3">
        <v>40648</v>
      </c>
      <c r="H3" t="s">
        <v>3</v>
      </c>
      <c r="I3">
        <v>38943</v>
      </c>
      <c r="J3" t="s">
        <v>4</v>
      </c>
      <c r="K3">
        <v>24136</v>
      </c>
      <c r="M3">
        <v>1</v>
      </c>
      <c r="N3" t="str">
        <f>A3</f>
        <v>2022-11-15T21:52:12.169</v>
      </c>
      <c r="O3">
        <f>C3-C2</f>
        <v>124</v>
      </c>
      <c r="P3">
        <f>E3-E2</f>
        <v>122</v>
      </c>
      <c r="Q3">
        <f>G3-G2</f>
        <v>59</v>
      </c>
      <c r="R3">
        <f>I3-I2</f>
        <v>36</v>
      </c>
      <c r="S3">
        <f>K3-K2</f>
        <v>0</v>
      </c>
    </row>
    <row r="4" spans="1:19" x14ac:dyDescent="0.15">
      <c r="A4" t="s">
        <v>14</v>
      </c>
      <c r="B4" t="s">
        <v>0</v>
      </c>
      <c r="C4">
        <v>57333</v>
      </c>
      <c r="D4" t="s">
        <v>1</v>
      </c>
      <c r="E4">
        <v>48650</v>
      </c>
      <c r="F4" t="s">
        <v>2</v>
      </c>
      <c r="G4">
        <v>40690</v>
      </c>
      <c r="H4" t="s">
        <v>3</v>
      </c>
      <c r="I4">
        <v>38978</v>
      </c>
      <c r="J4" t="s">
        <v>4</v>
      </c>
      <c r="K4">
        <v>24136</v>
      </c>
      <c r="M4">
        <v>2</v>
      </c>
      <c r="N4" t="str">
        <f>A4</f>
        <v>2022-11-15T21:53:12.376</v>
      </c>
      <c r="O4">
        <f>C4-C3</f>
        <v>88</v>
      </c>
      <c r="P4">
        <f>E4-E3</f>
        <v>157</v>
      </c>
      <c r="Q4">
        <f>G4-G3</f>
        <v>42</v>
      </c>
      <c r="R4">
        <f>I4-I3</f>
        <v>35</v>
      </c>
      <c r="S4">
        <f>K4-K3</f>
        <v>0</v>
      </c>
    </row>
    <row r="5" spans="1:19" x14ac:dyDescent="0.15">
      <c r="A5" t="s">
        <v>15</v>
      </c>
      <c r="B5" t="s">
        <v>0</v>
      </c>
      <c r="C5">
        <v>57435</v>
      </c>
      <c r="D5" t="s">
        <v>1</v>
      </c>
      <c r="E5">
        <v>48813</v>
      </c>
      <c r="F5" t="s">
        <v>2</v>
      </c>
      <c r="G5">
        <v>40749</v>
      </c>
      <c r="H5" t="s">
        <v>3</v>
      </c>
      <c r="I5">
        <v>39007</v>
      </c>
      <c r="J5" t="s">
        <v>4</v>
      </c>
      <c r="K5">
        <v>24136</v>
      </c>
      <c r="M5">
        <v>3</v>
      </c>
      <c r="N5" t="str">
        <f>A5</f>
        <v>2022-11-15T21:54:12.578</v>
      </c>
      <c r="O5">
        <f>C5-C4</f>
        <v>102</v>
      </c>
      <c r="P5">
        <f>E5-E4</f>
        <v>163</v>
      </c>
      <c r="Q5">
        <f>G5-G4</f>
        <v>59</v>
      </c>
      <c r="R5">
        <f>I5-I4</f>
        <v>29</v>
      </c>
      <c r="S5">
        <f>K5-K4</f>
        <v>0</v>
      </c>
    </row>
    <row r="6" spans="1:19" x14ac:dyDescent="0.15">
      <c r="A6" t="s">
        <v>16</v>
      </c>
      <c r="B6" t="s">
        <v>0</v>
      </c>
      <c r="C6">
        <v>57512</v>
      </c>
      <c r="D6" t="s">
        <v>1</v>
      </c>
      <c r="E6">
        <v>48936</v>
      </c>
      <c r="F6" t="s">
        <v>2</v>
      </c>
      <c r="G6">
        <v>40798</v>
      </c>
      <c r="H6" t="s">
        <v>3</v>
      </c>
      <c r="I6">
        <v>39058</v>
      </c>
      <c r="J6" t="s">
        <v>4</v>
      </c>
      <c r="K6">
        <v>24136</v>
      </c>
      <c r="M6">
        <v>4</v>
      </c>
      <c r="N6" t="str">
        <f t="shared" ref="N6:N14" si="0">A6</f>
        <v>2022-11-15T21:55:12.838</v>
      </c>
      <c r="O6">
        <f t="shared" ref="O6:O14" si="1">C6-C5</f>
        <v>77</v>
      </c>
      <c r="P6">
        <f t="shared" ref="P6:P14" si="2">E6-E5</f>
        <v>123</v>
      </c>
      <c r="Q6">
        <f t="shared" ref="Q6:Q14" si="3">G6-G5</f>
        <v>49</v>
      </c>
      <c r="R6">
        <f t="shared" ref="R6:R14" si="4">I6-I5</f>
        <v>51</v>
      </c>
      <c r="S6">
        <f t="shared" ref="S6:S14" si="5">K6-K5</f>
        <v>0</v>
      </c>
    </row>
    <row r="7" spans="1:19" x14ac:dyDescent="0.15">
      <c r="A7" t="s">
        <v>17</v>
      </c>
      <c r="B7" t="s">
        <v>0</v>
      </c>
      <c r="C7">
        <v>57592</v>
      </c>
      <c r="D7" t="s">
        <v>1</v>
      </c>
      <c r="E7">
        <v>49084</v>
      </c>
      <c r="F7" t="s">
        <v>2</v>
      </c>
      <c r="G7">
        <v>40841</v>
      </c>
      <c r="H7" t="s">
        <v>3</v>
      </c>
      <c r="I7">
        <v>39114</v>
      </c>
      <c r="J7" t="s">
        <v>4</v>
      </c>
      <c r="K7">
        <v>24136</v>
      </c>
      <c r="M7">
        <v>5</v>
      </c>
      <c r="N7" t="str">
        <f t="shared" si="0"/>
        <v>2022-11-15T21:56:13.057</v>
      </c>
      <c r="O7">
        <f t="shared" si="1"/>
        <v>80</v>
      </c>
      <c r="P7">
        <f t="shared" si="2"/>
        <v>148</v>
      </c>
      <c r="Q7">
        <f t="shared" si="3"/>
        <v>43</v>
      </c>
      <c r="R7">
        <f t="shared" si="4"/>
        <v>56</v>
      </c>
      <c r="S7">
        <f t="shared" si="5"/>
        <v>0</v>
      </c>
    </row>
    <row r="8" spans="1:19" x14ac:dyDescent="0.15">
      <c r="A8" t="s">
        <v>18</v>
      </c>
      <c r="B8" t="s">
        <v>0</v>
      </c>
      <c r="C8">
        <v>57658</v>
      </c>
      <c r="D8" t="s">
        <v>1</v>
      </c>
      <c r="E8">
        <v>49226</v>
      </c>
      <c r="F8" t="s">
        <v>2</v>
      </c>
      <c r="G8">
        <v>40922</v>
      </c>
      <c r="H8" t="s">
        <v>3</v>
      </c>
      <c r="I8">
        <v>39146</v>
      </c>
      <c r="J8" t="s">
        <v>4</v>
      </c>
      <c r="K8">
        <v>24137</v>
      </c>
      <c r="M8">
        <v>6</v>
      </c>
      <c r="N8" t="str">
        <f t="shared" si="0"/>
        <v>2022-11-15T21:57:13.252</v>
      </c>
      <c r="O8">
        <f t="shared" si="1"/>
        <v>66</v>
      </c>
      <c r="P8">
        <f t="shared" si="2"/>
        <v>142</v>
      </c>
      <c r="Q8">
        <f t="shared" si="3"/>
        <v>81</v>
      </c>
      <c r="R8">
        <f t="shared" si="4"/>
        <v>32</v>
      </c>
      <c r="S8">
        <f t="shared" si="5"/>
        <v>1</v>
      </c>
    </row>
    <row r="9" spans="1:19" x14ac:dyDescent="0.15">
      <c r="A9" t="s">
        <v>19</v>
      </c>
      <c r="B9" t="s">
        <v>0</v>
      </c>
      <c r="C9">
        <v>57739</v>
      </c>
      <c r="D9" t="s">
        <v>1</v>
      </c>
      <c r="E9">
        <v>49342</v>
      </c>
      <c r="F9" t="s">
        <v>2</v>
      </c>
      <c r="G9">
        <v>40975</v>
      </c>
      <c r="H9" t="s">
        <v>3</v>
      </c>
      <c r="I9">
        <v>39203</v>
      </c>
      <c r="J9" t="s">
        <v>4</v>
      </c>
      <c r="K9">
        <v>24137</v>
      </c>
      <c r="M9">
        <v>7</v>
      </c>
      <c r="N9" t="str">
        <f t="shared" si="0"/>
        <v>2022-11-15T21:58:13.491</v>
      </c>
      <c r="O9">
        <f t="shared" si="1"/>
        <v>81</v>
      </c>
      <c r="P9">
        <f t="shared" si="2"/>
        <v>116</v>
      </c>
      <c r="Q9">
        <f t="shared" si="3"/>
        <v>53</v>
      </c>
      <c r="R9">
        <f t="shared" si="4"/>
        <v>57</v>
      </c>
      <c r="S9">
        <f t="shared" si="5"/>
        <v>0</v>
      </c>
    </row>
    <row r="10" spans="1:19" x14ac:dyDescent="0.15">
      <c r="A10" t="s">
        <v>20</v>
      </c>
      <c r="B10" t="s">
        <v>0</v>
      </c>
      <c r="C10">
        <v>57793</v>
      </c>
      <c r="D10" t="s">
        <v>1</v>
      </c>
      <c r="E10">
        <v>49499</v>
      </c>
      <c r="F10" t="s">
        <v>2</v>
      </c>
      <c r="G10">
        <v>41011</v>
      </c>
      <c r="H10" t="s">
        <v>3</v>
      </c>
      <c r="I10">
        <v>39247</v>
      </c>
      <c r="J10" t="s">
        <v>4</v>
      </c>
      <c r="K10">
        <v>24142</v>
      </c>
      <c r="M10">
        <v>8</v>
      </c>
      <c r="N10" t="str">
        <f t="shared" si="0"/>
        <v>2022-11-15T21:59:13.707</v>
      </c>
      <c r="O10">
        <f t="shared" si="1"/>
        <v>54</v>
      </c>
      <c r="P10">
        <f t="shared" si="2"/>
        <v>157</v>
      </c>
      <c r="Q10">
        <f t="shared" si="3"/>
        <v>36</v>
      </c>
      <c r="R10">
        <f t="shared" si="4"/>
        <v>44</v>
      </c>
      <c r="S10">
        <f t="shared" si="5"/>
        <v>5</v>
      </c>
    </row>
    <row r="11" spans="1:19" x14ac:dyDescent="0.15">
      <c r="A11" t="s">
        <v>21</v>
      </c>
      <c r="B11" t="s">
        <v>0</v>
      </c>
      <c r="C11">
        <v>57900</v>
      </c>
      <c r="D11" t="s">
        <v>1</v>
      </c>
      <c r="E11">
        <v>49652</v>
      </c>
      <c r="F11" t="s">
        <v>2</v>
      </c>
      <c r="G11">
        <v>41062</v>
      </c>
      <c r="H11" t="s">
        <v>3</v>
      </c>
      <c r="I11">
        <v>39280</v>
      </c>
      <c r="J11" t="s">
        <v>4</v>
      </c>
      <c r="K11">
        <v>24147</v>
      </c>
      <c r="M11">
        <v>9</v>
      </c>
      <c r="N11" t="str">
        <f t="shared" si="0"/>
        <v>2022-11-15T22:00:13.913</v>
      </c>
      <c r="O11">
        <f t="shared" si="1"/>
        <v>107</v>
      </c>
      <c r="P11">
        <f t="shared" si="2"/>
        <v>153</v>
      </c>
      <c r="Q11">
        <f t="shared" si="3"/>
        <v>51</v>
      </c>
      <c r="R11">
        <f t="shared" si="4"/>
        <v>33</v>
      </c>
      <c r="S11">
        <f t="shared" si="5"/>
        <v>5</v>
      </c>
    </row>
    <row r="12" spans="1:19" x14ac:dyDescent="0.15">
      <c r="A12" t="s">
        <v>22</v>
      </c>
      <c r="B12" t="s">
        <v>0</v>
      </c>
      <c r="C12">
        <v>57966</v>
      </c>
      <c r="D12" t="s">
        <v>1</v>
      </c>
      <c r="E12">
        <v>49817</v>
      </c>
      <c r="F12" t="s">
        <v>2</v>
      </c>
      <c r="G12">
        <v>41119</v>
      </c>
      <c r="H12" t="s">
        <v>3</v>
      </c>
      <c r="I12">
        <v>39302</v>
      </c>
      <c r="J12" t="s">
        <v>4</v>
      </c>
      <c r="K12">
        <v>24152</v>
      </c>
      <c r="M12">
        <v>10</v>
      </c>
      <c r="N12" t="str">
        <f t="shared" si="0"/>
        <v>2022-11-15T22:01:14.199</v>
      </c>
      <c r="O12">
        <f t="shared" si="1"/>
        <v>66</v>
      </c>
      <c r="P12">
        <f t="shared" si="2"/>
        <v>165</v>
      </c>
      <c r="Q12">
        <f t="shared" si="3"/>
        <v>57</v>
      </c>
      <c r="R12">
        <f t="shared" si="4"/>
        <v>22</v>
      </c>
      <c r="S12">
        <f t="shared" si="5"/>
        <v>5</v>
      </c>
    </row>
    <row r="13" spans="1:19" x14ac:dyDescent="0.15">
      <c r="A13" t="s">
        <v>23</v>
      </c>
      <c r="B13" t="s">
        <v>0</v>
      </c>
      <c r="C13">
        <v>58064</v>
      </c>
      <c r="D13" t="s">
        <v>1</v>
      </c>
      <c r="E13">
        <v>49991</v>
      </c>
      <c r="F13" t="s">
        <v>2</v>
      </c>
      <c r="G13">
        <v>41179</v>
      </c>
      <c r="H13" t="s">
        <v>3</v>
      </c>
      <c r="I13">
        <v>39330</v>
      </c>
      <c r="J13" t="s">
        <v>4</v>
      </c>
      <c r="K13">
        <v>24152</v>
      </c>
      <c r="M13">
        <v>11</v>
      </c>
      <c r="N13" t="str">
        <f t="shared" si="0"/>
        <v>2022-11-15T22:02:14.421</v>
      </c>
      <c r="O13">
        <f t="shared" si="1"/>
        <v>98</v>
      </c>
      <c r="P13">
        <f t="shared" si="2"/>
        <v>174</v>
      </c>
      <c r="Q13">
        <f t="shared" si="3"/>
        <v>60</v>
      </c>
      <c r="R13">
        <f t="shared" si="4"/>
        <v>28</v>
      </c>
      <c r="S13">
        <f t="shared" si="5"/>
        <v>0</v>
      </c>
    </row>
    <row r="14" spans="1:19" x14ac:dyDescent="0.15">
      <c r="A14" t="s">
        <v>24</v>
      </c>
      <c r="B14" t="s">
        <v>0</v>
      </c>
      <c r="C14">
        <v>58178</v>
      </c>
      <c r="D14" t="s">
        <v>1</v>
      </c>
      <c r="E14">
        <v>50152</v>
      </c>
      <c r="F14" t="s">
        <v>2</v>
      </c>
      <c r="G14">
        <v>41220</v>
      </c>
      <c r="H14" t="s">
        <v>3</v>
      </c>
      <c r="I14">
        <v>39351</v>
      </c>
      <c r="J14" t="s">
        <v>4</v>
      </c>
      <c r="K14">
        <v>24152</v>
      </c>
      <c r="M14">
        <v>12</v>
      </c>
      <c r="N14" t="str">
        <f t="shared" si="0"/>
        <v>2022-11-15T22:03:14.650</v>
      </c>
      <c r="O14">
        <f t="shared" si="1"/>
        <v>114</v>
      </c>
      <c r="P14">
        <f t="shared" si="2"/>
        <v>161</v>
      </c>
      <c r="Q14">
        <f t="shared" si="3"/>
        <v>41</v>
      </c>
      <c r="R14">
        <f t="shared" si="4"/>
        <v>21</v>
      </c>
      <c r="S14">
        <f t="shared" si="5"/>
        <v>0</v>
      </c>
    </row>
    <row r="15" spans="1:19" x14ac:dyDescent="0.15">
      <c r="A15" t="s">
        <v>25</v>
      </c>
      <c r="B15" t="s">
        <v>0</v>
      </c>
      <c r="C15">
        <v>58266</v>
      </c>
      <c r="D15" t="s">
        <v>1</v>
      </c>
      <c r="E15">
        <v>50334</v>
      </c>
      <c r="F15" t="s">
        <v>2</v>
      </c>
      <c r="G15">
        <v>41267</v>
      </c>
      <c r="H15" t="s">
        <v>3</v>
      </c>
      <c r="I15">
        <v>39387</v>
      </c>
      <c r="J15" t="s">
        <v>4</v>
      </c>
      <c r="K15">
        <v>24153</v>
      </c>
      <c r="M15">
        <v>13</v>
      </c>
      <c r="N15" t="str">
        <f t="shared" ref="N15:N19" si="6">A15</f>
        <v>2022-11-15T22:04:14.968</v>
      </c>
      <c r="O15">
        <f t="shared" ref="O15:O19" si="7">C15-C14</f>
        <v>88</v>
      </c>
      <c r="P15">
        <f t="shared" ref="P15:P19" si="8">E15-E14</f>
        <v>182</v>
      </c>
      <c r="Q15">
        <f t="shared" ref="Q15:Q19" si="9">G15-G14</f>
        <v>47</v>
      </c>
      <c r="R15">
        <f t="shared" ref="R15:R19" si="10">I15-I14</f>
        <v>36</v>
      </c>
      <c r="S15">
        <f t="shared" ref="S15:S19" si="11">K15-K14</f>
        <v>1</v>
      </c>
    </row>
    <row r="16" spans="1:19" x14ac:dyDescent="0.15">
      <c r="A16" t="s">
        <v>26</v>
      </c>
      <c r="B16" t="s">
        <v>0</v>
      </c>
      <c r="C16">
        <v>58377</v>
      </c>
      <c r="D16" t="s">
        <v>1</v>
      </c>
      <c r="E16">
        <v>50487</v>
      </c>
      <c r="F16" t="s">
        <v>2</v>
      </c>
      <c r="G16">
        <v>41315</v>
      </c>
      <c r="H16" t="s">
        <v>3</v>
      </c>
      <c r="I16">
        <v>39419</v>
      </c>
      <c r="J16" t="s">
        <v>4</v>
      </c>
      <c r="K16">
        <v>24162</v>
      </c>
      <c r="M16">
        <v>14</v>
      </c>
      <c r="N16" t="str">
        <f t="shared" si="6"/>
        <v>2022-11-15T22:05:15.218</v>
      </c>
      <c r="O16">
        <f t="shared" si="7"/>
        <v>111</v>
      </c>
      <c r="P16">
        <f t="shared" si="8"/>
        <v>153</v>
      </c>
      <c r="Q16">
        <f t="shared" si="9"/>
        <v>48</v>
      </c>
      <c r="R16">
        <f t="shared" si="10"/>
        <v>32</v>
      </c>
      <c r="S16">
        <f t="shared" si="11"/>
        <v>9</v>
      </c>
    </row>
    <row r="17" spans="1:19" x14ac:dyDescent="0.15">
      <c r="A17" t="s">
        <v>27</v>
      </c>
      <c r="B17" t="s">
        <v>0</v>
      </c>
      <c r="C17">
        <v>58460</v>
      </c>
      <c r="D17" t="s">
        <v>1</v>
      </c>
      <c r="E17">
        <v>50671</v>
      </c>
      <c r="F17" t="s">
        <v>2</v>
      </c>
      <c r="G17">
        <v>41364</v>
      </c>
      <c r="H17" t="s">
        <v>3</v>
      </c>
      <c r="I17">
        <v>39438</v>
      </c>
      <c r="J17" t="s">
        <v>4</v>
      </c>
      <c r="K17">
        <v>24162</v>
      </c>
      <c r="M17">
        <v>15</v>
      </c>
      <c r="N17" t="str">
        <f t="shared" si="6"/>
        <v>2022-11-15T22:06:15.462</v>
      </c>
      <c r="O17">
        <f t="shared" si="7"/>
        <v>83</v>
      </c>
      <c r="P17">
        <f t="shared" si="8"/>
        <v>184</v>
      </c>
      <c r="Q17">
        <f t="shared" si="9"/>
        <v>49</v>
      </c>
      <c r="R17">
        <f t="shared" si="10"/>
        <v>19</v>
      </c>
      <c r="S17">
        <f t="shared" si="11"/>
        <v>0</v>
      </c>
    </row>
    <row r="18" spans="1:19" x14ac:dyDescent="0.15">
      <c r="A18" t="s">
        <v>28</v>
      </c>
      <c r="B18" t="s">
        <v>0</v>
      </c>
      <c r="C18">
        <v>58513</v>
      </c>
      <c r="D18" t="s">
        <v>1</v>
      </c>
      <c r="E18">
        <v>50823</v>
      </c>
      <c r="F18" t="s">
        <v>2</v>
      </c>
      <c r="G18">
        <v>41412</v>
      </c>
      <c r="H18" t="s">
        <v>3</v>
      </c>
      <c r="I18">
        <v>39486</v>
      </c>
      <c r="J18" t="s">
        <v>4</v>
      </c>
      <c r="K18">
        <v>24167</v>
      </c>
      <c r="M18">
        <v>16</v>
      </c>
      <c r="N18" t="str">
        <f t="shared" si="6"/>
        <v>2022-11-15T22:07:15.691</v>
      </c>
      <c r="O18">
        <f t="shared" si="7"/>
        <v>53</v>
      </c>
      <c r="P18">
        <f t="shared" si="8"/>
        <v>152</v>
      </c>
      <c r="Q18">
        <f t="shared" si="9"/>
        <v>48</v>
      </c>
      <c r="R18">
        <f t="shared" si="10"/>
        <v>48</v>
      </c>
      <c r="S18">
        <f t="shared" si="11"/>
        <v>5</v>
      </c>
    </row>
    <row r="19" spans="1:19" x14ac:dyDescent="0.15">
      <c r="A19" t="s">
        <v>29</v>
      </c>
      <c r="B19" t="s">
        <v>0</v>
      </c>
      <c r="C19">
        <v>58587</v>
      </c>
      <c r="D19" t="s">
        <v>1</v>
      </c>
      <c r="E19">
        <v>50939</v>
      </c>
      <c r="F19" t="s">
        <v>2</v>
      </c>
      <c r="G19">
        <v>41467</v>
      </c>
      <c r="H19" t="s">
        <v>3</v>
      </c>
      <c r="I19">
        <v>39506</v>
      </c>
      <c r="J19" t="s">
        <v>4</v>
      </c>
      <c r="K19">
        <v>24172</v>
      </c>
      <c r="M19">
        <v>17</v>
      </c>
      <c r="N19" t="str">
        <f t="shared" si="6"/>
        <v>2022-11-15T22:08:15.932</v>
      </c>
      <c r="O19">
        <f t="shared" si="7"/>
        <v>74</v>
      </c>
      <c r="P19">
        <f t="shared" si="8"/>
        <v>116</v>
      </c>
      <c r="Q19">
        <f t="shared" si="9"/>
        <v>55</v>
      </c>
      <c r="R19">
        <f t="shared" si="10"/>
        <v>20</v>
      </c>
      <c r="S19">
        <f t="shared" si="11"/>
        <v>5</v>
      </c>
    </row>
    <row r="20" spans="1:19" x14ac:dyDescent="0.15">
      <c r="A20" t="s">
        <v>30</v>
      </c>
      <c r="B20" t="s">
        <v>0</v>
      </c>
      <c r="C20">
        <v>58643</v>
      </c>
      <c r="D20" t="s">
        <v>1</v>
      </c>
      <c r="E20">
        <v>51040</v>
      </c>
      <c r="F20" t="s">
        <v>2</v>
      </c>
      <c r="G20">
        <v>41516</v>
      </c>
      <c r="H20" t="s">
        <v>3</v>
      </c>
      <c r="I20">
        <v>39556</v>
      </c>
      <c r="J20" t="s">
        <v>4</v>
      </c>
      <c r="K20">
        <v>24172</v>
      </c>
      <c r="M20">
        <v>18</v>
      </c>
      <c r="N20" t="str">
        <f t="shared" ref="N20:N33" si="12">A20</f>
        <v>2022-11-15T22:09:16.227</v>
      </c>
      <c r="O20">
        <f t="shared" ref="O20:O33" si="13">C20-C19</f>
        <v>56</v>
      </c>
      <c r="P20">
        <f t="shared" ref="P20:P33" si="14">E20-E19</f>
        <v>101</v>
      </c>
      <c r="Q20">
        <f t="shared" ref="Q20:Q33" si="15">G20-G19</f>
        <v>49</v>
      </c>
      <c r="R20">
        <f t="shared" ref="R20:R33" si="16">I20-I19</f>
        <v>50</v>
      </c>
      <c r="S20">
        <f t="shared" ref="S20:S33" si="17">K20-K19</f>
        <v>0</v>
      </c>
    </row>
    <row r="21" spans="1:19" x14ac:dyDescent="0.15">
      <c r="A21" t="s">
        <v>31</v>
      </c>
      <c r="B21" t="s">
        <v>0</v>
      </c>
      <c r="C21">
        <v>58725</v>
      </c>
      <c r="D21" t="s">
        <v>1</v>
      </c>
      <c r="E21">
        <v>51153</v>
      </c>
      <c r="F21" t="s">
        <v>2</v>
      </c>
      <c r="G21">
        <v>41563</v>
      </c>
      <c r="H21" t="s">
        <v>3</v>
      </c>
      <c r="I21">
        <v>39599</v>
      </c>
      <c r="J21" t="s">
        <v>4</v>
      </c>
      <c r="K21">
        <v>24172</v>
      </c>
      <c r="M21">
        <v>19</v>
      </c>
      <c r="N21" t="str">
        <f t="shared" si="12"/>
        <v>2022-11-15T22:10:16.444</v>
      </c>
      <c r="O21">
        <f t="shared" si="13"/>
        <v>82</v>
      </c>
      <c r="P21">
        <f t="shared" si="14"/>
        <v>113</v>
      </c>
      <c r="Q21">
        <f t="shared" si="15"/>
        <v>47</v>
      </c>
      <c r="R21">
        <f t="shared" si="16"/>
        <v>43</v>
      </c>
      <c r="S21">
        <f t="shared" si="17"/>
        <v>0</v>
      </c>
    </row>
    <row r="22" spans="1:19" x14ac:dyDescent="0.15">
      <c r="A22" t="s">
        <v>32</v>
      </c>
      <c r="B22" t="s">
        <v>0</v>
      </c>
      <c r="C22">
        <v>58814</v>
      </c>
      <c r="D22" t="s">
        <v>1</v>
      </c>
      <c r="E22">
        <v>51285</v>
      </c>
      <c r="F22" t="s">
        <v>2</v>
      </c>
      <c r="G22">
        <v>41599</v>
      </c>
      <c r="H22" t="s">
        <v>3</v>
      </c>
      <c r="I22">
        <v>39635</v>
      </c>
      <c r="J22" t="s">
        <v>4</v>
      </c>
      <c r="K22">
        <v>24172</v>
      </c>
      <c r="M22">
        <v>20</v>
      </c>
      <c r="N22" t="str">
        <f t="shared" si="12"/>
        <v>2022-11-15T22:11:16.670</v>
      </c>
      <c r="O22">
        <f t="shared" si="13"/>
        <v>89</v>
      </c>
      <c r="P22">
        <f t="shared" si="14"/>
        <v>132</v>
      </c>
      <c r="Q22">
        <f t="shared" si="15"/>
        <v>36</v>
      </c>
      <c r="R22">
        <f t="shared" si="16"/>
        <v>36</v>
      </c>
      <c r="S22">
        <f t="shared" si="17"/>
        <v>0</v>
      </c>
    </row>
    <row r="23" spans="1:19" x14ac:dyDescent="0.15">
      <c r="A23" t="s">
        <v>33</v>
      </c>
      <c r="B23" t="s">
        <v>0</v>
      </c>
      <c r="C23">
        <v>58856</v>
      </c>
      <c r="D23" t="s">
        <v>1</v>
      </c>
      <c r="E23">
        <v>51350</v>
      </c>
      <c r="F23" t="s">
        <v>2</v>
      </c>
      <c r="G23">
        <v>41642</v>
      </c>
      <c r="H23" t="s">
        <v>3</v>
      </c>
      <c r="I23">
        <v>39681</v>
      </c>
      <c r="J23" t="s">
        <v>4</v>
      </c>
      <c r="K23">
        <v>24172</v>
      </c>
      <c r="M23">
        <v>21</v>
      </c>
      <c r="N23" t="str">
        <f t="shared" si="12"/>
        <v>2022-11-15T22:12:16.895</v>
      </c>
      <c r="O23">
        <f t="shared" si="13"/>
        <v>42</v>
      </c>
      <c r="P23">
        <f t="shared" si="14"/>
        <v>65</v>
      </c>
      <c r="Q23">
        <f t="shared" si="15"/>
        <v>43</v>
      </c>
      <c r="R23">
        <f t="shared" si="16"/>
        <v>46</v>
      </c>
      <c r="S23">
        <f t="shared" si="17"/>
        <v>0</v>
      </c>
    </row>
    <row r="24" spans="1:19" x14ac:dyDescent="0.15">
      <c r="A24" t="s">
        <v>34</v>
      </c>
      <c r="B24" t="s">
        <v>0</v>
      </c>
      <c r="C24">
        <v>58899</v>
      </c>
      <c r="D24" t="s">
        <v>1</v>
      </c>
      <c r="E24">
        <v>51419</v>
      </c>
      <c r="F24" t="s">
        <v>2</v>
      </c>
      <c r="G24">
        <v>41691</v>
      </c>
      <c r="H24" t="s">
        <v>3</v>
      </c>
      <c r="I24">
        <v>39727</v>
      </c>
      <c r="J24" t="s">
        <v>4</v>
      </c>
      <c r="K24">
        <v>24172</v>
      </c>
      <c r="M24">
        <v>22</v>
      </c>
      <c r="N24" t="str">
        <f t="shared" si="12"/>
        <v>2022-11-15T22:13:17.097</v>
      </c>
      <c r="O24">
        <f t="shared" si="13"/>
        <v>43</v>
      </c>
      <c r="P24">
        <f t="shared" si="14"/>
        <v>69</v>
      </c>
      <c r="Q24">
        <f t="shared" si="15"/>
        <v>49</v>
      </c>
      <c r="R24">
        <f t="shared" si="16"/>
        <v>46</v>
      </c>
      <c r="S24">
        <f t="shared" si="17"/>
        <v>0</v>
      </c>
    </row>
    <row r="25" spans="1:19" x14ac:dyDescent="0.15">
      <c r="A25" t="s">
        <v>35</v>
      </c>
      <c r="B25" t="s">
        <v>0</v>
      </c>
      <c r="C25">
        <v>58956</v>
      </c>
      <c r="D25" t="s">
        <v>1</v>
      </c>
      <c r="E25">
        <v>51518</v>
      </c>
      <c r="F25" t="s">
        <v>2</v>
      </c>
      <c r="G25">
        <v>41760</v>
      </c>
      <c r="H25" t="s">
        <v>3</v>
      </c>
      <c r="I25">
        <v>39778</v>
      </c>
      <c r="J25" t="s">
        <v>4</v>
      </c>
      <c r="K25">
        <v>24172</v>
      </c>
      <c r="M25">
        <v>23</v>
      </c>
      <c r="N25" t="str">
        <f t="shared" si="12"/>
        <v>2022-11-15T22:14:17.335</v>
      </c>
      <c r="O25">
        <f t="shared" si="13"/>
        <v>57</v>
      </c>
      <c r="P25">
        <f t="shared" si="14"/>
        <v>99</v>
      </c>
      <c r="Q25">
        <f t="shared" si="15"/>
        <v>69</v>
      </c>
      <c r="R25">
        <f t="shared" si="16"/>
        <v>51</v>
      </c>
      <c r="S25">
        <f t="shared" si="17"/>
        <v>0</v>
      </c>
    </row>
    <row r="26" spans="1:19" x14ac:dyDescent="0.15">
      <c r="A26" t="s">
        <v>36</v>
      </c>
      <c r="B26" t="s">
        <v>0</v>
      </c>
      <c r="C26">
        <v>59030</v>
      </c>
      <c r="D26" t="s">
        <v>1</v>
      </c>
      <c r="E26">
        <v>51589</v>
      </c>
      <c r="F26" t="s">
        <v>2</v>
      </c>
      <c r="G26">
        <v>41857</v>
      </c>
      <c r="H26" t="s">
        <v>3</v>
      </c>
      <c r="I26">
        <v>39825</v>
      </c>
      <c r="J26" t="s">
        <v>4</v>
      </c>
      <c r="K26">
        <v>24172</v>
      </c>
      <c r="M26">
        <v>24</v>
      </c>
      <c r="N26" t="str">
        <f t="shared" si="12"/>
        <v>2022-11-15T22:15:17.575</v>
      </c>
      <c r="O26">
        <f t="shared" si="13"/>
        <v>74</v>
      </c>
      <c r="P26">
        <f t="shared" si="14"/>
        <v>71</v>
      </c>
      <c r="Q26">
        <f t="shared" si="15"/>
        <v>97</v>
      </c>
      <c r="R26">
        <f t="shared" si="16"/>
        <v>47</v>
      </c>
      <c r="S26">
        <f t="shared" si="17"/>
        <v>0</v>
      </c>
    </row>
    <row r="27" spans="1:19" x14ac:dyDescent="0.15">
      <c r="A27" t="s">
        <v>37</v>
      </c>
      <c r="B27" t="s">
        <v>0</v>
      </c>
      <c r="C27">
        <v>59119</v>
      </c>
      <c r="D27" t="s">
        <v>1</v>
      </c>
      <c r="E27">
        <v>51693</v>
      </c>
      <c r="F27" t="s">
        <v>2</v>
      </c>
      <c r="G27">
        <v>41960</v>
      </c>
      <c r="H27" t="s">
        <v>3</v>
      </c>
      <c r="I27">
        <v>39875</v>
      </c>
      <c r="J27" t="s">
        <v>4</v>
      </c>
      <c r="K27">
        <v>24172</v>
      </c>
      <c r="M27">
        <v>25</v>
      </c>
      <c r="N27" t="str">
        <f t="shared" si="12"/>
        <v>2022-11-15T22:16:17.838</v>
      </c>
      <c r="O27">
        <f t="shared" si="13"/>
        <v>89</v>
      </c>
      <c r="P27">
        <f t="shared" si="14"/>
        <v>104</v>
      </c>
      <c r="Q27">
        <f t="shared" si="15"/>
        <v>103</v>
      </c>
      <c r="R27">
        <f t="shared" si="16"/>
        <v>50</v>
      </c>
      <c r="S27">
        <f t="shared" si="17"/>
        <v>0</v>
      </c>
    </row>
    <row r="28" spans="1:19" x14ac:dyDescent="0.15">
      <c r="A28" t="s">
        <v>38</v>
      </c>
      <c r="B28" t="s">
        <v>0</v>
      </c>
      <c r="C28">
        <v>59217</v>
      </c>
      <c r="D28" t="s">
        <v>1</v>
      </c>
      <c r="E28">
        <v>51779</v>
      </c>
      <c r="F28" t="s">
        <v>2</v>
      </c>
      <c r="G28">
        <v>42043</v>
      </c>
      <c r="H28" t="s">
        <v>3</v>
      </c>
      <c r="I28">
        <v>39892</v>
      </c>
      <c r="J28" t="s">
        <v>4</v>
      </c>
      <c r="K28">
        <v>24172</v>
      </c>
      <c r="M28">
        <v>26</v>
      </c>
      <c r="N28" t="str">
        <f t="shared" si="12"/>
        <v>2022-11-15T22:17:18.085</v>
      </c>
      <c r="O28">
        <f t="shared" si="13"/>
        <v>98</v>
      </c>
      <c r="P28">
        <f t="shared" si="14"/>
        <v>86</v>
      </c>
      <c r="Q28">
        <f t="shared" si="15"/>
        <v>83</v>
      </c>
      <c r="R28">
        <f t="shared" si="16"/>
        <v>17</v>
      </c>
      <c r="S28">
        <f t="shared" si="17"/>
        <v>0</v>
      </c>
    </row>
    <row r="29" spans="1:19" x14ac:dyDescent="0.15">
      <c r="A29" t="s">
        <v>39</v>
      </c>
      <c r="B29" t="s">
        <v>0</v>
      </c>
      <c r="C29">
        <v>59307</v>
      </c>
      <c r="D29" t="s">
        <v>1</v>
      </c>
      <c r="E29">
        <v>51873</v>
      </c>
      <c r="F29" t="s">
        <v>2</v>
      </c>
      <c r="G29">
        <v>42150</v>
      </c>
      <c r="H29" t="s">
        <v>3</v>
      </c>
      <c r="I29">
        <v>39918</v>
      </c>
      <c r="J29" t="s">
        <v>4</v>
      </c>
      <c r="K29">
        <v>24173</v>
      </c>
      <c r="M29">
        <v>27</v>
      </c>
      <c r="N29" t="str">
        <f t="shared" si="12"/>
        <v>2022-11-15T22:18:18.447</v>
      </c>
      <c r="O29">
        <f t="shared" si="13"/>
        <v>90</v>
      </c>
      <c r="P29">
        <f t="shared" si="14"/>
        <v>94</v>
      </c>
      <c r="Q29">
        <f t="shared" si="15"/>
        <v>107</v>
      </c>
      <c r="R29">
        <f t="shared" si="16"/>
        <v>26</v>
      </c>
      <c r="S29">
        <f t="shared" si="17"/>
        <v>1</v>
      </c>
    </row>
    <row r="30" spans="1:19" x14ac:dyDescent="0.15">
      <c r="A30" t="s">
        <v>40</v>
      </c>
      <c r="B30" t="s">
        <v>0</v>
      </c>
      <c r="C30">
        <v>59410</v>
      </c>
      <c r="D30" t="s">
        <v>1</v>
      </c>
      <c r="E30">
        <v>51947</v>
      </c>
      <c r="F30" t="s">
        <v>2</v>
      </c>
      <c r="G30">
        <v>42243</v>
      </c>
      <c r="H30" t="s">
        <v>3</v>
      </c>
      <c r="I30">
        <v>39968</v>
      </c>
      <c r="J30" t="s">
        <v>4</v>
      </c>
      <c r="K30">
        <v>24173</v>
      </c>
      <c r="M30">
        <v>28</v>
      </c>
      <c r="N30" t="str">
        <f t="shared" si="12"/>
        <v>2022-11-15T22:19:18.687</v>
      </c>
      <c r="O30">
        <f t="shared" si="13"/>
        <v>103</v>
      </c>
      <c r="P30">
        <f t="shared" si="14"/>
        <v>74</v>
      </c>
      <c r="Q30">
        <f t="shared" si="15"/>
        <v>93</v>
      </c>
      <c r="R30">
        <f t="shared" si="16"/>
        <v>50</v>
      </c>
      <c r="S30">
        <f t="shared" si="17"/>
        <v>0</v>
      </c>
    </row>
    <row r="31" spans="1:19" x14ac:dyDescent="0.15">
      <c r="A31" t="s">
        <v>41</v>
      </c>
      <c r="B31" t="s">
        <v>0</v>
      </c>
      <c r="C31">
        <v>59482</v>
      </c>
      <c r="D31" t="s">
        <v>1</v>
      </c>
      <c r="E31">
        <v>52024</v>
      </c>
      <c r="F31" t="s">
        <v>2</v>
      </c>
      <c r="G31">
        <v>42317</v>
      </c>
      <c r="H31" t="s">
        <v>3</v>
      </c>
      <c r="I31">
        <v>39991</v>
      </c>
      <c r="J31" t="s">
        <v>4</v>
      </c>
      <c r="K31">
        <v>24179</v>
      </c>
      <c r="M31">
        <v>29</v>
      </c>
      <c r="N31" t="str">
        <f t="shared" si="12"/>
        <v>2022-11-15T22:20:18.939</v>
      </c>
      <c r="O31">
        <f t="shared" si="13"/>
        <v>72</v>
      </c>
      <c r="P31">
        <f t="shared" si="14"/>
        <v>77</v>
      </c>
      <c r="Q31">
        <f t="shared" si="15"/>
        <v>74</v>
      </c>
      <c r="R31">
        <f t="shared" si="16"/>
        <v>23</v>
      </c>
      <c r="S31">
        <f t="shared" si="17"/>
        <v>6</v>
      </c>
    </row>
    <row r="32" spans="1:19" x14ac:dyDescent="0.15">
      <c r="A32" t="s">
        <v>42</v>
      </c>
      <c r="B32" t="s">
        <v>0</v>
      </c>
      <c r="C32">
        <v>59572</v>
      </c>
      <c r="D32" t="s">
        <v>1</v>
      </c>
      <c r="E32">
        <v>52126</v>
      </c>
      <c r="F32" t="s">
        <v>2</v>
      </c>
      <c r="G32">
        <v>42391</v>
      </c>
      <c r="H32" t="s">
        <v>3</v>
      </c>
      <c r="I32">
        <v>40011</v>
      </c>
      <c r="J32" t="s">
        <v>4</v>
      </c>
      <c r="K32">
        <v>24179</v>
      </c>
      <c r="M32">
        <v>30</v>
      </c>
      <c r="N32" t="str">
        <f t="shared" si="12"/>
        <v>2022-11-15T22:21:19.178</v>
      </c>
      <c r="O32">
        <f t="shared" si="13"/>
        <v>90</v>
      </c>
      <c r="P32">
        <f t="shared" si="14"/>
        <v>102</v>
      </c>
      <c r="Q32">
        <f t="shared" si="15"/>
        <v>74</v>
      </c>
      <c r="R32">
        <f t="shared" si="16"/>
        <v>20</v>
      </c>
      <c r="S32">
        <f t="shared" si="17"/>
        <v>0</v>
      </c>
    </row>
    <row r="33" spans="1:19" x14ac:dyDescent="0.15">
      <c r="A33" t="s">
        <v>43</v>
      </c>
      <c r="B33" t="s">
        <v>0</v>
      </c>
      <c r="C33">
        <v>59635</v>
      </c>
      <c r="D33" t="s">
        <v>1</v>
      </c>
      <c r="E33">
        <v>52196</v>
      </c>
      <c r="F33" t="s">
        <v>2</v>
      </c>
      <c r="G33">
        <v>42463</v>
      </c>
      <c r="H33" t="s">
        <v>3</v>
      </c>
      <c r="I33">
        <v>40040</v>
      </c>
      <c r="J33" t="s">
        <v>4</v>
      </c>
      <c r="K33">
        <v>24179</v>
      </c>
      <c r="M33">
        <v>31</v>
      </c>
      <c r="N33" t="str">
        <f t="shared" si="12"/>
        <v>2022-11-15T22:22:19.404</v>
      </c>
      <c r="O33">
        <f t="shared" si="13"/>
        <v>63</v>
      </c>
      <c r="P33">
        <f t="shared" si="14"/>
        <v>70</v>
      </c>
      <c r="Q33">
        <f t="shared" si="15"/>
        <v>72</v>
      </c>
      <c r="R33">
        <f t="shared" si="16"/>
        <v>29</v>
      </c>
      <c r="S33">
        <f t="shared" si="17"/>
        <v>0</v>
      </c>
    </row>
    <row r="34" spans="1:19" x14ac:dyDescent="0.15">
      <c r="A34" t="s">
        <v>44</v>
      </c>
      <c r="B34" t="s">
        <v>0</v>
      </c>
      <c r="C34">
        <v>59690</v>
      </c>
      <c r="D34" t="s">
        <v>1</v>
      </c>
      <c r="E34">
        <v>52263</v>
      </c>
      <c r="F34" t="s">
        <v>2</v>
      </c>
      <c r="G34">
        <v>42528</v>
      </c>
      <c r="H34" t="s">
        <v>3</v>
      </c>
      <c r="I34">
        <v>40066</v>
      </c>
      <c r="J34" t="s">
        <v>4</v>
      </c>
      <c r="K34">
        <v>24179</v>
      </c>
      <c r="M34">
        <v>32</v>
      </c>
      <c r="N34" t="str">
        <f t="shared" ref="N34:N70" si="18">A34</f>
        <v>2022-11-15T22:23:19.656</v>
      </c>
      <c r="O34">
        <f t="shared" ref="O34:O70" si="19">C34-C33</f>
        <v>55</v>
      </c>
      <c r="P34">
        <f t="shared" ref="P34:P70" si="20">E34-E33</f>
        <v>67</v>
      </c>
      <c r="Q34">
        <f t="shared" ref="Q34:Q70" si="21">G34-G33</f>
        <v>65</v>
      </c>
      <c r="R34">
        <f t="shared" ref="R34:R70" si="22">I34-I33</f>
        <v>26</v>
      </c>
      <c r="S34">
        <f t="shared" ref="S34:S70" si="23">K34-K33</f>
        <v>0</v>
      </c>
    </row>
    <row r="35" spans="1:19" x14ac:dyDescent="0.15">
      <c r="A35" t="s">
        <v>45</v>
      </c>
      <c r="B35" t="s">
        <v>0</v>
      </c>
      <c r="C35">
        <v>59763</v>
      </c>
      <c r="D35" t="s">
        <v>1</v>
      </c>
      <c r="E35">
        <v>52372</v>
      </c>
      <c r="F35" t="s">
        <v>2</v>
      </c>
      <c r="G35">
        <v>42619</v>
      </c>
      <c r="H35" t="s">
        <v>3</v>
      </c>
      <c r="I35">
        <v>40094</v>
      </c>
      <c r="J35" t="s">
        <v>4</v>
      </c>
      <c r="K35">
        <v>24179</v>
      </c>
      <c r="M35">
        <v>33</v>
      </c>
      <c r="N35" t="str">
        <f t="shared" si="18"/>
        <v>2022-11-15T22:24:19.888</v>
      </c>
      <c r="O35">
        <f t="shared" si="19"/>
        <v>73</v>
      </c>
      <c r="P35">
        <f t="shared" si="20"/>
        <v>109</v>
      </c>
      <c r="Q35">
        <f t="shared" si="21"/>
        <v>91</v>
      </c>
      <c r="R35">
        <f t="shared" si="22"/>
        <v>28</v>
      </c>
      <c r="S35">
        <f t="shared" si="23"/>
        <v>0</v>
      </c>
    </row>
    <row r="36" spans="1:19" x14ac:dyDescent="0.15">
      <c r="A36" t="s">
        <v>46</v>
      </c>
      <c r="B36" t="s">
        <v>0</v>
      </c>
      <c r="C36">
        <v>59832</v>
      </c>
      <c r="D36" t="s">
        <v>1</v>
      </c>
      <c r="E36">
        <v>52467</v>
      </c>
      <c r="F36" t="s">
        <v>2</v>
      </c>
      <c r="G36">
        <v>42726</v>
      </c>
      <c r="H36" t="s">
        <v>3</v>
      </c>
      <c r="I36">
        <v>40135</v>
      </c>
      <c r="J36" t="s">
        <v>4</v>
      </c>
      <c r="K36">
        <v>24179</v>
      </c>
      <c r="M36">
        <v>34</v>
      </c>
      <c r="N36" t="str">
        <f t="shared" si="18"/>
        <v>2022-11-15T22:25:20.120</v>
      </c>
      <c r="O36">
        <f t="shared" si="19"/>
        <v>69</v>
      </c>
      <c r="P36">
        <f t="shared" si="20"/>
        <v>95</v>
      </c>
      <c r="Q36">
        <f t="shared" si="21"/>
        <v>107</v>
      </c>
      <c r="R36">
        <f t="shared" si="22"/>
        <v>41</v>
      </c>
      <c r="S36">
        <f t="shared" si="23"/>
        <v>0</v>
      </c>
    </row>
    <row r="37" spans="1:19" x14ac:dyDescent="0.15">
      <c r="A37" t="s">
        <v>47</v>
      </c>
      <c r="B37" t="s">
        <v>0</v>
      </c>
      <c r="C37">
        <v>59902</v>
      </c>
      <c r="D37" t="s">
        <v>1</v>
      </c>
      <c r="E37">
        <v>52524</v>
      </c>
      <c r="F37" t="s">
        <v>2</v>
      </c>
      <c r="G37">
        <v>42827</v>
      </c>
      <c r="H37" t="s">
        <v>3</v>
      </c>
      <c r="I37">
        <v>40162</v>
      </c>
      <c r="J37" t="s">
        <v>4</v>
      </c>
      <c r="K37">
        <v>24179</v>
      </c>
      <c r="M37">
        <v>35</v>
      </c>
      <c r="N37" t="str">
        <f t="shared" si="18"/>
        <v>2022-11-15T22:26:20.323</v>
      </c>
      <c r="O37">
        <f t="shared" si="19"/>
        <v>70</v>
      </c>
      <c r="P37">
        <f t="shared" si="20"/>
        <v>57</v>
      </c>
      <c r="Q37">
        <f t="shared" si="21"/>
        <v>101</v>
      </c>
      <c r="R37">
        <f t="shared" si="22"/>
        <v>27</v>
      </c>
      <c r="S37">
        <f t="shared" si="23"/>
        <v>0</v>
      </c>
    </row>
    <row r="38" spans="1:19" x14ac:dyDescent="0.15">
      <c r="A38" t="s">
        <v>48</v>
      </c>
      <c r="B38" t="s">
        <v>0</v>
      </c>
      <c r="C38">
        <v>59975</v>
      </c>
      <c r="D38" t="s">
        <v>1</v>
      </c>
      <c r="E38">
        <v>52631</v>
      </c>
      <c r="F38" t="s">
        <v>2</v>
      </c>
      <c r="G38">
        <v>42906</v>
      </c>
      <c r="H38" t="s">
        <v>3</v>
      </c>
      <c r="I38">
        <v>40187</v>
      </c>
      <c r="J38" t="s">
        <v>4</v>
      </c>
      <c r="K38">
        <v>24184</v>
      </c>
      <c r="M38">
        <v>36</v>
      </c>
      <c r="N38" t="str">
        <f t="shared" si="18"/>
        <v>2022-11-15T22:27:20.639</v>
      </c>
      <c r="O38">
        <f t="shared" si="19"/>
        <v>73</v>
      </c>
      <c r="P38">
        <f t="shared" si="20"/>
        <v>107</v>
      </c>
      <c r="Q38">
        <f t="shared" si="21"/>
        <v>79</v>
      </c>
      <c r="R38">
        <f t="shared" si="22"/>
        <v>25</v>
      </c>
      <c r="S38">
        <f t="shared" si="23"/>
        <v>5</v>
      </c>
    </row>
    <row r="39" spans="1:19" x14ac:dyDescent="0.15">
      <c r="A39" t="s">
        <v>49</v>
      </c>
      <c r="B39" t="s">
        <v>0</v>
      </c>
      <c r="C39">
        <v>60040</v>
      </c>
      <c r="D39" t="s">
        <v>1</v>
      </c>
      <c r="E39">
        <v>52750</v>
      </c>
      <c r="F39" t="s">
        <v>2</v>
      </c>
      <c r="G39">
        <v>43008</v>
      </c>
      <c r="H39" t="s">
        <v>3</v>
      </c>
      <c r="I39">
        <v>40217</v>
      </c>
      <c r="J39" t="s">
        <v>4</v>
      </c>
      <c r="K39">
        <v>24184</v>
      </c>
      <c r="M39">
        <v>37</v>
      </c>
      <c r="N39" t="str">
        <f t="shared" si="18"/>
        <v>2022-11-15T22:28:22.649</v>
      </c>
      <c r="O39">
        <f t="shared" si="19"/>
        <v>65</v>
      </c>
      <c r="P39">
        <f t="shared" si="20"/>
        <v>119</v>
      </c>
      <c r="Q39">
        <f t="shared" si="21"/>
        <v>102</v>
      </c>
      <c r="R39">
        <f t="shared" si="22"/>
        <v>30</v>
      </c>
      <c r="S39">
        <f t="shared" si="23"/>
        <v>0</v>
      </c>
    </row>
    <row r="40" spans="1:19" x14ac:dyDescent="0.15">
      <c r="A40" t="s">
        <v>50</v>
      </c>
      <c r="B40" t="s">
        <v>0</v>
      </c>
      <c r="C40">
        <v>60133</v>
      </c>
      <c r="D40" t="s">
        <v>1</v>
      </c>
      <c r="E40">
        <v>52864</v>
      </c>
      <c r="F40" t="s">
        <v>2</v>
      </c>
      <c r="G40">
        <v>43114</v>
      </c>
      <c r="H40" t="s">
        <v>3</v>
      </c>
      <c r="I40">
        <v>40250</v>
      </c>
      <c r="J40" t="s">
        <v>4</v>
      </c>
      <c r="K40">
        <v>24184</v>
      </c>
      <c r="M40">
        <v>38</v>
      </c>
      <c r="N40" t="str">
        <f t="shared" si="18"/>
        <v>2022-11-15T22:29:22.863</v>
      </c>
      <c r="O40">
        <f t="shared" si="19"/>
        <v>93</v>
      </c>
      <c r="P40">
        <f t="shared" si="20"/>
        <v>114</v>
      </c>
      <c r="Q40">
        <f t="shared" si="21"/>
        <v>106</v>
      </c>
      <c r="R40">
        <f t="shared" si="22"/>
        <v>33</v>
      </c>
      <c r="S40">
        <f t="shared" si="23"/>
        <v>0</v>
      </c>
    </row>
    <row r="41" spans="1:19" x14ac:dyDescent="0.15">
      <c r="A41" t="s">
        <v>51</v>
      </c>
      <c r="B41" t="s">
        <v>0</v>
      </c>
      <c r="C41">
        <v>60225</v>
      </c>
      <c r="D41" t="s">
        <v>1</v>
      </c>
      <c r="E41">
        <v>52930</v>
      </c>
      <c r="F41" t="s">
        <v>2</v>
      </c>
      <c r="G41">
        <v>43189</v>
      </c>
      <c r="H41" t="s">
        <v>3</v>
      </c>
      <c r="I41">
        <v>40255</v>
      </c>
      <c r="J41" t="s">
        <v>4</v>
      </c>
      <c r="K41">
        <v>24184</v>
      </c>
      <c r="M41">
        <v>39</v>
      </c>
      <c r="N41" t="str">
        <f t="shared" si="18"/>
        <v>2022-11-15T22:30:23.087</v>
      </c>
      <c r="O41">
        <f t="shared" si="19"/>
        <v>92</v>
      </c>
      <c r="P41">
        <f t="shared" si="20"/>
        <v>66</v>
      </c>
      <c r="Q41">
        <f t="shared" si="21"/>
        <v>75</v>
      </c>
      <c r="R41">
        <f t="shared" si="22"/>
        <v>5</v>
      </c>
      <c r="S41">
        <f t="shared" si="23"/>
        <v>0</v>
      </c>
    </row>
    <row r="42" spans="1:19" x14ac:dyDescent="0.15">
      <c r="A42" t="s">
        <v>52</v>
      </c>
      <c r="B42" t="s">
        <v>0</v>
      </c>
      <c r="C42">
        <v>60266</v>
      </c>
      <c r="D42" t="s">
        <v>1</v>
      </c>
      <c r="E42">
        <v>53044</v>
      </c>
      <c r="F42" t="s">
        <v>2</v>
      </c>
      <c r="G42">
        <v>43273</v>
      </c>
      <c r="H42" t="s">
        <v>3</v>
      </c>
      <c r="I42">
        <v>40279</v>
      </c>
      <c r="J42" t="s">
        <v>4</v>
      </c>
      <c r="K42">
        <v>24184</v>
      </c>
      <c r="M42">
        <v>40</v>
      </c>
      <c r="N42" t="str">
        <f t="shared" si="18"/>
        <v>2022-11-15T22:31:23.326</v>
      </c>
      <c r="O42">
        <f t="shared" si="19"/>
        <v>41</v>
      </c>
      <c r="P42">
        <f t="shared" si="20"/>
        <v>114</v>
      </c>
      <c r="Q42">
        <f t="shared" si="21"/>
        <v>84</v>
      </c>
      <c r="R42">
        <f t="shared" si="22"/>
        <v>24</v>
      </c>
      <c r="S42">
        <f t="shared" si="23"/>
        <v>0</v>
      </c>
    </row>
    <row r="43" spans="1:19" x14ac:dyDescent="0.15">
      <c r="A43" t="s">
        <v>53</v>
      </c>
      <c r="B43" t="s">
        <v>0</v>
      </c>
      <c r="C43">
        <v>60344</v>
      </c>
      <c r="D43" t="s">
        <v>1</v>
      </c>
      <c r="E43">
        <v>53142</v>
      </c>
      <c r="F43" t="s">
        <v>2</v>
      </c>
      <c r="G43">
        <v>43377</v>
      </c>
      <c r="H43" t="s">
        <v>3</v>
      </c>
      <c r="I43">
        <v>40310</v>
      </c>
      <c r="J43" t="s">
        <v>4</v>
      </c>
      <c r="K43">
        <v>24184</v>
      </c>
      <c r="M43">
        <v>41</v>
      </c>
      <c r="N43" t="str">
        <f t="shared" si="18"/>
        <v>2022-11-15T22:32:23.548</v>
      </c>
      <c r="O43">
        <f t="shared" si="19"/>
        <v>78</v>
      </c>
      <c r="P43">
        <f t="shared" si="20"/>
        <v>98</v>
      </c>
      <c r="Q43">
        <f t="shared" si="21"/>
        <v>104</v>
      </c>
      <c r="R43">
        <f t="shared" si="22"/>
        <v>31</v>
      </c>
      <c r="S43">
        <f t="shared" si="23"/>
        <v>0</v>
      </c>
    </row>
    <row r="44" spans="1:19" x14ac:dyDescent="0.15">
      <c r="A44" t="s">
        <v>54</v>
      </c>
      <c r="B44" t="s">
        <v>0</v>
      </c>
      <c r="C44">
        <v>60432</v>
      </c>
      <c r="D44" t="s">
        <v>1</v>
      </c>
      <c r="E44">
        <v>53220</v>
      </c>
      <c r="F44" t="s">
        <v>2</v>
      </c>
      <c r="G44">
        <v>43485</v>
      </c>
      <c r="H44" t="s">
        <v>3</v>
      </c>
      <c r="I44">
        <v>40332</v>
      </c>
      <c r="J44" t="s">
        <v>4</v>
      </c>
      <c r="K44">
        <v>24184</v>
      </c>
      <c r="M44">
        <v>42</v>
      </c>
      <c r="N44" t="str">
        <f t="shared" si="18"/>
        <v>2022-11-15T22:33:23.780</v>
      </c>
      <c r="O44">
        <f t="shared" si="19"/>
        <v>88</v>
      </c>
      <c r="P44">
        <f t="shared" si="20"/>
        <v>78</v>
      </c>
      <c r="Q44">
        <f t="shared" si="21"/>
        <v>108</v>
      </c>
      <c r="R44">
        <f t="shared" si="22"/>
        <v>22</v>
      </c>
      <c r="S44">
        <f t="shared" si="23"/>
        <v>0</v>
      </c>
    </row>
    <row r="45" spans="1:19" x14ac:dyDescent="0.15">
      <c r="A45" t="s">
        <v>55</v>
      </c>
      <c r="B45" t="s">
        <v>0</v>
      </c>
      <c r="C45">
        <v>60484</v>
      </c>
      <c r="D45" t="s">
        <v>1</v>
      </c>
      <c r="E45">
        <v>53283</v>
      </c>
      <c r="F45" t="s">
        <v>2</v>
      </c>
      <c r="G45">
        <v>43585</v>
      </c>
      <c r="H45" t="s">
        <v>3</v>
      </c>
      <c r="I45">
        <v>40355</v>
      </c>
      <c r="J45" t="s">
        <v>4</v>
      </c>
      <c r="K45">
        <v>24184</v>
      </c>
      <c r="M45">
        <v>43</v>
      </c>
      <c r="N45" t="str">
        <f t="shared" si="18"/>
        <v>2022-11-15T22:34:24.013</v>
      </c>
      <c r="O45">
        <f t="shared" si="19"/>
        <v>52</v>
      </c>
      <c r="P45">
        <f t="shared" si="20"/>
        <v>63</v>
      </c>
      <c r="Q45">
        <f t="shared" si="21"/>
        <v>100</v>
      </c>
      <c r="R45">
        <f t="shared" si="22"/>
        <v>23</v>
      </c>
      <c r="S45">
        <f t="shared" si="23"/>
        <v>0</v>
      </c>
    </row>
    <row r="46" spans="1:19" x14ac:dyDescent="0.15">
      <c r="A46" t="s">
        <v>56</v>
      </c>
      <c r="B46" t="s">
        <v>0</v>
      </c>
      <c r="C46">
        <v>60536</v>
      </c>
      <c r="D46" t="s">
        <v>1</v>
      </c>
      <c r="E46">
        <v>53342</v>
      </c>
      <c r="F46" t="s">
        <v>2</v>
      </c>
      <c r="G46">
        <v>43680</v>
      </c>
      <c r="H46" t="s">
        <v>3</v>
      </c>
      <c r="I46">
        <v>40402</v>
      </c>
      <c r="J46" t="s">
        <v>4</v>
      </c>
      <c r="K46">
        <v>24184</v>
      </c>
      <c r="M46">
        <v>44</v>
      </c>
      <c r="N46" t="str">
        <f t="shared" si="18"/>
        <v>2022-11-15T22:35:24.263</v>
      </c>
      <c r="O46">
        <f t="shared" si="19"/>
        <v>52</v>
      </c>
      <c r="P46">
        <f t="shared" si="20"/>
        <v>59</v>
      </c>
      <c r="Q46">
        <f t="shared" si="21"/>
        <v>95</v>
      </c>
      <c r="R46">
        <f t="shared" si="22"/>
        <v>47</v>
      </c>
      <c r="S46">
        <f t="shared" si="23"/>
        <v>0</v>
      </c>
    </row>
    <row r="47" spans="1:19" x14ac:dyDescent="0.15">
      <c r="A47" t="s">
        <v>57</v>
      </c>
      <c r="B47" t="s">
        <v>0</v>
      </c>
      <c r="C47">
        <v>60600</v>
      </c>
      <c r="D47" t="s">
        <v>1</v>
      </c>
      <c r="E47">
        <v>53406</v>
      </c>
      <c r="F47" t="s">
        <v>2</v>
      </c>
      <c r="G47">
        <v>43762</v>
      </c>
      <c r="H47" t="s">
        <v>3</v>
      </c>
      <c r="I47">
        <v>40432</v>
      </c>
      <c r="J47" t="s">
        <v>4</v>
      </c>
      <c r="K47">
        <v>24184</v>
      </c>
      <c r="M47">
        <v>45</v>
      </c>
      <c r="N47" t="str">
        <f t="shared" si="18"/>
        <v>2022-11-15T22:36:24.521</v>
      </c>
      <c r="O47">
        <f t="shared" si="19"/>
        <v>64</v>
      </c>
      <c r="P47">
        <f t="shared" si="20"/>
        <v>64</v>
      </c>
      <c r="Q47">
        <f t="shared" si="21"/>
        <v>82</v>
      </c>
      <c r="R47">
        <f t="shared" si="22"/>
        <v>30</v>
      </c>
      <c r="S47">
        <f t="shared" si="23"/>
        <v>0</v>
      </c>
    </row>
    <row r="48" spans="1:19" x14ac:dyDescent="0.15">
      <c r="A48" t="s">
        <v>58</v>
      </c>
      <c r="B48" t="s">
        <v>0</v>
      </c>
      <c r="C48">
        <v>60665</v>
      </c>
      <c r="D48" t="s">
        <v>1</v>
      </c>
      <c r="E48">
        <v>53463</v>
      </c>
      <c r="F48" t="s">
        <v>2</v>
      </c>
      <c r="G48">
        <v>43853</v>
      </c>
      <c r="H48" t="s">
        <v>3</v>
      </c>
      <c r="I48">
        <v>40452</v>
      </c>
      <c r="J48" t="s">
        <v>4</v>
      </c>
      <c r="K48">
        <v>24184</v>
      </c>
      <c r="M48">
        <v>46</v>
      </c>
      <c r="N48" t="str">
        <f t="shared" si="18"/>
        <v>2022-11-15T22:37:24.734</v>
      </c>
      <c r="O48">
        <f t="shared" si="19"/>
        <v>65</v>
      </c>
      <c r="P48">
        <f t="shared" si="20"/>
        <v>57</v>
      </c>
      <c r="Q48">
        <f t="shared" si="21"/>
        <v>91</v>
      </c>
      <c r="R48">
        <f t="shared" si="22"/>
        <v>20</v>
      </c>
      <c r="S48">
        <f t="shared" si="23"/>
        <v>0</v>
      </c>
    </row>
    <row r="49" spans="1:19" x14ac:dyDescent="0.15">
      <c r="A49" t="s">
        <v>59</v>
      </c>
      <c r="B49" t="s">
        <v>0</v>
      </c>
      <c r="C49">
        <v>60731</v>
      </c>
      <c r="D49" t="s">
        <v>1</v>
      </c>
      <c r="E49">
        <v>53519</v>
      </c>
      <c r="F49" t="s">
        <v>2</v>
      </c>
      <c r="G49">
        <v>43937</v>
      </c>
      <c r="H49" t="s">
        <v>3</v>
      </c>
      <c r="I49">
        <v>40472</v>
      </c>
      <c r="J49" t="s">
        <v>4</v>
      </c>
      <c r="K49">
        <v>24184</v>
      </c>
      <c r="M49">
        <v>47</v>
      </c>
      <c r="N49" t="str">
        <f t="shared" si="18"/>
        <v>2022-11-15T22:38:24.983</v>
      </c>
      <c r="O49">
        <f t="shared" si="19"/>
        <v>66</v>
      </c>
      <c r="P49">
        <f t="shared" si="20"/>
        <v>56</v>
      </c>
      <c r="Q49">
        <f t="shared" si="21"/>
        <v>84</v>
      </c>
      <c r="R49">
        <f t="shared" si="22"/>
        <v>20</v>
      </c>
      <c r="S49">
        <f t="shared" si="23"/>
        <v>0</v>
      </c>
    </row>
    <row r="50" spans="1:19" x14ac:dyDescent="0.15">
      <c r="A50" t="s">
        <v>60</v>
      </c>
      <c r="B50" t="s">
        <v>0</v>
      </c>
      <c r="C50">
        <v>60772</v>
      </c>
      <c r="D50" t="s">
        <v>1</v>
      </c>
      <c r="E50">
        <v>53571</v>
      </c>
      <c r="F50" t="s">
        <v>2</v>
      </c>
      <c r="G50">
        <v>44022</v>
      </c>
      <c r="H50" t="s">
        <v>3</v>
      </c>
      <c r="I50">
        <v>40486</v>
      </c>
      <c r="J50" t="s">
        <v>4</v>
      </c>
      <c r="K50">
        <v>24189</v>
      </c>
      <c r="M50">
        <v>48</v>
      </c>
      <c r="N50" t="str">
        <f t="shared" si="18"/>
        <v>2022-11-15T22:39:25.219</v>
      </c>
      <c r="O50">
        <f t="shared" si="19"/>
        <v>41</v>
      </c>
      <c r="P50">
        <f t="shared" si="20"/>
        <v>52</v>
      </c>
      <c r="Q50">
        <f t="shared" si="21"/>
        <v>85</v>
      </c>
      <c r="R50">
        <f t="shared" si="22"/>
        <v>14</v>
      </c>
      <c r="S50">
        <f t="shared" si="23"/>
        <v>5</v>
      </c>
    </row>
    <row r="51" spans="1:19" x14ac:dyDescent="0.15">
      <c r="A51" t="s">
        <v>61</v>
      </c>
      <c r="B51" t="s">
        <v>0</v>
      </c>
      <c r="C51">
        <v>60809</v>
      </c>
      <c r="D51" t="s">
        <v>1</v>
      </c>
      <c r="E51">
        <v>53658</v>
      </c>
      <c r="F51" t="s">
        <v>2</v>
      </c>
      <c r="G51">
        <v>44123</v>
      </c>
      <c r="H51" t="s">
        <v>3</v>
      </c>
      <c r="I51">
        <v>40496</v>
      </c>
      <c r="J51" t="s">
        <v>4</v>
      </c>
      <c r="K51">
        <v>24189</v>
      </c>
      <c r="M51">
        <v>49</v>
      </c>
      <c r="N51" t="str">
        <f t="shared" si="18"/>
        <v>2022-11-15T22:40:25.446</v>
      </c>
      <c r="O51">
        <f t="shared" si="19"/>
        <v>37</v>
      </c>
      <c r="P51">
        <f t="shared" si="20"/>
        <v>87</v>
      </c>
      <c r="Q51">
        <f t="shared" si="21"/>
        <v>101</v>
      </c>
      <c r="R51">
        <f t="shared" si="22"/>
        <v>10</v>
      </c>
      <c r="S51">
        <f t="shared" si="23"/>
        <v>0</v>
      </c>
    </row>
    <row r="52" spans="1:19" x14ac:dyDescent="0.15">
      <c r="A52" t="s">
        <v>62</v>
      </c>
      <c r="B52" t="s">
        <v>0</v>
      </c>
      <c r="C52">
        <v>60876</v>
      </c>
      <c r="D52" t="s">
        <v>1</v>
      </c>
      <c r="E52">
        <v>53744</v>
      </c>
      <c r="F52" t="s">
        <v>2</v>
      </c>
      <c r="G52">
        <v>44155</v>
      </c>
      <c r="H52" t="s">
        <v>3</v>
      </c>
      <c r="I52">
        <v>40518</v>
      </c>
      <c r="J52" t="s">
        <v>4</v>
      </c>
      <c r="K52">
        <v>24189</v>
      </c>
      <c r="M52">
        <v>50</v>
      </c>
      <c r="N52" t="str">
        <f t="shared" si="18"/>
        <v>2022-11-15T22:41:25.672</v>
      </c>
      <c r="O52">
        <f t="shared" si="19"/>
        <v>67</v>
      </c>
      <c r="P52">
        <f t="shared" si="20"/>
        <v>86</v>
      </c>
      <c r="Q52">
        <f t="shared" si="21"/>
        <v>32</v>
      </c>
      <c r="R52">
        <f t="shared" si="22"/>
        <v>22</v>
      </c>
      <c r="S52">
        <f t="shared" si="23"/>
        <v>0</v>
      </c>
    </row>
    <row r="53" spans="1:19" x14ac:dyDescent="0.15">
      <c r="A53" t="s">
        <v>63</v>
      </c>
      <c r="B53" t="s">
        <v>0</v>
      </c>
      <c r="C53">
        <v>60942</v>
      </c>
      <c r="D53" t="s">
        <v>1</v>
      </c>
      <c r="E53">
        <v>53832</v>
      </c>
      <c r="F53" t="s">
        <v>2</v>
      </c>
      <c r="G53">
        <v>44221</v>
      </c>
      <c r="H53" t="s">
        <v>3</v>
      </c>
      <c r="I53">
        <v>40541</v>
      </c>
      <c r="J53" t="s">
        <v>4</v>
      </c>
      <c r="K53">
        <v>24189</v>
      </c>
      <c r="M53">
        <v>51</v>
      </c>
      <c r="N53" t="str">
        <f t="shared" si="18"/>
        <v>2022-11-15T22:42:25.892</v>
      </c>
      <c r="O53">
        <f t="shared" si="19"/>
        <v>66</v>
      </c>
      <c r="P53">
        <f t="shared" si="20"/>
        <v>88</v>
      </c>
      <c r="Q53">
        <f t="shared" si="21"/>
        <v>66</v>
      </c>
      <c r="R53">
        <f t="shared" si="22"/>
        <v>23</v>
      </c>
      <c r="S53">
        <f t="shared" si="23"/>
        <v>0</v>
      </c>
    </row>
    <row r="54" spans="1:19" x14ac:dyDescent="0.15">
      <c r="A54" t="s">
        <v>64</v>
      </c>
      <c r="B54" t="s">
        <v>0</v>
      </c>
      <c r="C54">
        <v>60998</v>
      </c>
      <c r="D54" t="s">
        <v>1</v>
      </c>
      <c r="E54">
        <v>53926</v>
      </c>
      <c r="F54" t="s">
        <v>2</v>
      </c>
      <c r="G54">
        <v>44274</v>
      </c>
      <c r="H54" t="s">
        <v>3</v>
      </c>
      <c r="I54">
        <v>40564</v>
      </c>
      <c r="J54" t="s">
        <v>4</v>
      </c>
      <c r="K54">
        <v>24189</v>
      </c>
      <c r="M54">
        <v>52</v>
      </c>
      <c r="N54" t="str">
        <f t="shared" si="18"/>
        <v>2022-11-15T22:43:26.138</v>
      </c>
      <c r="O54">
        <f t="shared" si="19"/>
        <v>56</v>
      </c>
      <c r="P54">
        <f t="shared" si="20"/>
        <v>94</v>
      </c>
      <c r="Q54">
        <f t="shared" si="21"/>
        <v>53</v>
      </c>
      <c r="R54">
        <f t="shared" si="22"/>
        <v>23</v>
      </c>
      <c r="S54">
        <f t="shared" si="23"/>
        <v>0</v>
      </c>
    </row>
    <row r="55" spans="1:19" x14ac:dyDescent="0.15">
      <c r="A55" t="s">
        <v>65</v>
      </c>
      <c r="B55" t="s">
        <v>0</v>
      </c>
      <c r="C55">
        <v>61050</v>
      </c>
      <c r="D55" t="s">
        <v>1</v>
      </c>
      <c r="E55">
        <v>53985</v>
      </c>
      <c r="F55" t="s">
        <v>2</v>
      </c>
      <c r="G55">
        <v>44297</v>
      </c>
      <c r="H55" t="s">
        <v>3</v>
      </c>
      <c r="I55">
        <v>40601</v>
      </c>
      <c r="J55" t="s">
        <v>4</v>
      </c>
      <c r="K55">
        <v>24189</v>
      </c>
      <c r="M55">
        <v>53</v>
      </c>
      <c r="N55" t="str">
        <f t="shared" si="18"/>
        <v>2022-11-15T22:44:26.335</v>
      </c>
      <c r="O55">
        <f t="shared" si="19"/>
        <v>52</v>
      </c>
      <c r="P55">
        <f t="shared" si="20"/>
        <v>59</v>
      </c>
      <c r="Q55">
        <f t="shared" si="21"/>
        <v>23</v>
      </c>
      <c r="R55">
        <f t="shared" si="22"/>
        <v>37</v>
      </c>
      <c r="S55">
        <f t="shared" si="23"/>
        <v>0</v>
      </c>
    </row>
    <row r="56" spans="1:19" x14ac:dyDescent="0.15">
      <c r="A56" t="s">
        <v>66</v>
      </c>
      <c r="B56" t="s">
        <v>0</v>
      </c>
      <c r="C56">
        <v>61104</v>
      </c>
      <c r="D56" t="s">
        <v>1</v>
      </c>
      <c r="E56">
        <v>54046</v>
      </c>
      <c r="F56" t="s">
        <v>2</v>
      </c>
      <c r="G56">
        <v>44333</v>
      </c>
      <c r="H56" t="s">
        <v>3</v>
      </c>
      <c r="I56">
        <v>40623</v>
      </c>
      <c r="J56" t="s">
        <v>4</v>
      </c>
      <c r="K56">
        <v>24189</v>
      </c>
      <c r="M56">
        <v>54</v>
      </c>
      <c r="N56" t="str">
        <f t="shared" si="18"/>
        <v>2022-11-15T22:45:26.579</v>
      </c>
      <c r="O56">
        <f t="shared" si="19"/>
        <v>54</v>
      </c>
      <c r="P56">
        <f t="shared" si="20"/>
        <v>61</v>
      </c>
      <c r="Q56">
        <f t="shared" si="21"/>
        <v>36</v>
      </c>
      <c r="R56">
        <f t="shared" si="22"/>
        <v>22</v>
      </c>
      <c r="S56">
        <f t="shared" si="23"/>
        <v>0</v>
      </c>
    </row>
    <row r="57" spans="1:19" x14ac:dyDescent="0.15">
      <c r="A57" t="s">
        <v>67</v>
      </c>
      <c r="B57" t="s">
        <v>0</v>
      </c>
      <c r="C57">
        <v>61146</v>
      </c>
      <c r="D57" t="s">
        <v>1</v>
      </c>
      <c r="E57">
        <v>54130</v>
      </c>
      <c r="F57" t="s">
        <v>2</v>
      </c>
      <c r="G57">
        <v>44401</v>
      </c>
      <c r="H57" t="s">
        <v>3</v>
      </c>
      <c r="I57">
        <v>40677</v>
      </c>
      <c r="J57" t="s">
        <v>4</v>
      </c>
      <c r="K57">
        <v>24189</v>
      </c>
      <c r="M57">
        <v>55</v>
      </c>
      <c r="N57" t="str">
        <f t="shared" si="18"/>
        <v>2022-11-15T22:46:26.774</v>
      </c>
      <c r="O57">
        <f t="shared" si="19"/>
        <v>42</v>
      </c>
      <c r="P57">
        <f t="shared" si="20"/>
        <v>84</v>
      </c>
      <c r="Q57">
        <f t="shared" si="21"/>
        <v>68</v>
      </c>
      <c r="R57">
        <f t="shared" si="22"/>
        <v>54</v>
      </c>
      <c r="S57">
        <f t="shared" si="23"/>
        <v>0</v>
      </c>
    </row>
    <row r="58" spans="1:19" x14ac:dyDescent="0.15">
      <c r="A58" t="s">
        <v>68</v>
      </c>
      <c r="B58" t="s">
        <v>0</v>
      </c>
      <c r="C58">
        <v>61189</v>
      </c>
      <c r="D58" t="s">
        <v>1</v>
      </c>
      <c r="E58">
        <v>54211</v>
      </c>
      <c r="F58" t="s">
        <v>2</v>
      </c>
      <c r="G58">
        <v>44436</v>
      </c>
      <c r="H58" t="s">
        <v>3</v>
      </c>
      <c r="I58">
        <v>40709</v>
      </c>
      <c r="J58" t="s">
        <v>4</v>
      </c>
      <c r="K58">
        <v>24189</v>
      </c>
      <c r="M58">
        <v>56</v>
      </c>
      <c r="N58" t="str">
        <f t="shared" si="18"/>
        <v>2022-11-15T22:47:26.978</v>
      </c>
      <c r="O58">
        <f t="shared" si="19"/>
        <v>43</v>
      </c>
      <c r="P58">
        <f t="shared" si="20"/>
        <v>81</v>
      </c>
      <c r="Q58">
        <f t="shared" si="21"/>
        <v>35</v>
      </c>
      <c r="R58">
        <f t="shared" si="22"/>
        <v>32</v>
      </c>
      <c r="S58">
        <f t="shared" si="23"/>
        <v>0</v>
      </c>
    </row>
    <row r="59" spans="1:19" x14ac:dyDescent="0.15">
      <c r="A59" t="s">
        <v>69</v>
      </c>
      <c r="B59" t="s">
        <v>0</v>
      </c>
      <c r="C59">
        <v>61257</v>
      </c>
      <c r="D59" t="s">
        <v>1</v>
      </c>
      <c r="E59">
        <v>54267</v>
      </c>
      <c r="F59" t="s">
        <v>2</v>
      </c>
      <c r="G59">
        <v>44464</v>
      </c>
      <c r="H59" t="s">
        <v>3</v>
      </c>
      <c r="I59">
        <v>40765</v>
      </c>
      <c r="J59" t="s">
        <v>4</v>
      </c>
      <c r="K59">
        <v>24189</v>
      </c>
      <c r="M59">
        <v>57</v>
      </c>
      <c r="N59" t="str">
        <f t="shared" si="18"/>
        <v>2022-11-15T22:48:27.203</v>
      </c>
      <c r="O59">
        <f t="shared" si="19"/>
        <v>68</v>
      </c>
      <c r="P59">
        <f t="shared" si="20"/>
        <v>56</v>
      </c>
      <c r="Q59">
        <f t="shared" si="21"/>
        <v>28</v>
      </c>
      <c r="R59">
        <f t="shared" si="22"/>
        <v>56</v>
      </c>
      <c r="S59">
        <f t="shared" si="23"/>
        <v>0</v>
      </c>
    </row>
    <row r="60" spans="1:19" x14ac:dyDescent="0.15">
      <c r="A60" t="s">
        <v>70</v>
      </c>
      <c r="B60" t="s">
        <v>0</v>
      </c>
      <c r="C60">
        <v>61292</v>
      </c>
      <c r="D60" t="s">
        <v>1</v>
      </c>
      <c r="E60">
        <v>54327</v>
      </c>
      <c r="F60" t="s">
        <v>2</v>
      </c>
      <c r="G60">
        <v>44497</v>
      </c>
      <c r="H60" t="s">
        <v>3</v>
      </c>
      <c r="I60">
        <v>40803</v>
      </c>
      <c r="J60" t="s">
        <v>4</v>
      </c>
      <c r="K60">
        <v>24189</v>
      </c>
      <c r="M60">
        <v>58</v>
      </c>
      <c r="N60" t="str">
        <f t="shared" si="18"/>
        <v>2022-11-15T22:49:27.417</v>
      </c>
      <c r="O60">
        <f t="shared" si="19"/>
        <v>35</v>
      </c>
      <c r="P60">
        <f t="shared" si="20"/>
        <v>60</v>
      </c>
      <c r="Q60">
        <f t="shared" si="21"/>
        <v>33</v>
      </c>
      <c r="R60">
        <f t="shared" si="22"/>
        <v>38</v>
      </c>
      <c r="S60">
        <f t="shared" si="23"/>
        <v>0</v>
      </c>
    </row>
    <row r="61" spans="1:19" x14ac:dyDescent="0.15">
      <c r="A61" t="s">
        <v>71</v>
      </c>
      <c r="B61" t="s">
        <v>0</v>
      </c>
      <c r="C61">
        <v>61333</v>
      </c>
      <c r="D61" t="s">
        <v>1</v>
      </c>
      <c r="E61">
        <v>54396</v>
      </c>
      <c r="F61" t="s">
        <v>2</v>
      </c>
      <c r="G61">
        <v>44531</v>
      </c>
      <c r="H61" t="s">
        <v>3</v>
      </c>
      <c r="I61">
        <v>40840</v>
      </c>
      <c r="J61" t="s">
        <v>4</v>
      </c>
      <c r="K61">
        <v>24189</v>
      </c>
      <c r="M61">
        <v>59</v>
      </c>
      <c r="N61" t="str">
        <f t="shared" si="18"/>
        <v>2022-11-15T22:50:27.642</v>
      </c>
      <c r="O61">
        <f t="shared" si="19"/>
        <v>41</v>
      </c>
      <c r="P61">
        <f t="shared" si="20"/>
        <v>69</v>
      </c>
      <c r="Q61">
        <f t="shared" si="21"/>
        <v>34</v>
      </c>
      <c r="R61">
        <f t="shared" si="22"/>
        <v>37</v>
      </c>
      <c r="S61">
        <f t="shared" si="23"/>
        <v>0</v>
      </c>
    </row>
    <row r="62" spans="1:19" x14ac:dyDescent="0.15">
      <c r="A62" t="s">
        <v>72</v>
      </c>
      <c r="B62" t="s">
        <v>0</v>
      </c>
      <c r="C62">
        <v>61381</v>
      </c>
      <c r="D62" t="s">
        <v>1</v>
      </c>
      <c r="E62">
        <v>54455</v>
      </c>
      <c r="F62" t="s">
        <v>2</v>
      </c>
      <c r="G62">
        <v>44565</v>
      </c>
      <c r="H62" t="s">
        <v>3</v>
      </c>
      <c r="I62">
        <v>40881</v>
      </c>
      <c r="J62" t="s">
        <v>4</v>
      </c>
      <c r="K62">
        <v>24189</v>
      </c>
      <c r="M62">
        <v>60</v>
      </c>
      <c r="N62" t="str">
        <f t="shared" si="18"/>
        <v>2022-11-15T22:51:27.854</v>
      </c>
      <c r="O62">
        <f t="shared" si="19"/>
        <v>48</v>
      </c>
      <c r="P62">
        <f t="shared" si="20"/>
        <v>59</v>
      </c>
      <c r="Q62">
        <f t="shared" si="21"/>
        <v>34</v>
      </c>
      <c r="R62">
        <f t="shared" si="22"/>
        <v>41</v>
      </c>
      <c r="S62">
        <f t="shared" si="23"/>
        <v>0</v>
      </c>
    </row>
    <row r="63" spans="1:19" x14ac:dyDescent="0.15">
      <c r="A63" t="s">
        <v>73</v>
      </c>
      <c r="B63" t="s">
        <v>0</v>
      </c>
      <c r="C63">
        <v>61433</v>
      </c>
      <c r="D63" t="s">
        <v>1</v>
      </c>
      <c r="E63">
        <v>54524</v>
      </c>
      <c r="F63" t="s">
        <v>2</v>
      </c>
      <c r="G63">
        <v>44603</v>
      </c>
      <c r="H63" t="s">
        <v>3</v>
      </c>
      <c r="I63">
        <v>40899</v>
      </c>
      <c r="J63" t="s">
        <v>4</v>
      </c>
      <c r="K63">
        <v>24189</v>
      </c>
      <c r="M63">
        <v>61</v>
      </c>
      <c r="N63" t="str">
        <f t="shared" si="18"/>
        <v>2022-11-15T22:52:28.045</v>
      </c>
      <c r="O63">
        <f t="shared" si="19"/>
        <v>52</v>
      </c>
      <c r="P63">
        <f t="shared" si="20"/>
        <v>69</v>
      </c>
      <c r="Q63">
        <f t="shared" si="21"/>
        <v>38</v>
      </c>
      <c r="R63">
        <f t="shared" si="22"/>
        <v>18</v>
      </c>
      <c r="S63">
        <f t="shared" si="23"/>
        <v>0</v>
      </c>
    </row>
    <row r="64" spans="1:19" x14ac:dyDescent="0.15">
      <c r="A64" t="s">
        <v>74</v>
      </c>
      <c r="B64" t="s">
        <v>0</v>
      </c>
      <c r="C64">
        <v>61486</v>
      </c>
      <c r="D64" t="s">
        <v>1</v>
      </c>
      <c r="E64">
        <v>54570</v>
      </c>
      <c r="F64" t="s">
        <v>2</v>
      </c>
      <c r="G64">
        <v>44641</v>
      </c>
      <c r="H64" t="s">
        <v>3</v>
      </c>
      <c r="I64">
        <v>40946</v>
      </c>
      <c r="J64" t="s">
        <v>4</v>
      </c>
      <c r="K64">
        <v>24189</v>
      </c>
      <c r="M64">
        <v>62</v>
      </c>
      <c r="N64" t="str">
        <f t="shared" si="18"/>
        <v>2022-11-15T22:53:28.236</v>
      </c>
      <c r="O64">
        <f t="shared" si="19"/>
        <v>53</v>
      </c>
      <c r="P64">
        <f t="shared" si="20"/>
        <v>46</v>
      </c>
      <c r="Q64">
        <f t="shared" si="21"/>
        <v>38</v>
      </c>
      <c r="R64">
        <f t="shared" si="22"/>
        <v>47</v>
      </c>
      <c r="S64">
        <f t="shared" si="23"/>
        <v>0</v>
      </c>
    </row>
    <row r="65" spans="1:19" x14ac:dyDescent="0.15">
      <c r="A65" t="s">
        <v>75</v>
      </c>
      <c r="B65" t="s">
        <v>0</v>
      </c>
      <c r="C65">
        <v>61548</v>
      </c>
      <c r="D65" t="s">
        <v>1</v>
      </c>
      <c r="E65">
        <v>54597</v>
      </c>
      <c r="F65" t="s">
        <v>2</v>
      </c>
      <c r="G65">
        <v>44667</v>
      </c>
      <c r="H65" t="s">
        <v>3</v>
      </c>
      <c r="I65">
        <v>40950</v>
      </c>
      <c r="J65" t="s">
        <v>4</v>
      </c>
      <c r="K65">
        <v>24189</v>
      </c>
      <c r="M65">
        <v>63</v>
      </c>
      <c r="N65" t="str">
        <f t="shared" si="18"/>
        <v>2022-11-15T22:54:28.544</v>
      </c>
      <c r="O65">
        <f t="shared" si="19"/>
        <v>62</v>
      </c>
      <c r="P65">
        <f t="shared" si="20"/>
        <v>27</v>
      </c>
      <c r="Q65">
        <f t="shared" si="21"/>
        <v>26</v>
      </c>
      <c r="R65">
        <f t="shared" si="22"/>
        <v>4</v>
      </c>
      <c r="S65">
        <f t="shared" si="23"/>
        <v>0</v>
      </c>
    </row>
    <row r="66" spans="1:19" x14ac:dyDescent="0.15">
      <c r="A66" t="s">
        <v>76</v>
      </c>
      <c r="B66" t="s">
        <v>0</v>
      </c>
      <c r="C66">
        <v>61601</v>
      </c>
      <c r="D66" t="s">
        <v>1</v>
      </c>
      <c r="E66">
        <v>54658</v>
      </c>
      <c r="F66" t="s">
        <v>2</v>
      </c>
      <c r="G66">
        <v>44702</v>
      </c>
      <c r="H66" t="s">
        <v>3</v>
      </c>
      <c r="I66">
        <v>40983</v>
      </c>
      <c r="J66" t="s">
        <v>4</v>
      </c>
      <c r="K66">
        <v>24189</v>
      </c>
      <c r="M66">
        <v>64</v>
      </c>
      <c r="N66" t="str">
        <f t="shared" si="18"/>
        <v>2022-11-15T22:55:28.882</v>
      </c>
      <c r="O66">
        <f t="shared" si="19"/>
        <v>53</v>
      </c>
      <c r="P66">
        <f t="shared" si="20"/>
        <v>61</v>
      </c>
      <c r="Q66">
        <f t="shared" si="21"/>
        <v>35</v>
      </c>
      <c r="R66">
        <f t="shared" si="22"/>
        <v>33</v>
      </c>
      <c r="S66">
        <f t="shared" si="23"/>
        <v>0</v>
      </c>
    </row>
    <row r="67" spans="1:19" x14ac:dyDescent="0.15">
      <c r="A67" t="s">
        <v>77</v>
      </c>
      <c r="B67" t="s">
        <v>0</v>
      </c>
      <c r="C67">
        <v>61642</v>
      </c>
      <c r="D67" t="s">
        <v>1</v>
      </c>
      <c r="E67">
        <v>54712</v>
      </c>
      <c r="F67" t="s">
        <v>2</v>
      </c>
      <c r="G67">
        <v>44754</v>
      </c>
      <c r="H67" t="s">
        <v>3</v>
      </c>
      <c r="I67">
        <v>41035</v>
      </c>
      <c r="J67" t="s">
        <v>4</v>
      </c>
      <c r="K67">
        <v>24189</v>
      </c>
      <c r="M67">
        <v>65</v>
      </c>
      <c r="N67" t="str">
        <f t="shared" si="18"/>
        <v>2022-11-15T22:56:29.064</v>
      </c>
      <c r="O67">
        <f t="shared" si="19"/>
        <v>41</v>
      </c>
      <c r="P67">
        <f t="shared" si="20"/>
        <v>54</v>
      </c>
      <c r="Q67">
        <f t="shared" si="21"/>
        <v>52</v>
      </c>
      <c r="R67">
        <f t="shared" si="22"/>
        <v>52</v>
      </c>
      <c r="S67">
        <f t="shared" si="23"/>
        <v>0</v>
      </c>
    </row>
    <row r="68" spans="1:19" x14ac:dyDescent="0.15">
      <c r="A68" t="s">
        <v>78</v>
      </c>
      <c r="B68" t="s">
        <v>0</v>
      </c>
      <c r="C68">
        <v>61664</v>
      </c>
      <c r="D68" t="s">
        <v>1</v>
      </c>
      <c r="E68">
        <v>54752</v>
      </c>
      <c r="F68" t="s">
        <v>2</v>
      </c>
      <c r="G68">
        <v>44817</v>
      </c>
      <c r="H68" t="s">
        <v>3</v>
      </c>
      <c r="I68">
        <v>41079</v>
      </c>
      <c r="J68" t="s">
        <v>4</v>
      </c>
      <c r="K68">
        <v>24189</v>
      </c>
      <c r="M68">
        <v>66</v>
      </c>
      <c r="N68" t="str">
        <f t="shared" si="18"/>
        <v>2022-11-15T22:57:29.263</v>
      </c>
      <c r="O68">
        <f t="shared" si="19"/>
        <v>22</v>
      </c>
      <c r="P68">
        <f t="shared" si="20"/>
        <v>40</v>
      </c>
      <c r="Q68">
        <f t="shared" si="21"/>
        <v>63</v>
      </c>
      <c r="R68">
        <f t="shared" si="22"/>
        <v>44</v>
      </c>
      <c r="S68">
        <f t="shared" si="23"/>
        <v>0</v>
      </c>
    </row>
    <row r="69" spans="1:19" x14ac:dyDescent="0.15">
      <c r="A69" t="s">
        <v>79</v>
      </c>
      <c r="B69" t="s">
        <v>0</v>
      </c>
      <c r="C69">
        <v>61718</v>
      </c>
      <c r="D69" t="s">
        <v>1</v>
      </c>
      <c r="E69">
        <v>54795</v>
      </c>
      <c r="F69" t="s">
        <v>2</v>
      </c>
      <c r="G69">
        <v>44851</v>
      </c>
      <c r="H69" t="s">
        <v>3</v>
      </c>
      <c r="I69">
        <v>41116</v>
      </c>
      <c r="J69" t="s">
        <v>4</v>
      </c>
      <c r="K69">
        <v>24189</v>
      </c>
      <c r="M69">
        <v>67</v>
      </c>
      <c r="N69" t="str">
        <f t="shared" si="18"/>
        <v>2022-11-15T22:58:29.472</v>
      </c>
      <c r="O69">
        <f t="shared" si="19"/>
        <v>54</v>
      </c>
      <c r="P69">
        <f t="shared" si="20"/>
        <v>43</v>
      </c>
      <c r="Q69">
        <f t="shared" si="21"/>
        <v>34</v>
      </c>
      <c r="R69">
        <f t="shared" si="22"/>
        <v>37</v>
      </c>
      <c r="S69">
        <f t="shared" si="23"/>
        <v>0</v>
      </c>
    </row>
    <row r="70" spans="1:19" x14ac:dyDescent="0.15">
      <c r="A70" t="s">
        <v>80</v>
      </c>
      <c r="B70" t="s">
        <v>0</v>
      </c>
      <c r="C70">
        <v>61770</v>
      </c>
      <c r="D70" t="s">
        <v>1</v>
      </c>
      <c r="E70">
        <v>54837</v>
      </c>
      <c r="F70" t="s">
        <v>2</v>
      </c>
      <c r="G70">
        <v>44910</v>
      </c>
      <c r="H70" t="s">
        <v>3</v>
      </c>
      <c r="I70">
        <v>41157</v>
      </c>
      <c r="J70" t="s">
        <v>4</v>
      </c>
      <c r="K70">
        <v>24189</v>
      </c>
      <c r="M70">
        <v>68</v>
      </c>
      <c r="N70" t="str">
        <f t="shared" si="18"/>
        <v>2022-11-15T22:59:29.685</v>
      </c>
      <c r="O70">
        <f t="shared" si="19"/>
        <v>52</v>
      </c>
      <c r="P70">
        <f t="shared" si="20"/>
        <v>42</v>
      </c>
      <c r="Q70">
        <f t="shared" si="21"/>
        <v>59</v>
      </c>
      <c r="R70">
        <f t="shared" si="22"/>
        <v>41</v>
      </c>
      <c r="S70">
        <f t="shared" si="23"/>
        <v>0</v>
      </c>
    </row>
    <row r="71" spans="1:19" x14ac:dyDescent="0.15">
      <c r="A71" t="s">
        <v>81</v>
      </c>
      <c r="B71" t="s">
        <v>0</v>
      </c>
      <c r="C71">
        <v>61823</v>
      </c>
      <c r="D71" t="s">
        <v>1</v>
      </c>
      <c r="E71">
        <v>54880</v>
      </c>
      <c r="F71" t="s">
        <v>2</v>
      </c>
      <c r="G71">
        <v>44953</v>
      </c>
      <c r="H71" t="s">
        <v>3</v>
      </c>
      <c r="I71">
        <v>41204</v>
      </c>
      <c r="J71" t="s">
        <v>4</v>
      </c>
      <c r="K71">
        <v>24193</v>
      </c>
      <c r="M71">
        <v>69</v>
      </c>
      <c r="N71" t="str">
        <f t="shared" ref="N71:N134" si="24">A71</f>
        <v>2022-11-15T23:00:30.017</v>
      </c>
      <c r="O71">
        <f t="shared" ref="O71:O134" si="25">C71-C70</f>
        <v>53</v>
      </c>
      <c r="P71">
        <f t="shared" ref="P71:P134" si="26">E71-E70</f>
        <v>43</v>
      </c>
      <c r="Q71">
        <f t="shared" ref="Q71:Q134" si="27">G71-G70</f>
        <v>43</v>
      </c>
      <c r="R71">
        <f t="shared" ref="R71:R134" si="28">I71-I70</f>
        <v>47</v>
      </c>
      <c r="S71">
        <f t="shared" ref="S71:S134" si="29">K71-K70</f>
        <v>4</v>
      </c>
    </row>
    <row r="72" spans="1:19" x14ac:dyDescent="0.15">
      <c r="A72" t="s">
        <v>82</v>
      </c>
      <c r="B72" t="s">
        <v>0</v>
      </c>
      <c r="C72">
        <v>61868</v>
      </c>
      <c r="D72" t="s">
        <v>1</v>
      </c>
      <c r="E72">
        <v>54911</v>
      </c>
      <c r="F72" t="s">
        <v>2</v>
      </c>
      <c r="G72">
        <v>44990</v>
      </c>
      <c r="H72" t="s">
        <v>3</v>
      </c>
      <c r="I72">
        <v>41231</v>
      </c>
      <c r="J72" t="s">
        <v>4</v>
      </c>
      <c r="K72">
        <v>24193</v>
      </c>
      <c r="M72">
        <v>70</v>
      </c>
      <c r="N72" t="str">
        <f t="shared" si="24"/>
        <v>2022-11-15T23:01:30.211</v>
      </c>
      <c r="O72">
        <f t="shared" si="25"/>
        <v>45</v>
      </c>
      <c r="P72">
        <f t="shared" si="26"/>
        <v>31</v>
      </c>
      <c r="Q72">
        <f t="shared" si="27"/>
        <v>37</v>
      </c>
      <c r="R72">
        <f t="shared" si="28"/>
        <v>27</v>
      </c>
      <c r="S72">
        <f t="shared" si="29"/>
        <v>0</v>
      </c>
    </row>
    <row r="73" spans="1:19" x14ac:dyDescent="0.15">
      <c r="A73" t="s">
        <v>83</v>
      </c>
      <c r="B73" t="s">
        <v>0</v>
      </c>
      <c r="C73">
        <v>61920</v>
      </c>
      <c r="D73" t="s">
        <v>1</v>
      </c>
      <c r="E73">
        <v>54942</v>
      </c>
      <c r="F73" t="s">
        <v>2</v>
      </c>
      <c r="G73">
        <v>45014</v>
      </c>
      <c r="H73" t="s">
        <v>3</v>
      </c>
      <c r="I73">
        <v>41247</v>
      </c>
      <c r="J73" t="s">
        <v>4</v>
      </c>
      <c r="K73">
        <v>24193</v>
      </c>
      <c r="M73">
        <v>71</v>
      </c>
      <c r="N73" t="str">
        <f t="shared" si="24"/>
        <v>2022-11-15T23:02:30.464</v>
      </c>
      <c r="O73">
        <f t="shared" si="25"/>
        <v>52</v>
      </c>
      <c r="P73">
        <f t="shared" si="26"/>
        <v>31</v>
      </c>
      <c r="Q73">
        <f t="shared" si="27"/>
        <v>24</v>
      </c>
      <c r="R73">
        <f t="shared" si="28"/>
        <v>16</v>
      </c>
      <c r="S73">
        <f t="shared" si="29"/>
        <v>0</v>
      </c>
    </row>
    <row r="74" spans="1:19" x14ac:dyDescent="0.15">
      <c r="A74" t="s">
        <v>84</v>
      </c>
      <c r="B74" t="s">
        <v>0</v>
      </c>
      <c r="C74">
        <v>61985</v>
      </c>
      <c r="D74" t="s">
        <v>1</v>
      </c>
      <c r="E74">
        <v>54976</v>
      </c>
      <c r="F74" t="s">
        <v>2</v>
      </c>
      <c r="G74">
        <v>45054</v>
      </c>
      <c r="H74" t="s">
        <v>3</v>
      </c>
      <c r="I74">
        <v>41291</v>
      </c>
      <c r="J74" t="s">
        <v>4</v>
      </c>
      <c r="K74">
        <v>24193</v>
      </c>
      <c r="M74">
        <v>72</v>
      </c>
      <c r="N74" t="str">
        <f t="shared" si="24"/>
        <v>2022-11-15T23:03:30.791</v>
      </c>
      <c r="O74">
        <f t="shared" si="25"/>
        <v>65</v>
      </c>
      <c r="P74">
        <f t="shared" si="26"/>
        <v>34</v>
      </c>
      <c r="Q74">
        <f t="shared" si="27"/>
        <v>40</v>
      </c>
      <c r="R74">
        <f t="shared" si="28"/>
        <v>44</v>
      </c>
      <c r="S74">
        <f t="shared" si="29"/>
        <v>0</v>
      </c>
    </row>
    <row r="75" spans="1:19" x14ac:dyDescent="0.15">
      <c r="A75" t="s">
        <v>85</v>
      </c>
      <c r="B75" t="s">
        <v>0</v>
      </c>
      <c r="C75">
        <v>62040</v>
      </c>
      <c r="D75" t="s">
        <v>1</v>
      </c>
      <c r="E75">
        <v>55033</v>
      </c>
      <c r="F75" t="s">
        <v>2</v>
      </c>
      <c r="G75">
        <v>45086</v>
      </c>
      <c r="H75" t="s">
        <v>3</v>
      </c>
      <c r="I75">
        <v>41303</v>
      </c>
      <c r="J75" t="s">
        <v>4</v>
      </c>
      <c r="K75">
        <v>24193</v>
      </c>
      <c r="M75">
        <v>73</v>
      </c>
      <c r="N75" t="str">
        <f t="shared" si="24"/>
        <v>2022-11-15T23:04:31.021</v>
      </c>
      <c r="O75">
        <f t="shared" si="25"/>
        <v>55</v>
      </c>
      <c r="P75">
        <f t="shared" si="26"/>
        <v>57</v>
      </c>
      <c r="Q75">
        <f t="shared" si="27"/>
        <v>32</v>
      </c>
      <c r="R75">
        <f t="shared" si="28"/>
        <v>12</v>
      </c>
      <c r="S75">
        <f t="shared" si="29"/>
        <v>0</v>
      </c>
    </row>
    <row r="76" spans="1:19" x14ac:dyDescent="0.15">
      <c r="A76" t="s">
        <v>86</v>
      </c>
      <c r="B76" t="s">
        <v>0</v>
      </c>
      <c r="C76">
        <v>62122</v>
      </c>
      <c r="D76" t="s">
        <v>1</v>
      </c>
      <c r="E76">
        <v>55096</v>
      </c>
      <c r="F76" t="s">
        <v>2</v>
      </c>
      <c r="G76">
        <v>45137</v>
      </c>
      <c r="H76" t="s">
        <v>3</v>
      </c>
      <c r="I76">
        <v>41317</v>
      </c>
      <c r="J76" t="s">
        <v>4</v>
      </c>
      <c r="K76">
        <v>24193</v>
      </c>
      <c r="M76">
        <v>74</v>
      </c>
      <c r="N76" t="str">
        <f t="shared" si="24"/>
        <v>2022-11-15T23:05:31.371</v>
      </c>
      <c r="O76">
        <f t="shared" si="25"/>
        <v>82</v>
      </c>
      <c r="P76">
        <f t="shared" si="26"/>
        <v>63</v>
      </c>
      <c r="Q76">
        <f t="shared" si="27"/>
        <v>51</v>
      </c>
      <c r="R76">
        <f t="shared" si="28"/>
        <v>14</v>
      </c>
      <c r="S76">
        <f t="shared" si="29"/>
        <v>0</v>
      </c>
    </row>
    <row r="77" spans="1:19" x14ac:dyDescent="0.15">
      <c r="A77" t="s">
        <v>87</v>
      </c>
      <c r="B77" t="s">
        <v>0</v>
      </c>
      <c r="C77">
        <v>62183</v>
      </c>
      <c r="D77" t="s">
        <v>1</v>
      </c>
      <c r="E77">
        <v>55177</v>
      </c>
      <c r="F77" t="s">
        <v>2</v>
      </c>
      <c r="G77">
        <v>45187</v>
      </c>
      <c r="H77" t="s">
        <v>3</v>
      </c>
      <c r="I77">
        <v>41335</v>
      </c>
      <c r="J77" t="s">
        <v>4</v>
      </c>
      <c r="K77">
        <v>24193</v>
      </c>
      <c r="M77">
        <v>75</v>
      </c>
      <c r="N77" t="str">
        <f t="shared" si="24"/>
        <v>2022-11-15T23:06:31.605</v>
      </c>
      <c r="O77">
        <f t="shared" si="25"/>
        <v>61</v>
      </c>
      <c r="P77">
        <f t="shared" si="26"/>
        <v>81</v>
      </c>
      <c r="Q77">
        <f t="shared" si="27"/>
        <v>50</v>
      </c>
      <c r="R77">
        <f t="shared" si="28"/>
        <v>18</v>
      </c>
      <c r="S77">
        <f t="shared" si="29"/>
        <v>0</v>
      </c>
    </row>
    <row r="78" spans="1:19" x14ac:dyDescent="0.15">
      <c r="A78" t="s">
        <v>88</v>
      </c>
      <c r="B78" t="s">
        <v>0</v>
      </c>
      <c r="C78">
        <v>62242</v>
      </c>
      <c r="D78" t="s">
        <v>1</v>
      </c>
      <c r="E78">
        <v>55247</v>
      </c>
      <c r="F78" t="s">
        <v>2</v>
      </c>
      <c r="G78">
        <v>45220</v>
      </c>
      <c r="H78" t="s">
        <v>3</v>
      </c>
      <c r="I78">
        <v>41349</v>
      </c>
      <c r="J78" t="s">
        <v>4</v>
      </c>
      <c r="K78">
        <v>24193</v>
      </c>
      <c r="M78">
        <v>76</v>
      </c>
      <c r="N78" t="str">
        <f t="shared" si="24"/>
        <v>2022-11-15T23:07:31.820</v>
      </c>
      <c r="O78">
        <f t="shared" si="25"/>
        <v>59</v>
      </c>
      <c r="P78">
        <f t="shared" si="26"/>
        <v>70</v>
      </c>
      <c r="Q78">
        <f t="shared" si="27"/>
        <v>33</v>
      </c>
      <c r="R78">
        <f t="shared" si="28"/>
        <v>14</v>
      </c>
      <c r="S78">
        <f t="shared" si="29"/>
        <v>0</v>
      </c>
    </row>
    <row r="79" spans="1:19" x14ac:dyDescent="0.15">
      <c r="A79" t="s">
        <v>89</v>
      </c>
      <c r="B79" t="s">
        <v>0</v>
      </c>
      <c r="C79">
        <v>62316</v>
      </c>
      <c r="D79" t="s">
        <v>1</v>
      </c>
      <c r="E79">
        <v>55312</v>
      </c>
      <c r="F79" t="s">
        <v>2</v>
      </c>
      <c r="G79">
        <v>45271</v>
      </c>
      <c r="H79" t="s">
        <v>3</v>
      </c>
      <c r="I79">
        <v>41367</v>
      </c>
      <c r="J79" t="s">
        <v>4</v>
      </c>
      <c r="K79">
        <v>24193</v>
      </c>
      <c r="M79">
        <v>77</v>
      </c>
      <c r="N79" t="str">
        <f t="shared" si="24"/>
        <v>2022-11-15T23:08:32.049</v>
      </c>
      <c r="O79">
        <f t="shared" si="25"/>
        <v>74</v>
      </c>
      <c r="P79">
        <f t="shared" si="26"/>
        <v>65</v>
      </c>
      <c r="Q79">
        <f t="shared" si="27"/>
        <v>51</v>
      </c>
      <c r="R79">
        <f t="shared" si="28"/>
        <v>18</v>
      </c>
      <c r="S79">
        <f t="shared" si="29"/>
        <v>0</v>
      </c>
    </row>
    <row r="80" spans="1:19" x14ac:dyDescent="0.15">
      <c r="A80" t="s">
        <v>90</v>
      </c>
      <c r="B80" t="s">
        <v>0</v>
      </c>
      <c r="C80">
        <v>62366</v>
      </c>
      <c r="D80" t="s">
        <v>1</v>
      </c>
      <c r="E80">
        <v>55352</v>
      </c>
      <c r="F80" t="s">
        <v>2</v>
      </c>
      <c r="G80">
        <v>45284</v>
      </c>
      <c r="H80" t="s">
        <v>3</v>
      </c>
      <c r="I80">
        <v>41413</v>
      </c>
      <c r="J80" t="s">
        <v>4</v>
      </c>
      <c r="K80">
        <v>24193</v>
      </c>
      <c r="M80">
        <v>78</v>
      </c>
      <c r="N80" t="str">
        <f t="shared" si="24"/>
        <v>2022-11-15T23:09:32.236</v>
      </c>
      <c r="O80">
        <f t="shared" si="25"/>
        <v>50</v>
      </c>
      <c r="P80">
        <f t="shared" si="26"/>
        <v>40</v>
      </c>
      <c r="Q80">
        <f t="shared" si="27"/>
        <v>13</v>
      </c>
      <c r="R80">
        <f t="shared" si="28"/>
        <v>46</v>
      </c>
      <c r="S80">
        <f t="shared" si="29"/>
        <v>0</v>
      </c>
    </row>
    <row r="81" spans="1:19" x14ac:dyDescent="0.15">
      <c r="A81" t="s">
        <v>91</v>
      </c>
      <c r="B81" t="s">
        <v>0</v>
      </c>
      <c r="C81">
        <v>62423</v>
      </c>
      <c r="D81" t="s">
        <v>1</v>
      </c>
      <c r="E81">
        <v>55417</v>
      </c>
      <c r="F81" t="s">
        <v>2</v>
      </c>
      <c r="G81">
        <v>45315</v>
      </c>
      <c r="H81" t="s">
        <v>3</v>
      </c>
      <c r="I81">
        <v>41466</v>
      </c>
      <c r="J81" t="s">
        <v>4</v>
      </c>
      <c r="K81">
        <v>24193</v>
      </c>
      <c r="M81">
        <v>79</v>
      </c>
      <c r="N81" t="str">
        <f t="shared" si="24"/>
        <v>2022-11-15T23:10:32.451</v>
      </c>
      <c r="O81">
        <f t="shared" si="25"/>
        <v>57</v>
      </c>
      <c r="P81">
        <f t="shared" si="26"/>
        <v>65</v>
      </c>
      <c r="Q81">
        <f t="shared" si="27"/>
        <v>31</v>
      </c>
      <c r="R81">
        <f t="shared" si="28"/>
        <v>53</v>
      </c>
      <c r="S81">
        <f t="shared" si="29"/>
        <v>0</v>
      </c>
    </row>
    <row r="82" spans="1:19" x14ac:dyDescent="0.15">
      <c r="A82" t="s">
        <v>92</v>
      </c>
      <c r="B82" t="s">
        <v>0</v>
      </c>
      <c r="C82">
        <v>62479</v>
      </c>
      <c r="D82" t="s">
        <v>1</v>
      </c>
      <c r="E82">
        <v>55450</v>
      </c>
      <c r="F82" t="s">
        <v>2</v>
      </c>
      <c r="G82">
        <v>45361</v>
      </c>
      <c r="H82" t="s">
        <v>3</v>
      </c>
      <c r="I82">
        <v>41515</v>
      </c>
      <c r="J82" t="s">
        <v>4</v>
      </c>
      <c r="K82">
        <v>24198</v>
      </c>
      <c r="M82">
        <v>80</v>
      </c>
      <c r="N82" t="str">
        <f t="shared" si="24"/>
        <v>2022-11-15T23:11:32.686</v>
      </c>
      <c r="O82">
        <f t="shared" si="25"/>
        <v>56</v>
      </c>
      <c r="P82">
        <f t="shared" si="26"/>
        <v>33</v>
      </c>
      <c r="Q82">
        <f t="shared" si="27"/>
        <v>46</v>
      </c>
      <c r="R82">
        <f t="shared" si="28"/>
        <v>49</v>
      </c>
      <c r="S82">
        <f t="shared" si="29"/>
        <v>5</v>
      </c>
    </row>
    <row r="83" spans="1:19" x14ac:dyDescent="0.15">
      <c r="A83" t="s">
        <v>93</v>
      </c>
      <c r="B83" t="s">
        <v>0</v>
      </c>
      <c r="C83">
        <v>62531</v>
      </c>
      <c r="D83" t="s">
        <v>1</v>
      </c>
      <c r="E83">
        <v>55505</v>
      </c>
      <c r="F83" t="s">
        <v>2</v>
      </c>
      <c r="G83">
        <v>45397</v>
      </c>
      <c r="H83" t="s">
        <v>3</v>
      </c>
      <c r="I83">
        <v>41543</v>
      </c>
      <c r="J83" t="s">
        <v>4</v>
      </c>
      <c r="K83">
        <v>24203</v>
      </c>
      <c r="M83">
        <v>81</v>
      </c>
      <c r="N83" t="str">
        <f t="shared" si="24"/>
        <v>2022-11-15T23:12:32.905</v>
      </c>
      <c r="O83">
        <f t="shared" si="25"/>
        <v>52</v>
      </c>
      <c r="P83">
        <f t="shared" si="26"/>
        <v>55</v>
      </c>
      <c r="Q83">
        <f t="shared" si="27"/>
        <v>36</v>
      </c>
      <c r="R83">
        <f t="shared" si="28"/>
        <v>28</v>
      </c>
      <c r="S83">
        <f t="shared" si="29"/>
        <v>5</v>
      </c>
    </row>
    <row r="84" spans="1:19" x14ac:dyDescent="0.15">
      <c r="A84" t="s">
        <v>94</v>
      </c>
      <c r="B84" t="s">
        <v>0</v>
      </c>
      <c r="C84">
        <v>62585</v>
      </c>
      <c r="D84" t="s">
        <v>1</v>
      </c>
      <c r="E84">
        <v>55585</v>
      </c>
      <c r="F84" t="s">
        <v>2</v>
      </c>
      <c r="G84">
        <v>45433</v>
      </c>
      <c r="H84" t="s">
        <v>3</v>
      </c>
      <c r="I84">
        <v>41564</v>
      </c>
      <c r="J84" t="s">
        <v>4</v>
      </c>
      <c r="K84">
        <v>24203</v>
      </c>
      <c r="M84">
        <v>82</v>
      </c>
      <c r="N84" t="str">
        <f t="shared" si="24"/>
        <v>2022-11-15T23:13:33.125</v>
      </c>
      <c r="O84">
        <f t="shared" si="25"/>
        <v>54</v>
      </c>
      <c r="P84">
        <f t="shared" si="26"/>
        <v>80</v>
      </c>
      <c r="Q84">
        <f t="shared" si="27"/>
        <v>36</v>
      </c>
      <c r="R84">
        <f t="shared" si="28"/>
        <v>21</v>
      </c>
      <c r="S84">
        <f t="shared" si="29"/>
        <v>0</v>
      </c>
    </row>
    <row r="85" spans="1:19" x14ac:dyDescent="0.15">
      <c r="A85" t="s">
        <v>95</v>
      </c>
      <c r="B85" t="s">
        <v>0</v>
      </c>
      <c r="C85">
        <v>62635</v>
      </c>
      <c r="D85" t="s">
        <v>1</v>
      </c>
      <c r="E85">
        <v>55648</v>
      </c>
      <c r="F85" t="s">
        <v>2</v>
      </c>
      <c r="G85">
        <v>45476</v>
      </c>
      <c r="H85" t="s">
        <v>3</v>
      </c>
      <c r="I85">
        <v>41590</v>
      </c>
      <c r="J85" t="s">
        <v>4</v>
      </c>
      <c r="K85">
        <v>24203</v>
      </c>
      <c r="M85">
        <v>83</v>
      </c>
      <c r="N85" t="str">
        <f t="shared" si="24"/>
        <v>2022-11-15T23:14:33.377</v>
      </c>
      <c r="O85">
        <f t="shared" si="25"/>
        <v>50</v>
      </c>
      <c r="P85">
        <f t="shared" si="26"/>
        <v>63</v>
      </c>
      <c r="Q85">
        <f t="shared" si="27"/>
        <v>43</v>
      </c>
      <c r="R85">
        <f t="shared" si="28"/>
        <v>26</v>
      </c>
      <c r="S85">
        <f t="shared" si="29"/>
        <v>0</v>
      </c>
    </row>
    <row r="86" spans="1:19" x14ac:dyDescent="0.15">
      <c r="A86" t="s">
        <v>96</v>
      </c>
      <c r="B86" t="s">
        <v>0</v>
      </c>
      <c r="C86">
        <v>62676</v>
      </c>
      <c r="D86" t="s">
        <v>1</v>
      </c>
      <c r="E86">
        <v>55697</v>
      </c>
      <c r="F86" t="s">
        <v>2</v>
      </c>
      <c r="G86">
        <v>45490</v>
      </c>
      <c r="H86" t="s">
        <v>3</v>
      </c>
      <c r="I86">
        <v>41625</v>
      </c>
      <c r="J86" t="s">
        <v>4</v>
      </c>
      <c r="K86">
        <v>24203</v>
      </c>
      <c r="M86">
        <v>84</v>
      </c>
      <c r="N86" t="str">
        <f t="shared" si="24"/>
        <v>2022-11-15T23:15:33.629</v>
      </c>
      <c r="O86">
        <f t="shared" si="25"/>
        <v>41</v>
      </c>
      <c r="P86">
        <f t="shared" si="26"/>
        <v>49</v>
      </c>
      <c r="Q86">
        <f t="shared" si="27"/>
        <v>14</v>
      </c>
      <c r="R86">
        <f t="shared" si="28"/>
        <v>35</v>
      </c>
      <c r="S86">
        <f t="shared" si="29"/>
        <v>0</v>
      </c>
    </row>
    <row r="87" spans="1:19" x14ac:dyDescent="0.15">
      <c r="A87" t="s">
        <v>97</v>
      </c>
      <c r="B87" t="s">
        <v>0</v>
      </c>
      <c r="C87">
        <v>62749</v>
      </c>
      <c r="D87" t="s">
        <v>1</v>
      </c>
      <c r="E87">
        <v>55762</v>
      </c>
      <c r="F87" t="s">
        <v>2</v>
      </c>
      <c r="G87">
        <v>45495</v>
      </c>
      <c r="H87" t="s">
        <v>3</v>
      </c>
      <c r="I87">
        <v>41663</v>
      </c>
      <c r="J87" t="s">
        <v>4</v>
      </c>
      <c r="K87">
        <v>24203</v>
      </c>
      <c r="M87">
        <v>85</v>
      </c>
      <c r="N87" t="str">
        <f t="shared" si="24"/>
        <v>2022-11-15T23:16:33.847</v>
      </c>
      <c r="O87">
        <f t="shared" si="25"/>
        <v>73</v>
      </c>
      <c r="P87">
        <f t="shared" si="26"/>
        <v>65</v>
      </c>
      <c r="Q87">
        <f t="shared" si="27"/>
        <v>5</v>
      </c>
      <c r="R87">
        <f t="shared" si="28"/>
        <v>38</v>
      </c>
      <c r="S87">
        <f t="shared" si="29"/>
        <v>0</v>
      </c>
    </row>
    <row r="88" spans="1:19" x14ac:dyDescent="0.15">
      <c r="A88" t="s">
        <v>98</v>
      </c>
      <c r="B88" t="s">
        <v>0</v>
      </c>
      <c r="C88">
        <v>62826</v>
      </c>
      <c r="D88" t="s">
        <v>1</v>
      </c>
      <c r="E88">
        <v>55808</v>
      </c>
      <c r="F88" t="s">
        <v>2</v>
      </c>
      <c r="G88">
        <v>45552</v>
      </c>
      <c r="H88" t="s">
        <v>3</v>
      </c>
      <c r="I88">
        <v>41690</v>
      </c>
      <c r="J88" t="s">
        <v>4</v>
      </c>
      <c r="K88">
        <v>24203</v>
      </c>
      <c r="M88">
        <v>86</v>
      </c>
      <c r="N88" t="str">
        <f t="shared" si="24"/>
        <v>2022-11-15T23:17:34.116</v>
      </c>
      <c r="O88">
        <f t="shared" si="25"/>
        <v>77</v>
      </c>
      <c r="P88">
        <f t="shared" si="26"/>
        <v>46</v>
      </c>
      <c r="Q88">
        <f t="shared" si="27"/>
        <v>57</v>
      </c>
      <c r="R88">
        <f t="shared" si="28"/>
        <v>27</v>
      </c>
      <c r="S88">
        <f t="shared" si="29"/>
        <v>0</v>
      </c>
    </row>
    <row r="89" spans="1:19" x14ac:dyDescent="0.15">
      <c r="A89" t="s">
        <v>99</v>
      </c>
      <c r="B89" t="s">
        <v>0</v>
      </c>
      <c r="C89">
        <v>62885</v>
      </c>
      <c r="D89" t="s">
        <v>1</v>
      </c>
      <c r="E89">
        <v>55846</v>
      </c>
      <c r="F89" t="s">
        <v>2</v>
      </c>
      <c r="G89">
        <v>45576</v>
      </c>
      <c r="H89" t="s">
        <v>3</v>
      </c>
      <c r="I89">
        <v>41715</v>
      </c>
      <c r="J89" t="s">
        <v>4</v>
      </c>
      <c r="K89">
        <v>24203</v>
      </c>
      <c r="M89">
        <v>87</v>
      </c>
      <c r="N89" t="str">
        <f t="shared" si="24"/>
        <v>2022-11-15T23:18:34.314</v>
      </c>
      <c r="O89">
        <f t="shared" si="25"/>
        <v>59</v>
      </c>
      <c r="P89">
        <f t="shared" si="26"/>
        <v>38</v>
      </c>
      <c r="Q89">
        <f t="shared" si="27"/>
        <v>24</v>
      </c>
      <c r="R89">
        <f t="shared" si="28"/>
        <v>25</v>
      </c>
      <c r="S89">
        <f t="shared" si="29"/>
        <v>0</v>
      </c>
    </row>
    <row r="90" spans="1:19" x14ac:dyDescent="0.15">
      <c r="A90" t="s">
        <v>100</v>
      </c>
      <c r="B90" t="s">
        <v>0</v>
      </c>
      <c r="C90">
        <v>62944</v>
      </c>
      <c r="D90" t="s">
        <v>1</v>
      </c>
      <c r="E90">
        <v>55884</v>
      </c>
      <c r="F90" t="s">
        <v>2</v>
      </c>
      <c r="G90">
        <v>45598</v>
      </c>
      <c r="H90" t="s">
        <v>3</v>
      </c>
      <c r="I90">
        <v>41735</v>
      </c>
      <c r="J90" t="s">
        <v>4</v>
      </c>
      <c r="K90">
        <v>24203</v>
      </c>
      <c r="M90">
        <v>88</v>
      </c>
      <c r="N90" t="str">
        <f t="shared" si="24"/>
        <v>2022-11-15T23:19:34.548</v>
      </c>
      <c r="O90">
        <f t="shared" si="25"/>
        <v>59</v>
      </c>
      <c r="P90">
        <f t="shared" si="26"/>
        <v>38</v>
      </c>
      <c r="Q90">
        <f t="shared" si="27"/>
        <v>22</v>
      </c>
      <c r="R90">
        <f t="shared" si="28"/>
        <v>20</v>
      </c>
      <c r="S90">
        <f t="shared" si="29"/>
        <v>0</v>
      </c>
    </row>
    <row r="91" spans="1:19" x14ac:dyDescent="0.15">
      <c r="A91" t="s">
        <v>101</v>
      </c>
      <c r="B91" t="s">
        <v>0</v>
      </c>
      <c r="C91">
        <v>63007</v>
      </c>
      <c r="D91" t="s">
        <v>1</v>
      </c>
      <c r="E91">
        <v>55917</v>
      </c>
      <c r="F91" t="s">
        <v>2</v>
      </c>
      <c r="G91">
        <v>45623</v>
      </c>
      <c r="H91" t="s">
        <v>3</v>
      </c>
      <c r="I91">
        <v>41765</v>
      </c>
      <c r="J91" t="s">
        <v>4</v>
      </c>
      <c r="K91">
        <v>24203</v>
      </c>
      <c r="M91">
        <v>89</v>
      </c>
      <c r="N91" t="str">
        <f t="shared" si="24"/>
        <v>2022-11-15T23:20:34.771</v>
      </c>
      <c r="O91">
        <f t="shared" si="25"/>
        <v>63</v>
      </c>
      <c r="P91">
        <f t="shared" si="26"/>
        <v>33</v>
      </c>
      <c r="Q91">
        <f t="shared" si="27"/>
        <v>25</v>
      </c>
      <c r="R91">
        <f t="shared" si="28"/>
        <v>30</v>
      </c>
      <c r="S91">
        <f t="shared" si="29"/>
        <v>0</v>
      </c>
    </row>
    <row r="92" spans="1:19" x14ac:dyDescent="0.15">
      <c r="A92" t="s">
        <v>102</v>
      </c>
      <c r="B92" t="s">
        <v>0</v>
      </c>
      <c r="C92">
        <v>63085</v>
      </c>
      <c r="D92" t="s">
        <v>1</v>
      </c>
      <c r="E92">
        <v>55992</v>
      </c>
      <c r="F92" t="s">
        <v>2</v>
      </c>
      <c r="G92">
        <v>45638</v>
      </c>
      <c r="H92" t="s">
        <v>3</v>
      </c>
      <c r="I92">
        <v>41824</v>
      </c>
      <c r="J92" t="s">
        <v>4</v>
      </c>
      <c r="K92">
        <v>24203</v>
      </c>
      <c r="M92">
        <v>90</v>
      </c>
      <c r="N92" t="str">
        <f t="shared" si="24"/>
        <v>2022-11-15T23:21:35.055</v>
      </c>
      <c r="O92">
        <f t="shared" si="25"/>
        <v>78</v>
      </c>
      <c r="P92">
        <f t="shared" si="26"/>
        <v>75</v>
      </c>
      <c r="Q92">
        <f t="shared" si="27"/>
        <v>15</v>
      </c>
      <c r="R92">
        <f t="shared" si="28"/>
        <v>59</v>
      </c>
      <c r="S92">
        <f t="shared" si="29"/>
        <v>0</v>
      </c>
    </row>
    <row r="93" spans="1:19" x14ac:dyDescent="0.15">
      <c r="A93" t="s">
        <v>103</v>
      </c>
      <c r="B93" t="s">
        <v>0</v>
      </c>
      <c r="C93">
        <v>63134</v>
      </c>
      <c r="D93" t="s">
        <v>1</v>
      </c>
      <c r="E93">
        <v>56059</v>
      </c>
      <c r="F93" t="s">
        <v>2</v>
      </c>
      <c r="G93">
        <v>45641</v>
      </c>
      <c r="H93" t="s">
        <v>3</v>
      </c>
      <c r="I93">
        <v>41852</v>
      </c>
      <c r="J93" t="s">
        <v>4</v>
      </c>
      <c r="K93">
        <v>24203</v>
      </c>
      <c r="M93">
        <v>91</v>
      </c>
      <c r="N93" t="str">
        <f t="shared" si="24"/>
        <v>2022-11-15T23:22:35.296</v>
      </c>
      <c r="O93">
        <f t="shared" si="25"/>
        <v>49</v>
      </c>
      <c r="P93">
        <f t="shared" si="26"/>
        <v>67</v>
      </c>
      <c r="Q93">
        <f t="shared" si="27"/>
        <v>3</v>
      </c>
      <c r="R93">
        <f t="shared" si="28"/>
        <v>28</v>
      </c>
      <c r="S93">
        <f t="shared" si="29"/>
        <v>0</v>
      </c>
    </row>
    <row r="94" spans="1:19" x14ac:dyDescent="0.15">
      <c r="A94" t="s">
        <v>104</v>
      </c>
      <c r="B94" t="s">
        <v>0</v>
      </c>
      <c r="C94">
        <v>63200</v>
      </c>
      <c r="D94" t="s">
        <v>1</v>
      </c>
      <c r="E94">
        <v>56122</v>
      </c>
      <c r="F94" t="s">
        <v>2</v>
      </c>
      <c r="G94">
        <v>45676</v>
      </c>
      <c r="H94" t="s">
        <v>3</v>
      </c>
      <c r="I94">
        <v>41881</v>
      </c>
      <c r="J94" t="s">
        <v>4</v>
      </c>
      <c r="K94">
        <v>24203</v>
      </c>
      <c r="M94">
        <v>92</v>
      </c>
      <c r="N94" t="str">
        <f t="shared" si="24"/>
        <v>2022-11-15T23:23:36.181</v>
      </c>
      <c r="O94">
        <f t="shared" si="25"/>
        <v>66</v>
      </c>
      <c r="P94">
        <f t="shared" si="26"/>
        <v>63</v>
      </c>
      <c r="Q94">
        <f t="shared" si="27"/>
        <v>35</v>
      </c>
      <c r="R94">
        <f t="shared" si="28"/>
        <v>29</v>
      </c>
      <c r="S94">
        <f t="shared" si="29"/>
        <v>0</v>
      </c>
    </row>
    <row r="95" spans="1:19" x14ac:dyDescent="0.15">
      <c r="A95" t="s">
        <v>105</v>
      </c>
      <c r="B95" t="s">
        <v>0</v>
      </c>
      <c r="C95">
        <v>63294</v>
      </c>
      <c r="D95" t="s">
        <v>1</v>
      </c>
      <c r="E95">
        <v>56168</v>
      </c>
      <c r="F95" t="s">
        <v>2</v>
      </c>
      <c r="G95">
        <v>45681</v>
      </c>
      <c r="H95" t="s">
        <v>3</v>
      </c>
      <c r="I95">
        <v>41912</v>
      </c>
      <c r="J95" t="s">
        <v>4</v>
      </c>
      <c r="K95">
        <v>24203</v>
      </c>
      <c r="M95">
        <v>93</v>
      </c>
      <c r="N95" t="str">
        <f t="shared" si="24"/>
        <v>2022-11-15T23:24:36.424</v>
      </c>
      <c r="O95">
        <f t="shared" si="25"/>
        <v>94</v>
      </c>
      <c r="P95">
        <f t="shared" si="26"/>
        <v>46</v>
      </c>
      <c r="Q95">
        <f t="shared" si="27"/>
        <v>5</v>
      </c>
      <c r="R95">
        <f t="shared" si="28"/>
        <v>31</v>
      </c>
      <c r="S95">
        <f t="shared" si="29"/>
        <v>0</v>
      </c>
    </row>
    <row r="96" spans="1:19" x14ac:dyDescent="0.15">
      <c r="A96" t="s">
        <v>106</v>
      </c>
      <c r="B96" t="s">
        <v>0</v>
      </c>
      <c r="C96">
        <v>63393</v>
      </c>
      <c r="D96" t="s">
        <v>1</v>
      </c>
      <c r="E96">
        <v>56225</v>
      </c>
      <c r="F96" t="s">
        <v>2</v>
      </c>
      <c r="G96">
        <v>45708</v>
      </c>
      <c r="H96" t="s">
        <v>3</v>
      </c>
      <c r="I96">
        <v>41943</v>
      </c>
      <c r="J96" t="s">
        <v>4</v>
      </c>
      <c r="K96">
        <v>24203</v>
      </c>
      <c r="M96">
        <v>94</v>
      </c>
      <c r="N96" t="str">
        <f t="shared" si="24"/>
        <v>2022-11-15T23:25:36.664</v>
      </c>
      <c r="O96">
        <f t="shared" si="25"/>
        <v>99</v>
      </c>
      <c r="P96">
        <f t="shared" si="26"/>
        <v>57</v>
      </c>
      <c r="Q96">
        <f t="shared" si="27"/>
        <v>27</v>
      </c>
      <c r="R96">
        <f t="shared" si="28"/>
        <v>31</v>
      </c>
      <c r="S96">
        <f t="shared" si="29"/>
        <v>0</v>
      </c>
    </row>
    <row r="97" spans="1:19" x14ac:dyDescent="0.15">
      <c r="A97" t="s">
        <v>107</v>
      </c>
      <c r="B97" t="s">
        <v>0</v>
      </c>
      <c r="C97">
        <v>63470</v>
      </c>
      <c r="D97" t="s">
        <v>1</v>
      </c>
      <c r="E97">
        <v>56273</v>
      </c>
      <c r="F97" t="s">
        <v>2</v>
      </c>
      <c r="G97">
        <v>45755</v>
      </c>
      <c r="H97" t="s">
        <v>3</v>
      </c>
      <c r="I97">
        <v>41973</v>
      </c>
      <c r="J97" t="s">
        <v>4</v>
      </c>
      <c r="K97">
        <v>24203</v>
      </c>
      <c r="M97">
        <v>95</v>
      </c>
      <c r="N97" t="str">
        <f t="shared" si="24"/>
        <v>2022-11-15T23:26:36.894</v>
      </c>
      <c r="O97">
        <f t="shared" si="25"/>
        <v>77</v>
      </c>
      <c r="P97">
        <f t="shared" si="26"/>
        <v>48</v>
      </c>
      <c r="Q97">
        <f t="shared" si="27"/>
        <v>47</v>
      </c>
      <c r="R97">
        <f t="shared" si="28"/>
        <v>30</v>
      </c>
      <c r="S97">
        <f t="shared" si="29"/>
        <v>0</v>
      </c>
    </row>
    <row r="98" spans="1:19" x14ac:dyDescent="0.15">
      <c r="A98" t="s">
        <v>108</v>
      </c>
      <c r="B98" t="s">
        <v>0</v>
      </c>
      <c r="C98">
        <v>63542</v>
      </c>
      <c r="D98" t="s">
        <v>1</v>
      </c>
      <c r="E98">
        <v>56348</v>
      </c>
      <c r="F98" t="s">
        <v>2</v>
      </c>
      <c r="G98">
        <v>45793</v>
      </c>
      <c r="H98" t="s">
        <v>3</v>
      </c>
      <c r="I98">
        <v>42006</v>
      </c>
      <c r="J98" t="s">
        <v>4</v>
      </c>
      <c r="K98">
        <v>24203</v>
      </c>
      <c r="M98">
        <v>96</v>
      </c>
      <c r="N98" t="str">
        <f t="shared" si="24"/>
        <v>2022-11-15T23:27:37.161</v>
      </c>
      <c r="O98">
        <f t="shared" si="25"/>
        <v>72</v>
      </c>
      <c r="P98">
        <f t="shared" si="26"/>
        <v>75</v>
      </c>
      <c r="Q98">
        <f t="shared" si="27"/>
        <v>38</v>
      </c>
      <c r="R98">
        <f t="shared" si="28"/>
        <v>33</v>
      </c>
      <c r="S98">
        <f t="shared" si="29"/>
        <v>0</v>
      </c>
    </row>
    <row r="99" spans="1:19" x14ac:dyDescent="0.15">
      <c r="A99" t="s">
        <v>109</v>
      </c>
      <c r="B99" t="s">
        <v>0</v>
      </c>
      <c r="C99">
        <v>63596</v>
      </c>
      <c r="D99" t="s">
        <v>1</v>
      </c>
      <c r="E99">
        <v>56393</v>
      </c>
      <c r="F99" t="s">
        <v>2</v>
      </c>
      <c r="G99">
        <v>45839</v>
      </c>
      <c r="H99" t="s">
        <v>3</v>
      </c>
      <c r="I99">
        <v>42032</v>
      </c>
      <c r="J99" t="s">
        <v>4</v>
      </c>
      <c r="K99">
        <v>24203</v>
      </c>
      <c r="M99">
        <v>97</v>
      </c>
      <c r="N99" t="str">
        <f t="shared" si="24"/>
        <v>2022-11-15T23:28:37.422</v>
      </c>
      <c r="O99">
        <f t="shared" si="25"/>
        <v>54</v>
      </c>
      <c r="P99">
        <f t="shared" si="26"/>
        <v>45</v>
      </c>
      <c r="Q99">
        <f t="shared" si="27"/>
        <v>46</v>
      </c>
      <c r="R99">
        <f t="shared" si="28"/>
        <v>26</v>
      </c>
      <c r="S99">
        <f t="shared" si="29"/>
        <v>0</v>
      </c>
    </row>
    <row r="100" spans="1:19" x14ac:dyDescent="0.15">
      <c r="A100" t="s">
        <v>110</v>
      </c>
      <c r="B100" t="s">
        <v>0</v>
      </c>
      <c r="C100">
        <v>63656</v>
      </c>
      <c r="D100" t="s">
        <v>1</v>
      </c>
      <c r="E100">
        <v>56414</v>
      </c>
      <c r="F100" t="s">
        <v>2</v>
      </c>
      <c r="G100">
        <v>45877</v>
      </c>
      <c r="H100" t="s">
        <v>3</v>
      </c>
      <c r="I100">
        <v>42052</v>
      </c>
      <c r="J100" t="s">
        <v>4</v>
      </c>
      <c r="K100">
        <v>24203</v>
      </c>
      <c r="M100">
        <v>98</v>
      </c>
      <c r="N100" t="str">
        <f t="shared" si="24"/>
        <v>2022-11-15T23:29:37.647</v>
      </c>
      <c r="O100">
        <f t="shared" si="25"/>
        <v>60</v>
      </c>
      <c r="P100">
        <f t="shared" si="26"/>
        <v>21</v>
      </c>
      <c r="Q100">
        <f t="shared" si="27"/>
        <v>38</v>
      </c>
      <c r="R100">
        <f t="shared" si="28"/>
        <v>20</v>
      </c>
      <c r="S100">
        <f t="shared" si="29"/>
        <v>0</v>
      </c>
    </row>
    <row r="101" spans="1:19" x14ac:dyDescent="0.15">
      <c r="A101" t="s">
        <v>111</v>
      </c>
      <c r="B101" t="s">
        <v>0</v>
      </c>
      <c r="C101">
        <v>63711</v>
      </c>
      <c r="D101" t="s">
        <v>1</v>
      </c>
      <c r="E101">
        <v>56450</v>
      </c>
      <c r="F101" t="s">
        <v>2</v>
      </c>
      <c r="G101">
        <v>45900</v>
      </c>
      <c r="H101" t="s">
        <v>3</v>
      </c>
      <c r="I101">
        <v>42062</v>
      </c>
      <c r="J101" t="s">
        <v>4</v>
      </c>
      <c r="K101">
        <v>24203</v>
      </c>
      <c r="M101">
        <v>99</v>
      </c>
      <c r="N101" t="str">
        <f t="shared" si="24"/>
        <v>2022-11-15T23:30:37.912</v>
      </c>
      <c r="O101">
        <f t="shared" si="25"/>
        <v>55</v>
      </c>
      <c r="P101">
        <f t="shared" si="26"/>
        <v>36</v>
      </c>
      <c r="Q101">
        <f t="shared" si="27"/>
        <v>23</v>
      </c>
      <c r="R101">
        <f t="shared" si="28"/>
        <v>10</v>
      </c>
      <c r="S101">
        <f t="shared" si="29"/>
        <v>0</v>
      </c>
    </row>
    <row r="102" spans="1:19" x14ac:dyDescent="0.15">
      <c r="A102" t="s">
        <v>112</v>
      </c>
      <c r="B102" t="s">
        <v>0</v>
      </c>
      <c r="C102">
        <v>63787</v>
      </c>
      <c r="D102" t="s">
        <v>1</v>
      </c>
      <c r="E102">
        <v>56492</v>
      </c>
      <c r="F102" t="s">
        <v>2</v>
      </c>
      <c r="G102">
        <v>45915</v>
      </c>
      <c r="H102" t="s">
        <v>3</v>
      </c>
      <c r="I102">
        <v>42093</v>
      </c>
      <c r="J102" t="s">
        <v>4</v>
      </c>
      <c r="K102">
        <v>24203</v>
      </c>
      <c r="M102">
        <v>100</v>
      </c>
      <c r="N102" t="str">
        <f t="shared" si="24"/>
        <v>2022-11-15T23:31:38.267</v>
      </c>
      <c r="O102">
        <f t="shared" si="25"/>
        <v>76</v>
      </c>
      <c r="P102">
        <f t="shared" si="26"/>
        <v>42</v>
      </c>
      <c r="Q102">
        <f t="shared" si="27"/>
        <v>15</v>
      </c>
      <c r="R102">
        <f t="shared" si="28"/>
        <v>31</v>
      </c>
      <c r="S102">
        <f t="shared" si="29"/>
        <v>0</v>
      </c>
    </row>
    <row r="103" spans="1:19" x14ac:dyDescent="0.15">
      <c r="A103" t="s">
        <v>113</v>
      </c>
      <c r="B103" t="s">
        <v>0</v>
      </c>
      <c r="C103">
        <v>63844</v>
      </c>
      <c r="D103" t="s">
        <v>1</v>
      </c>
      <c r="E103">
        <v>56535</v>
      </c>
      <c r="F103" t="s">
        <v>2</v>
      </c>
      <c r="G103">
        <v>45940</v>
      </c>
      <c r="H103" t="s">
        <v>3</v>
      </c>
      <c r="I103">
        <v>42122</v>
      </c>
      <c r="J103" t="s">
        <v>4</v>
      </c>
      <c r="K103">
        <v>24203</v>
      </c>
      <c r="M103">
        <v>101</v>
      </c>
      <c r="N103" t="str">
        <f t="shared" si="24"/>
        <v>2022-11-15T23:32:38.515</v>
      </c>
      <c r="O103">
        <f t="shared" si="25"/>
        <v>57</v>
      </c>
      <c r="P103">
        <f t="shared" si="26"/>
        <v>43</v>
      </c>
      <c r="Q103">
        <f t="shared" si="27"/>
        <v>25</v>
      </c>
      <c r="R103">
        <f t="shared" si="28"/>
        <v>29</v>
      </c>
      <c r="S103">
        <f t="shared" si="29"/>
        <v>0</v>
      </c>
    </row>
    <row r="104" spans="1:19" x14ac:dyDescent="0.15">
      <c r="A104" t="s">
        <v>114</v>
      </c>
      <c r="B104" t="s">
        <v>0</v>
      </c>
      <c r="C104">
        <v>63895</v>
      </c>
      <c r="D104" t="s">
        <v>1</v>
      </c>
      <c r="E104">
        <v>56565</v>
      </c>
      <c r="F104" t="s">
        <v>2</v>
      </c>
      <c r="G104">
        <v>45987</v>
      </c>
      <c r="H104" t="s">
        <v>3</v>
      </c>
      <c r="I104">
        <v>42167</v>
      </c>
      <c r="J104" t="s">
        <v>4</v>
      </c>
      <c r="K104">
        <v>24208</v>
      </c>
      <c r="M104">
        <v>102</v>
      </c>
      <c r="N104" t="str">
        <f t="shared" si="24"/>
        <v>2022-11-15T23:33:38.736</v>
      </c>
      <c r="O104">
        <f t="shared" si="25"/>
        <v>51</v>
      </c>
      <c r="P104">
        <f t="shared" si="26"/>
        <v>30</v>
      </c>
      <c r="Q104">
        <f t="shared" si="27"/>
        <v>47</v>
      </c>
      <c r="R104">
        <f t="shared" si="28"/>
        <v>45</v>
      </c>
      <c r="S104">
        <f t="shared" si="29"/>
        <v>5</v>
      </c>
    </row>
    <row r="105" spans="1:19" x14ac:dyDescent="0.15">
      <c r="A105" t="s">
        <v>115</v>
      </c>
      <c r="B105" t="s">
        <v>0</v>
      </c>
      <c r="C105">
        <v>63945</v>
      </c>
      <c r="D105" t="s">
        <v>1</v>
      </c>
      <c r="E105">
        <v>56600</v>
      </c>
      <c r="F105" t="s">
        <v>2</v>
      </c>
      <c r="G105">
        <v>46034</v>
      </c>
      <c r="H105" t="s">
        <v>3</v>
      </c>
      <c r="I105">
        <v>42194</v>
      </c>
      <c r="J105" t="s">
        <v>4</v>
      </c>
      <c r="K105">
        <v>24208</v>
      </c>
      <c r="M105">
        <v>103</v>
      </c>
      <c r="N105" t="str">
        <f t="shared" si="24"/>
        <v>2022-11-15T23:34:38.949</v>
      </c>
      <c r="O105">
        <f t="shared" si="25"/>
        <v>50</v>
      </c>
      <c r="P105">
        <f t="shared" si="26"/>
        <v>35</v>
      </c>
      <c r="Q105">
        <f t="shared" si="27"/>
        <v>47</v>
      </c>
      <c r="R105">
        <f t="shared" si="28"/>
        <v>27</v>
      </c>
      <c r="S105">
        <f t="shared" si="29"/>
        <v>0</v>
      </c>
    </row>
    <row r="106" spans="1:19" x14ac:dyDescent="0.15">
      <c r="A106" t="s">
        <v>116</v>
      </c>
      <c r="B106" t="s">
        <v>0</v>
      </c>
      <c r="C106">
        <v>64011</v>
      </c>
      <c r="D106" t="s">
        <v>1</v>
      </c>
      <c r="E106">
        <v>56658</v>
      </c>
      <c r="F106" t="s">
        <v>2</v>
      </c>
      <c r="G106">
        <v>46088</v>
      </c>
      <c r="H106" t="s">
        <v>3</v>
      </c>
      <c r="I106">
        <v>42219</v>
      </c>
      <c r="J106" t="s">
        <v>4</v>
      </c>
      <c r="K106">
        <v>24208</v>
      </c>
      <c r="M106">
        <v>104</v>
      </c>
      <c r="N106" t="str">
        <f t="shared" si="24"/>
        <v>2022-11-15T23:35:39.192</v>
      </c>
      <c r="O106">
        <f t="shared" si="25"/>
        <v>66</v>
      </c>
      <c r="P106">
        <f t="shared" si="26"/>
        <v>58</v>
      </c>
      <c r="Q106">
        <f t="shared" si="27"/>
        <v>54</v>
      </c>
      <c r="R106">
        <f t="shared" si="28"/>
        <v>25</v>
      </c>
      <c r="S106">
        <f t="shared" si="29"/>
        <v>0</v>
      </c>
    </row>
    <row r="107" spans="1:19" x14ac:dyDescent="0.15">
      <c r="A107" t="s">
        <v>117</v>
      </c>
      <c r="B107" t="s">
        <v>0</v>
      </c>
      <c r="C107">
        <v>64091</v>
      </c>
      <c r="D107" t="s">
        <v>1</v>
      </c>
      <c r="E107">
        <v>56724</v>
      </c>
      <c r="F107" t="s">
        <v>2</v>
      </c>
      <c r="G107">
        <v>46156</v>
      </c>
      <c r="H107" t="s">
        <v>3</v>
      </c>
      <c r="I107">
        <v>42246</v>
      </c>
      <c r="J107" t="s">
        <v>4</v>
      </c>
      <c r="K107">
        <v>24212</v>
      </c>
      <c r="M107">
        <v>105</v>
      </c>
      <c r="N107" t="str">
        <f t="shared" si="24"/>
        <v>2022-11-15T23:36:39.443</v>
      </c>
      <c r="O107">
        <f t="shared" si="25"/>
        <v>80</v>
      </c>
      <c r="P107">
        <f t="shared" si="26"/>
        <v>66</v>
      </c>
      <c r="Q107">
        <f t="shared" si="27"/>
        <v>68</v>
      </c>
      <c r="R107">
        <f t="shared" si="28"/>
        <v>27</v>
      </c>
      <c r="S107">
        <f t="shared" si="29"/>
        <v>4</v>
      </c>
    </row>
    <row r="108" spans="1:19" x14ac:dyDescent="0.15">
      <c r="A108" t="s">
        <v>118</v>
      </c>
      <c r="B108" t="s">
        <v>0</v>
      </c>
      <c r="C108">
        <v>64140</v>
      </c>
      <c r="D108" t="s">
        <v>1</v>
      </c>
      <c r="E108">
        <v>56771</v>
      </c>
      <c r="F108" t="s">
        <v>2</v>
      </c>
      <c r="G108">
        <v>46219</v>
      </c>
      <c r="H108" t="s">
        <v>3</v>
      </c>
      <c r="I108">
        <v>42271</v>
      </c>
      <c r="J108" t="s">
        <v>4</v>
      </c>
      <c r="K108">
        <v>24212</v>
      </c>
      <c r="M108">
        <v>106</v>
      </c>
      <c r="N108" t="str">
        <f t="shared" si="24"/>
        <v>2022-11-15T23:37:39.654</v>
      </c>
      <c r="O108">
        <f t="shared" si="25"/>
        <v>49</v>
      </c>
      <c r="P108">
        <f t="shared" si="26"/>
        <v>47</v>
      </c>
      <c r="Q108">
        <f t="shared" si="27"/>
        <v>63</v>
      </c>
      <c r="R108">
        <f t="shared" si="28"/>
        <v>25</v>
      </c>
      <c r="S108">
        <f t="shared" si="29"/>
        <v>0</v>
      </c>
    </row>
    <row r="109" spans="1:19" x14ac:dyDescent="0.15">
      <c r="A109" t="s">
        <v>119</v>
      </c>
      <c r="B109" t="s">
        <v>0</v>
      </c>
      <c r="C109">
        <v>64185</v>
      </c>
      <c r="D109" t="s">
        <v>1</v>
      </c>
      <c r="E109">
        <v>56850</v>
      </c>
      <c r="F109" t="s">
        <v>2</v>
      </c>
      <c r="G109">
        <v>46284</v>
      </c>
      <c r="H109" t="s">
        <v>3</v>
      </c>
      <c r="I109">
        <v>42276</v>
      </c>
      <c r="J109" t="s">
        <v>4</v>
      </c>
      <c r="K109">
        <v>24212</v>
      </c>
      <c r="M109">
        <v>107</v>
      </c>
      <c r="N109" t="str">
        <f t="shared" si="24"/>
        <v>2022-11-15T23:38:39.929</v>
      </c>
      <c r="O109">
        <f t="shared" si="25"/>
        <v>45</v>
      </c>
      <c r="P109">
        <f t="shared" si="26"/>
        <v>79</v>
      </c>
      <c r="Q109">
        <f t="shared" si="27"/>
        <v>65</v>
      </c>
      <c r="R109">
        <f t="shared" si="28"/>
        <v>5</v>
      </c>
      <c r="S109">
        <f t="shared" si="29"/>
        <v>0</v>
      </c>
    </row>
    <row r="110" spans="1:19" x14ac:dyDescent="0.15">
      <c r="A110" t="s">
        <v>120</v>
      </c>
      <c r="B110" t="s">
        <v>0</v>
      </c>
      <c r="C110">
        <v>64223</v>
      </c>
      <c r="D110" t="s">
        <v>1</v>
      </c>
      <c r="E110">
        <v>56936</v>
      </c>
      <c r="F110" t="s">
        <v>2</v>
      </c>
      <c r="G110">
        <v>46345</v>
      </c>
      <c r="H110" t="s">
        <v>3</v>
      </c>
      <c r="I110">
        <v>42293</v>
      </c>
      <c r="J110" t="s">
        <v>4</v>
      </c>
      <c r="K110">
        <v>24217</v>
      </c>
      <c r="M110">
        <v>108</v>
      </c>
      <c r="N110" t="str">
        <f t="shared" si="24"/>
        <v>2022-11-15T23:39:40.178</v>
      </c>
      <c r="O110">
        <f t="shared" si="25"/>
        <v>38</v>
      </c>
      <c r="P110">
        <f t="shared" si="26"/>
        <v>86</v>
      </c>
      <c r="Q110">
        <f t="shared" si="27"/>
        <v>61</v>
      </c>
      <c r="R110">
        <f t="shared" si="28"/>
        <v>17</v>
      </c>
      <c r="S110">
        <f t="shared" si="29"/>
        <v>5</v>
      </c>
    </row>
    <row r="111" spans="1:19" x14ac:dyDescent="0.15">
      <c r="A111" t="s">
        <v>121</v>
      </c>
      <c r="B111" t="s">
        <v>0</v>
      </c>
      <c r="C111">
        <v>64262</v>
      </c>
      <c r="D111" t="s">
        <v>1</v>
      </c>
      <c r="E111">
        <v>57037</v>
      </c>
      <c r="F111" t="s">
        <v>2</v>
      </c>
      <c r="G111">
        <v>46412</v>
      </c>
      <c r="H111" t="s">
        <v>3</v>
      </c>
      <c r="I111">
        <v>42318</v>
      </c>
      <c r="J111" t="s">
        <v>4</v>
      </c>
      <c r="K111">
        <v>24225</v>
      </c>
      <c r="M111">
        <v>109</v>
      </c>
      <c r="N111" t="str">
        <f t="shared" si="24"/>
        <v>2022-11-15T23:40:40.398</v>
      </c>
      <c r="O111">
        <f t="shared" si="25"/>
        <v>39</v>
      </c>
      <c r="P111">
        <f t="shared" si="26"/>
        <v>101</v>
      </c>
      <c r="Q111">
        <f t="shared" si="27"/>
        <v>67</v>
      </c>
      <c r="R111">
        <f t="shared" si="28"/>
        <v>25</v>
      </c>
      <c r="S111">
        <f t="shared" si="29"/>
        <v>8</v>
      </c>
    </row>
    <row r="112" spans="1:19" x14ac:dyDescent="0.15">
      <c r="A112" t="s">
        <v>122</v>
      </c>
      <c r="B112" t="s">
        <v>0</v>
      </c>
      <c r="C112">
        <v>64320</v>
      </c>
      <c r="D112" t="s">
        <v>1</v>
      </c>
      <c r="E112">
        <v>57142</v>
      </c>
      <c r="F112" t="s">
        <v>2</v>
      </c>
      <c r="G112">
        <v>46481</v>
      </c>
      <c r="H112" t="s">
        <v>3</v>
      </c>
      <c r="I112">
        <v>42337</v>
      </c>
      <c r="J112" t="s">
        <v>4</v>
      </c>
      <c r="K112">
        <v>24227</v>
      </c>
      <c r="M112">
        <v>110</v>
      </c>
      <c r="N112" t="str">
        <f t="shared" si="24"/>
        <v>2022-11-15T23:41:40.659</v>
      </c>
      <c r="O112">
        <f t="shared" si="25"/>
        <v>58</v>
      </c>
      <c r="P112">
        <f t="shared" si="26"/>
        <v>105</v>
      </c>
      <c r="Q112">
        <f t="shared" si="27"/>
        <v>69</v>
      </c>
      <c r="R112">
        <f t="shared" si="28"/>
        <v>19</v>
      </c>
      <c r="S112">
        <f t="shared" si="29"/>
        <v>2</v>
      </c>
    </row>
    <row r="113" spans="1:19" x14ac:dyDescent="0.15">
      <c r="A113" t="s">
        <v>123</v>
      </c>
      <c r="B113" t="s">
        <v>0</v>
      </c>
      <c r="C113">
        <v>64362</v>
      </c>
      <c r="D113" t="s">
        <v>1</v>
      </c>
      <c r="E113">
        <v>57241</v>
      </c>
      <c r="F113" t="s">
        <v>2</v>
      </c>
      <c r="G113">
        <v>46527</v>
      </c>
      <c r="H113" t="s">
        <v>3</v>
      </c>
      <c r="I113">
        <v>42350</v>
      </c>
      <c r="J113" t="s">
        <v>4</v>
      </c>
      <c r="K113">
        <v>24227</v>
      </c>
      <c r="M113">
        <v>111</v>
      </c>
      <c r="N113" t="str">
        <f t="shared" si="24"/>
        <v>2022-11-15T23:42:40.908</v>
      </c>
      <c r="O113">
        <f t="shared" si="25"/>
        <v>42</v>
      </c>
      <c r="P113">
        <f t="shared" si="26"/>
        <v>99</v>
      </c>
      <c r="Q113">
        <f t="shared" si="27"/>
        <v>46</v>
      </c>
      <c r="R113">
        <f t="shared" si="28"/>
        <v>13</v>
      </c>
      <c r="S113">
        <f t="shared" si="29"/>
        <v>0</v>
      </c>
    </row>
    <row r="114" spans="1:19" x14ac:dyDescent="0.15">
      <c r="A114" t="s">
        <v>124</v>
      </c>
      <c r="B114" t="s">
        <v>0</v>
      </c>
      <c r="C114">
        <v>64427</v>
      </c>
      <c r="D114" t="s">
        <v>1</v>
      </c>
      <c r="E114">
        <v>57328</v>
      </c>
      <c r="F114" t="s">
        <v>2</v>
      </c>
      <c r="G114">
        <v>46580</v>
      </c>
      <c r="H114" t="s">
        <v>3</v>
      </c>
      <c r="I114">
        <v>42355</v>
      </c>
      <c r="J114" t="s">
        <v>4</v>
      </c>
      <c r="K114">
        <v>24227</v>
      </c>
      <c r="M114">
        <v>112</v>
      </c>
      <c r="N114" t="str">
        <f t="shared" si="24"/>
        <v>2022-11-15T23:43:41.109</v>
      </c>
      <c r="O114">
        <f t="shared" si="25"/>
        <v>65</v>
      </c>
      <c r="P114">
        <f t="shared" si="26"/>
        <v>87</v>
      </c>
      <c r="Q114">
        <f t="shared" si="27"/>
        <v>53</v>
      </c>
      <c r="R114">
        <f t="shared" si="28"/>
        <v>5</v>
      </c>
      <c r="S114">
        <f t="shared" si="29"/>
        <v>0</v>
      </c>
    </row>
    <row r="115" spans="1:19" x14ac:dyDescent="0.15">
      <c r="A115" t="s">
        <v>125</v>
      </c>
      <c r="B115" t="s">
        <v>0</v>
      </c>
      <c r="C115">
        <v>64506</v>
      </c>
      <c r="D115" t="s">
        <v>1</v>
      </c>
      <c r="E115">
        <v>57401</v>
      </c>
      <c r="F115" t="s">
        <v>2</v>
      </c>
      <c r="G115">
        <v>46638</v>
      </c>
      <c r="H115" t="s">
        <v>3</v>
      </c>
      <c r="I115">
        <v>42382</v>
      </c>
      <c r="J115" t="s">
        <v>4</v>
      </c>
      <c r="K115">
        <v>24227</v>
      </c>
      <c r="M115">
        <v>113</v>
      </c>
      <c r="N115" t="str">
        <f t="shared" si="24"/>
        <v>2022-11-15T23:44:41.306</v>
      </c>
      <c r="O115">
        <f t="shared" si="25"/>
        <v>79</v>
      </c>
      <c r="P115">
        <f t="shared" si="26"/>
        <v>73</v>
      </c>
      <c r="Q115">
        <f t="shared" si="27"/>
        <v>58</v>
      </c>
      <c r="R115">
        <f t="shared" si="28"/>
        <v>27</v>
      </c>
      <c r="S115">
        <f t="shared" si="29"/>
        <v>0</v>
      </c>
    </row>
    <row r="116" spans="1:19" x14ac:dyDescent="0.15">
      <c r="A116" t="s">
        <v>126</v>
      </c>
      <c r="B116" t="s">
        <v>0</v>
      </c>
      <c r="C116">
        <v>64569</v>
      </c>
      <c r="D116" t="s">
        <v>1</v>
      </c>
      <c r="E116">
        <v>57473</v>
      </c>
      <c r="F116" t="s">
        <v>2</v>
      </c>
      <c r="G116">
        <v>46708</v>
      </c>
      <c r="H116" t="s">
        <v>3</v>
      </c>
      <c r="I116">
        <v>42391</v>
      </c>
      <c r="J116" t="s">
        <v>4</v>
      </c>
      <c r="K116">
        <v>24227</v>
      </c>
      <c r="M116">
        <v>114</v>
      </c>
      <c r="N116" t="str">
        <f t="shared" si="24"/>
        <v>2022-11-15T23:45:41.569</v>
      </c>
      <c r="O116">
        <f t="shared" si="25"/>
        <v>63</v>
      </c>
      <c r="P116">
        <f t="shared" si="26"/>
        <v>72</v>
      </c>
      <c r="Q116">
        <f t="shared" si="27"/>
        <v>70</v>
      </c>
      <c r="R116">
        <f t="shared" si="28"/>
        <v>9</v>
      </c>
      <c r="S116">
        <f t="shared" si="29"/>
        <v>0</v>
      </c>
    </row>
    <row r="117" spans="1:19" x14ac:dyDescent="0.15">
      <c r="A117" t="s">
        <v>127</v>
      </c>
      <c r="B117" t="s">
        <v>0</v>
      </c>
      <c r="C117">
        <v>64659</v>
      </c>
      <c r="D117" t="s">
        <v>1</v>
      </c>
      <c r="E117">
        <v>57564</v>
      </c>
      <c r="F117" t="s">
        <v>2</v>
      </c>
      <c r="G117">
        <v>46763</v>
      </c>
      <c r="H117" t="s">
        <v>3</v>
      </c>
      <c r="I117">
        <v>42400</v>
      </c>
      <c r="J117" t="s">
        <v>4</v>
      </c>
      <c r="K117">
        <v>24227</v>
      </c>
      <c r="M117">
        <v>115</v>
      </c>
      <c r="N117" t="str">
        <f t="shared" si="24"/>
        <v>2022-11-15T23:46:41.838</v>
      </c>
      <c r="O117">
        <f t="shared" si="25"/>
        <v>90</v>
      </c>
      <c r="P117">
        <f t="shared" si="26"/>
        <v>91</v>
      </c>
      <c r="Q117">
        <f t="shared" si="27"/>
        <v>55</v>
      </c>
      <c r="R117">
        <f t="shared" si="28"/>
        <v>9</v>
      </c>
      <c r="S117">
        <f t="shared" si="29"/>
        <v>0</v>
      </c>
    </row>
    <row r="118" spans="1:19" x14ac:dyDescent="0.15">
      <c r="A118" t="s">
        <v>128</v>
      </c>
      <c r="B118" t="s">
        <v>0</v>
      </c>
      <c r="C118">
        <v>64728</v>
      </c>
      <c r="D118" t="s">
        <v>1</v>
      </c>
      <c r="E118">
        <v>57655</v>
      </c>
      <c r="F118" t="s">
        <v>2</v>
      </c>
      <c r="G118">
        <v>46822</v>
      </c>
      <c r="H118" t="s">
        <v>3</v>
      </c>
      <c r="I118">
        <v>42415</v>
      </c>
      <c r="J118" t="s">
        <v>4</v>
      </c>
      <c r="K118">
        <v>24227</v>
      </c>
      <c r="M118">
        <v>116</v>
      </c>
      <c r="N118" t="str">
        <f t="shared" si="24"/>
        <v>2022-11-15T23:47:42.103</v>
      </c>
      <c r="O118">
        <f t="shared" si="25"/>
        <v>69</v>
      </c>
      <c r="P118">
        <f t="shared" si="26"/>
        <v>91</v>
      </c>
      <c r="Q118">
        <f t="shared" si="27"/>
        <v>59</v>
      </c>
      <c r="R118">
        <f t="shared" si="28"/>
        <v>15</v>
      </c>
      <c r="S118">
        <f t="shared" si="29"/>
        <v>0</v>
      </c>
    </row>
    <row r="119" spans="1:19" x14ac:dyDescent="0.15">
      <c r="A119" t="s">
        <v>129</v>
      </c>
      <c r="B119" t="s">
        <v>0</v>
      </c>
      <c r="C119">
        <v>64815</v>
      </c>
      <c r="D119" t="s">
        <v>1</v>
      </c>
      <c r="E119">
        <v>57750</v>
      </c>
      <c r="F119" t="s">
        <v>2</v>
      </c>
      <c r="G119">
        <v>46875</v>
      </c>
      <c r="H119" t="s">
        <v>3</v>
      </c>
      <c r="I119">
        <v>42434</v>
      </c>
      <c r="J119" t="s">
        <v>4</v>
      </c>
      <c r="K119">
        <v>24227</v>
      </c>
      <c r="M119">
        <v>117</v>
      </c>
      <c r="N119" t="str">
        <f t="shared" si="24"/>
        <v>2022-11-15T23:48:42.391</v>
      </c>
      <c r="O119">
        <f t="shared" si="25"/>
        <v>87</v>
      </c>
      <c r="P119">
        <f t="shared" si="26"/>
        <v>95</v>
      </c>
      <c r="Q119">
        <f t="shared" si="27"/>
        <v>53</v>
      </c>
      <c r="R119">
        <f t="shared" si="28"/>
        <v>19</v>
      </c>
      <c r="S119">
        <f t="shared" si="29"/>
        <v>0</v>
      </c>
    </row>
    <row r="120" spans="1:19" x14ac:dyDescent="0.15">
      <c r="A120" t="s">
        <v>130</v>
      </c>
      <c r="B120" t="s">
        <v>0</v>
      </c>
      <c r="C120">
        <v>64883</v>
      </c>
      <c r="D120" t="s">
        <v>1</v>
      </c>
      <c r="E120">
        <v>57875</v>
      </c>
      <c r="F120" t="s">
        <v>2</v>
      </c>
      <c r="G120">
        <v>46931</v>
      </c>
      <c r="H120" t="s">
        <v>3</v>
      </c>
      <c r="I120">
        <v>42448</v>
      </c>
      <c r="J120" t="s">
        <v>4</v>
      </c>
      <c r="K120">
        <v>24227</v>
      </c>
      <c r="M120">
        <v>118</v>
      </c>
      <c r="N120" t="str">
        <f t="shared" si="24"/>
        <v>2022-11-15T23:49:42.604</v>
      </c>
      <c r="O120">
        <f t="shared" si="25"/>
        <v>68</v>
      </c>
      <c r="P120">
        <f t="shared" si="26"/>
        <v>125</v>
      </c>
      <c r="Q120">
        <f t="shared" si="27"/>
        <v>56</v>
      </c>
      <c r="R120">
        <f t="shared" si="28"/>
        <v>14</v>
      </c>
      <c r="S120">
        <f t="shared" si="29"/>
        <v>0</v>
      </c>
    </row>
    <row r="121" spans="1:19" x14ac:dyDescent="0.15">
      <c r="A121" t="s">
        <v>131</v>
      </c>
      <c r="B121" t="s">
        <v>0</v>
      </c>
      <c r="C121">
        <v>64937</v>
      </c>
      <c r="D121" t="s">
        <v>1</v>
      </c>
      <c r="E121">
        <v>58017</v>
      </c>
      <c r="F121" t="s">
        <v>2</v>
      </c>
      <c r="G121">
        <v>46979</v>
      </c>
      <c r="H121" t="s">
        <v>3</v>
      </c>
      <c r="I121">
        <v>42462</v>
      </c>
      <c r="J121" t="s">
        <v>4</v>
      </c>
      <c r="K121">
        <v>24227</v>
      </c>
      <c r="M121">
        <v>119</v>
      </c>
      <c r="N121" t="str">
        <f t="shared" si="24"/>
        <v>2022-11-15T23:50:42.787</v>
      </c>
      <c r="O121">
        <f t="shared" si="25"/>
        <v>54</v>
      </c>
      <c r="P121">
        <f t="shared" si="26"/>
        <v>142</v>
      </c>
      <c r="Q121">
        <f t="shared" si="27"/>
        <v>48</v>
      </c>
      <c r="R121">
        <f t="shared" si="28"/>
        <v>14</v>
      </c>
      <c r="S121">
        <f t="shared" si="29"/>
        <v>0</v>
      </c>
    </row>
    <row r="122" spans="1:19" x14ac:dyDescent="0.15">
      <c r="A122" t="s">
        <v>132</v>
      </c>
      <c r="B122" t="s">
        <v>0</v>
      </c>
      <c r="C122">
        <v>64988</v>
      </c>
      <c r="D122" t="s">
        <v>1</v>
      </c>
      <c r="E122">
        <v>58162</v>
      </c>
      <c r="F122" t="s">
        <v>2</v>
      </c>
      <c r="G122">
        <v>47024</v>
      </c>
      <c r="H122" t="s">
        <v>3</v>
      </c>
      <c r="I122">
        <v>42467</v>
      </c>
      <c r="J122" t="s">
        <v>4</v>
      </c>
      <c r="K122">
        <v>24227</v>
      </c>
      <c r="M122">
        <v>120</v>
      </c>
      <c r="N122" t="str">
        <f t="shared" si="24"/>
        <v>2022-11-15T23:51:43.002</v>
      </c>
      <c r="O122">
        <f t="shared" si="25"/>
        <v>51</v>
      </c>
      <c r="P122">
        <f t="shared" si="26"/>
        <v>145</v>
      </c>
      <c r="Q122">
        <f t="shared" si="27"/>
        <v>45</v>
      </c>
      <c r="R122">
        <f t="shared" si="28"/>
        <v>5</v>
      </c>
      <c r="S122">
        <f t="shared" si="29"/>
        <v>0</v>
      </c>
    </row>
    <row r="123" spans="1:19" x14ac:dyDescent="0.15">
      <c r="A123" t="s">
        <v>133</v>
      </c>
      <c r="B123" t="s">
        <v>0</v>
      </c>
      <c r="C123">
        <v>65054</v>
      </c>
      <c r="D123" t="s">
        <v>1</v>
      </c>
      <c r="E123">
        <v>58282</v>
      </c>
      <c r="F123" t="s">
        <v>2</v>
      </c>
      <c r="G123">
        <v>47069</v>
      </c>
      <c r="H123" t="s">
        <v>3</v>
      </c>
      <c r="I123">
        <v>42472</v>
      </c>
      <c r="J123" t="s">
        <v>4</v>
      </c>
      <c r="K123">
        <v>24227</v>
      </c>
      <c r="M123">
        <v>121</v>
      </c>
      <c r="N123" t="str">
        <f t="shared" si="24"/>
        <v>2022-11-15T23:52:43.203</v>
      </c>
      <c r="O123">
        <f t="shared" si="25"/>
        <v>66</v>
      </c>
      <c r="P123">
        <f t="shared" si="26"/>
        <v>120</v>
      </c>
      <c r="Q123">
        <f t="shared" si="27"/>
        <v>45</v>
      </c>
      <c r="R123">
        <f t="shared" si="28"/>
        <v>5</v>
      </c>
      <c r="S123">
        <f t="shared" si="29"/>
        <v>0</v>
      </c>
    </row>
    <row r="124" spans="1:19" x14ac:dyDescent="0.15">
      <c r="A124" t="s">
        <v>134</v>
      </c>
      <c r="B124" t="s">
        <v>0</v>
      </c>
      <c r="C124">
        <v>65111</v>
      </c>
      <c r="D124" t="s">
        <v>1</v>
      </c>
      <c r="E124">
        <v>58447</v>
      </c>
      <c r="F124" t="s">
        <v>2</v>
      </c>
      <c r="G124">
        <v>47117</v>
      </c>
      <c r="H124" t="s">
        <v>3</v>
      </c>
      <c r="I124">
        <v>42486</v>
      </c>
      <c r="J124" t="s">
        <v>4</v>
      </c>
      <c r="K124">
        <v>24227</v>
      </c>
      <c r="M124">
        <v>122</v>
      </c>
      <c r="N124" t="str">
        <f t="shared" si="24"/>
        <v>2022-11-15T23:53:43.432</v>
      </c>
      <c r="O124">
        <f t="shared" si="25"/>
        <v>57</v>
      </c>
      <c r="P124">
        <f t="shared" si="26"/>
        <v>165</v>
      </c>
      <c r="Q124">
        <f t="shared" si="27"/>
        <v>48</v>
      </c>
      <c r="R124">
        <f t="shared" si="28"/>
        <v>14</v>
      </c>
      <c r="S124">
        <f t="shared" si="29"/>
        <v>0</v>
      </c>
    </row>
    <row r="125" spans="1:19" x14ac:dyDescent="0.15">
      <c r="A125" t="s">
        <v>135</v>
      </c>
      <c r="B125" t="s">
        <v>0</v>
      </c>
      <c r="C125">
        <v>65179</v>
      </c>
      <c r="D125" t="s">
        <v>1</v>
      </c>
      <c r="E125">
        <v>58582</v>
      </c>
      <c r="F125" t="s">
        <v>2</v>
      </c>
      <c r="G125">
        <v>47179</v>
      </c>
      <c r="H125" t="s">
        <v>3</v>
      </c>
      <c r="I125">
        <v>42496</v>
      </c>
      <c r="J125" t="s">
        <v>4</v>
      </c>
      <c r="K125">
        <v>24227</v>
      </c>
      <c r="M125">
        <v>123</v>
      </c>
      <c r="N125" t="str">
        <f t="shared" si="24"/>
        <v>2022-11-15T23:54:43.635</v>
      </c>
      <c r="O125">
        <f t="shared" si="25"/>
        <v>68</v>
      </c>
      <c r="P125">
        <f t="shared" si="26"/>
        <v>135</v>
      </c>
      <c r="Q125">
        <f t="shared" si="27"/>
        <v>62</v>
      </c>
      <c r="R125">
        <f t="shared" si="28"/>
        <v>10</v>
      </c>
      <c r="S125">
        <f t="shared" si="29"/>
        <v>0</v>
      </c>
    </row>
    <row r="126" spans="1:19" x14ac:dyDescent="0.15">
      <c r="A126" t="s">
        <v>136</v>
      </c>
      <c r="B126" t="s">
        <v>0</v>
      </c>
      <c r="C126">
        <v>65241</v>
      </c>
      <c r="D126" t="s">
        <v>1</v>
      </c>
      <c r="E126">
        <v>58720</v>
      </c>
      <c r="F126" t="s">
        <v>2</v>
      </c>
      <c r="G126">
        <v>47222</v>
      </c>
      <c r="H126" t="s">
        <v>3</v>
      </c>
      <c r="I126">
        <v>42501</v>
      </c>
      <c r="J126" t="s">
        <v>4</v>
      </c>
      <c r="K126">
        <v>24227</v>
      </c>
      <c r="M126">
        <v>124</v>
      </c>
      <c r="N126" t="str">
        <f t="shared" si="24"/>
        <v>2022-11-15T23:55:43.896</v>
      </c>
      <c r="O126">
        <f t="shared" si="25"/>
        <v>62</v>
      </c>
      <c r="P126">
        <f t="shared" si="26"/>
        <v>138</v>
      </c>
      <c r="Q126">
        <f t="shared" si="27"/>
        <v>43</v>
      </c>
      <c r="R126">
        <f t="shared" si="28"/>
        <v>5</v>
      </c>
      <c r="S126">
        <f t="shared" si="29"/>
        <v>0</v>
      </c>
    </row>
    <row r="127" spans="1:19" x14ac:dyDescent="0.15">
      <c r="A127" t="s">
        <v>137</v>
      </c>
      <c r="B127" t="s">
        <v>0</v>
      </c>
      <c r="C127">
        <v>65321</v>
      </c>
      <c r="D127" t="s">
        <v>1</v>
      </c>
      <c r="E127">
        <v>58842</v>
      </c>
      <c r="F127" t="s">
        <v>2</v>
      </c>
      <c r="G127">
        <v>47270</v>
      </c>
      <c r="H127" t="s">
        <v>3</v>
      </c>
      <c r="I127">
        <v>42511</v>
      </c>
      <c r="J127" t="s">
        <v>4</v>
      </c>
      <c r="K127">
        <v>24227</v>
      </c>
      <c r="M127">
        <v>125</v>
      </c>
      <c r="N127" t="str">
        <f t="shared" si="24"/>
        <v>2022-11-15T23:56:44.082</v>
      </c>
      <c r="O127">
        <f t="shared" si="25"/>
        <v>80</v>
      </c>
      <c r="P127">
        <f t="shared" si="26"/>
        <v>122</v>
      </c>
      <c r="Q127">
        <f t="shared" si="27"/>
        <v>48</v>
      </c>
      <c r="R127">
        <f t="shared" si="28"/>
        <v>10</v>
      </c>
      <c r="S127">
        <f t="shared" si="29"/>
        <v>0</v>
      </c>
    </row>
    <row r="128" spans="1:19" x14ac:dyDescent="0.15">
      <c r="A128" t="s">
        <v>138</v>
      </c>
      <c r="B128" t="s">
        <v>0</v>
      </c>
      <c r="C128">
        <v>65386</v>
      </c>
      <c r="D128" t="s">
        <v>1</v>
      </c>
      <c r="E128">
        <v>58956</v>
      </c>
      <c r="F128" t="s">
        <v>2</v>
      </c>
      <c r="G128">
        <v>47323</v>
      </c>
      <c r="H128" t="s">
        <v>3</v>
      </c>
      <c r="I128">
        <v>42511</v>
      </c>
      <c r="J128" t="s">
        <v>4</v>
      </c>
      <c r="K128">
        <v>24232</v>
      </c>
      <c r="M128">
        <v>126</v>
      </c>
      <c r="N128" t="str">
        <f t="shared" si="24"/>
        <v>2022-11-15T23:57:44.351</v>
      </c>
      <c r="O128">
        <f t="shared" si="25"/>
        <v>65</v>
      </c>
      <c r="P128">
        <f t="shared" si="26"/>
        <v>114</v>
      </c>
      <c r="Q128">
        <f t="shared" si="27"/>
        <v>53</v>
      </c>
      <c r="R128">
        <f t="shared" si="28"/>
        <v>0</v>
      </c>
      <c r="S128">
        <f t="shared" si="29"/>
        <v>5</v>
      </c>
    </row>
    <row r="129" spans="1:19" x14ac:dyDescent="0.15">
      <c r="A129" t="s">
        <v>139</v>
      </c>
      <c r="B129" t="s">
        <v>0</v>
      </c>
      <c r="C129">
        <v>65457</v>
      </c>
      <c r="D129" t="s">
        <v>1</v>
      </c>
      <c r="E129">
        <v>59076</v>
      </c>
      <c r="F129" t="s">
        <v>2</v>
      </c>
      <c r="G129">
        <v>47375</v>
      </c>
      <c r="H129" t="s">
        <v>3</v>
      </c>
      <c r="I129">
        <v>42516</v>
      </c>
      <c r="J129" t="s">
        <v>4</v>
      </c>
      <c r="K129">
        <v>24242</v>
      </c>
      <c r="M129">
        <v>127</v>
      </c>
      <c r="N129" t="str">
        <f t="shared" si="24"/>
        <v>2022-11-15T23:58:44.583</v>
      </c>
      <c r="O129">
        <f t="shared" si="25"/>
        <v>71</v>
      </c>
      <c r="P129">
        <f t="shared" si="26"/>
        <v>120</v>
      </c>
      <c r="Q129">
        <f t="shared" si="27"/>
        <v>52</v>
      </c>
      <c r="R129">
        <f t="shared" si="28"/>
        <v>5</v>
      </c>
      <c r="S129">
        <f t="shared" si="29"/>
        <v>10</v>
      </c>
    </row>
    <row r="130" spans="1:19" x14ac:dyDescent="0.15">
      <c r="A130" t="s">
        <v>140</v>
      </c>
      <c r="B130" t="s">
        <v>0</v>
      </c>
      <c r="C130">
        <v>65519</v>
      </c>
      <c r="D130" t="s">
        <v>1</v>
      </c>
      <c r="E130">
        <v>59244</v>
      </c>
      <c r="F130" t="s">
        <v>2</v>
      </c>
      <c r="G130">
        <v>47426</v>
      </c>
      <c r="H130" t="s">
        <v>3</v>
      </c>
      <c r="I130">
        <v>42522</v>
      </c>
      <c r="J130" t="s">
        <v>4</v>
      </c>
      <c r="K130">
        <v>24242</v>
      </c>
      <c r="M130">
        <v>128</v>
      </c>
      <c r="N130" t="str">
        <f t="shared" si="24"/>
        <v>2022-11-15T23:59:44.775</v>
      </c>
      <c r="O130">
        <f t="shared" si="25"/>
        <v>62</v>
      </c>
      <c r="P130">
        <f t="shared" si="26"/>
        <v>168</v>
      </c>
      <c r="Q130">
        <f t="shared" si="27"/>
        <v>51</v>
      </c>
      <c r="R130">
        <f t="shared" si="28"/>
        <v>6</v>
      </c>
      <c r="S130">
        <f t="shared" si="29"/>
        <v>0</v>
      </c>
    </row>
    <row r="131" spans="1:19" x14ac:dyDescent="0.15">
      <c r="A131" t="s">
        <v>141</v>
      </c>
      <c r="B131" t="s">
        <v>0</v>
      </c>
      <c r="C131">
        <v>65561</v>
      </c>
      <c r="D131" t="s">
        <v>1</v>
      </c>
      <c r="E131">
        <v>59373</v>
      </c>
      <c r="F131" t="s">
        <v>2</v>
      </c>
      <c r="G131">
        <v>47486</v>
      </c>
      <c r="H131" t="s">
        <v>3</v>
      </c>
      <c r="I131">
        <v>42557</v>
      </c>
      <c r="J131" t="s">
        <v>4</v>
      </c>
      <c r="K131">
        <v>24242</v>
      </c>
      <c r="M131">
        <v>129</v>
      </c>
      <c r="N131" t="str">
        <f t="shared" si="24"/>
        <v>2022-11-16T00:00:44.963</v>
      </c>
      <c r="O131">
        <f t="shared" si="25"/>
        <v>42</v>
      </c>
      <c r="P131">
        <f t="shared" si="26"/>
        <v>129</v>
      </c>
      <c r="Q131">
        <f t="shared" si="27"/>
        <v>60</v>
      </c>
      <c r="R131">
        <f t="shared" si="28"/>
        <v>35</v>
      </c>
      <c r="S131">
        <f t="shared" si="29"/>
        <v>0</v>
      </c>
    </row>
    <row r="132" spans="1:19" x14ac:dyDescent="0.15">
      <c r="A132" t="s">
        <v>142</v>
      </c>
      <c r="B132" t="s">
        <v>0</v>
      </c>
      <c r="C132">
        <v>65639</v>
      </c>
      <c r="D132" t="s">
        <v>1</v>
      </c>
      <c r="E132">
        <v>59469</v>
      </c>
      <c r="F132" t="s">
        <v>2</v>
      </c>
      <c r="G132">
        <v>47556</v>
      </c>
      <c r="H132" t="s">
        <v>3</v>
      </c>
      <c r="I132">
        <v>42604</v>
      </c>
      <c r="J132" t="s">
        <v>4</v>
      </c>
      <c r="K132">
        <v>24243</v>
      </c>
      <c r="M132">
        <v>130</v>
      </c>
      <c r="N132" t="str">
        <f t="shared" si="24"/>
        <v>2022-11-16T00:01:45.142</v>
      </c>
      <c r="O132">
        <f t="shared" si="25"/>
        <v>78</v>
      </c>
      <c r="P132">
        <f t="shared" si="26"/>
        <v>96</v>
      </c>
      <c r="Q132">
        <f t="shared" si="27"/>
        <v>70</v>
      </c>
      <c r="R132">
        <f t="shared" si="28"/>
        <v>47</v>
      </c>
      <c r="S132">
        <f t="shared" si="29"/>
        <v>1</v>
      </c>
    </row>
    <row r="133" spans="1:19" x14ac:dyDescent="0.15">
      <c r="A133" t="s">
        <v>143</v>
      </c>
      <c r="B133" t="s">
        <v>0</v>
      </c>
      <c r="C133">
        <v>65683</v>
      </c>
      <c r="D133" t="s">
        <v>1</v>
      </c>
      <c r="E133">
        <v>59573</v>
      </c>
      <c r="F133" t="s">
        <v>2</v>
      </c>
      <c r="G133">
        <v>47652</v>
      </c>
      <c r="H133" t="s">
        <v>3</v>
      </c>
      <c r="I133">
        <v>42643</v>
      </c>
      <c r="J133" t="s">
        <v>4</v>
      </c>
      <c r="K133">
        <v>24252</v>
      </c>
      <c r="M133">
        <v>131</v>
      </c>
      <c r="N133" t="str">
        <f t="shared" si="24"/>
        <v>2022-11-16T00:02:45.352</v>
      </c>
      <c r="O133">
        <f t="shared" si="25"/>
        <v>44</v>
      </c>
      <c r="P133">
        <f t="shared" si="26"/>
        <v>104</v>
      </c>
      <c r="Q133">
        <f t="shared" si="27"/>
        <v>96</v>
      </c>
      <c r="R133">
        <f t="shared" si="28"/>
        <v>39</v>
      </c>
      <c r="S133">
        <f t="shared" si="29"/>
        <v>9</v>
      </c>
    </row>
    <row r="134" spans="1:19" x14ac:dyDescent="0.15">
      <c r="A134" t="s">
        <v>144</v>
      </c>
      <c r="B134" t="s">
        <v>0</v>
      </c>
      <c r="C134">
        <v>65732</v>
      </c>
      <c r="D134" t="s">
        <v>1</v>
      </c>
      <c r="E134">
        <v>59641</v>
      </c>
      <c r="F134" t="s">
        <v>2</v>
      </c>
      <c r="G134">
        <v>47763</v>
      </c>
      <c r="H134" t="s">
        <v>3</v>
      </c>
      <c r="I134">
        <v>42664</v>
      </c>
      <c r="J134" t="s">
        <v>4</v>
      </c>
      <c r="K134">
        <v>24267</v>
      </c>
      <c r="M134">
        <v>132</v>
      </c>
      <c r="N134" t="str">
        <f t="shared" si="24"/>
        <v>2022-11-16T00:03:45.566</v>
      </c>
      <c r="O134">
        <f t="shared" si="25"/>
        <v>49</v>
      </c>
      <c r="P134">
        <f t="shared" si="26"/>
        <v>68</v>
      </c>
      <c r="Q134">
        <f t="shared" si="27"/>
        <v>111</v>
      </c>
      <c r="R134">
        <f t="shared" si="28"/>
        <v>21</v>
      </c>
      <c r="S134">
        <f t="shared" si="29"/>
        <v>15</v>
      </c>
    </row>
    <row r="135" spans="1:19" x14ac:dyDescent="0.15">
      <c r="A135" t="s">
        <v>145</v>
      </c>
      <c r="B135" t="s">
        <v>0</v>
      </c>
      <c r="C135">
        <v>65791</v>
      </c>
      <c r="D135" t="s">
        <v>1</v>
      </c>
      <c r="E135">
        <v>59746</v>
      </c>
      <c r="F135" t="s">
        <v>2</v>
      </c>
      <c r="G135">
        <v>47856</v>
      </c>
      <c r="H135" t="s">
        <v>3</v>
      </c>
      <c r="I135">
        <v>42705</v>
      </c>
      <c r="J135" t="s">
        <v>4</v>
      </c>
      <c r="K135">
        <v>24277</v>
      </c>
      <c r="M135">
        <v>133</v>
      </c>
      <c r="N135" t="str">
        <f t="shared" ref="N135:N138" si="30">A135</f>
        <v>2022-11-16T00:04:45.767</v>
      </c>
      <c r="O135">
        <f t="shared" ref="O135:O138" si="31">C135-C134</f>
        <v>59</v>
      </c>
      <c r="P135">
        <f t="shared" ref="P135:P138" si="32">E135-E134</f>
        <v>105</v>
      </c>
      <c r="Q135">
        <f t="shared" ref="Q135:Q138" si="33">G135-G134</f>
        <v>93</v>
      </c>
      <c r="R135">
        <f t="shared" ref="R135:R138" si="34">I135-I134</f>
        <v>41</v>
      </c>
      <c r="S135">
        <f t="shared" ref="S135:S138" si="35">K135-K134</f>
        <v>10</v>
      </c>
    </row>
    <row r="136" spans="1:19" x14ac:dyDescent="0.15">
      <c r="A136" t="s">
        <v>146</v>
      </c>
      <c r="B136" t="s">
        <v>0</v>
      </c>
      <c r="C136">
        <v>65856</v>
      </c>
      <c r="D136" t="s">
        <v>1</v>
      </c>
      <c r="E136">
        <v>59824</v>
      </c>
      <c r="F136" t="s">
        <v>2</v>
      </c>
      <c r="G136">
        <v>47969</v>
      </c>
      <c r="H136" t="s">
        <v>3</v>
      </c>
      <c r="I136">
        <v>42749</v>
      </c>
      <c r="J136" t="s">
        <v>4</v>
      </c>
      <c r="K136">
        <v>24277</v>
      </c>
      <c r="M136">
        <v>134</v>
      </c>
      <c r="N136" t="str">
        <f t="shared" si="30"/>
        <v>2022-11-16T00:05:46.018</v>
      </c>
      <c r="O136">
        <f t="shared" si="31"/>
        <v>65</v>
      </c>
      <c r="P136">
        <f t="shared" si="32"/>
        <v>78</v>
      </c>
      <c r="Q136">
        <f t="shared" si="33"/>
        <v>113</v>
      </c>
      <c r="R136">
        <f t="shared" si="34"/>
        <v>44</v>
      </c>
      <c r="S136">
        <f t="shared" si="35"/>
        <v>0</v>
      </c>
    </row>
    <row r="137" spans="1:19" x14ac:dyDescent="0.15">
      <c r="A137" t="s">
        <v>147</v>
      </c>
      <c r="B137" t="s">
        <v>0</v>
      </c>
      <c r="C137">
        <v>65921</v>
      </c>
      <c r="D137" t="s">
        <v>1</v>
      </c>
      <c r="E137">
        <v>59933</v>
      </c>
      <c r="F137" t="s">
        <v>2</v>
      </c>
      <c r="G137">
        <v>48081</v>
      </c>
      <c r="H137" t="s">
        <v>3</v>
      </c>
      <c r="I137">
        <v>42777</v>
      </c>
      <c r="J137" t="s">
        <v>4</v>
      </c>
      <c r="K137">
        <v>24282</v>
      </c>
      <c r="M137">
        <v>135</v>
      </c>
      <c r="N137" t="str">
        <f t="shared" si="30"/>
        <v>2022-11-16T00:06:46.227</v>
      </c>
      <c r="O137">
        <f t="shared" si="31"/>
        <v>65</v>
      </c>
      <c r="P137">
        <f t="shared" si="32"/>
        <v>109</v>
      </c>
      <c r="Q137">
        <f t="shared" si="33"/>
        <v>112</v>
      </c>
      <c r="R137">
        <f t="shared" si="34"/>
        <v>28</v>
      </c>
      <c r="S137">
        <f t="shared" si="35"/>
        <v>5</v>
      </c>
    </row>
    <row r="138" spans="1:19" x14ac:dyDescent="0.15">
      <c r="A138" t="s">
        <v>148</v>
      </c>
      <c r="B138" t="s">
        <v>0</v>
      </c>
      <c r="C138">
        <v>65969</v>
      </c>
      <c r="D138" t="s">
        <v>1</v>
      </c>
      <c r="E138">
        <v>60113</v>
      </c>
      <c r="F138" t="s">
        <v>2</v>
      </c>
      <c r="G138">
        <v>48210</v>
      </c>
      <c r="H138" t="s">
        <v>3</v>
      </c>
      <c r="I138">
        <v>42801</v>
      </c>
      <c r="J138" t="s">
        <v>4</v>
      </c>
      <c r="K138">
        <v>24287</v>
      </c>
      <c r="M138">
        <v>136</v>
      </c>
      <c r="N138" t="str">
        <f t="shared" si="30"/>
        <v>2022-11-16T00:07:46.434</v>
      </c>
      <c r="O138">
        <f t="shared" si="31"/>
        <v>48</v>
      </c>
      <c r="P138">
        <f t="shared" si="32"/>
        <v>180</v>
      </c>
      <c r="Q138">
        <f t="shared" si="33"/>
        <v>129</v>
      </c>
      <c r="R138">
        <f t="shared" si="34"/>
        <v>24</v>
      </c>
      <c r="S138">
        <f t="shared" si="35"/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workbookViewId="0">
      <pane ySplit="1" topLeftCell="A214" activePane="bottomLeft" state="frozen"/>
      <selection pane="bottomLeft" activeCell="V232" sqref="V232"/>
    </sheetView>
  </sheetViews>
  <sheetFormatPr defaultRowHeight="13.5" x14ac:dyDescent="0.15"/>
  <cols>
    <col min="3" max="3" width="0" hidden="1" customWidth="1"/>
    <col min="6" max="6" width="9" hidden="1" customWidth="1"/>
    <col min="11" max="11" width="0" hidden="1" customWidth="1"/>
    <col min="14" max="14" width="0" hidden="1" customWidth="1"/>
  </cols>
  <sheetData>
    <row r="1" spans="1:14" x14ac:dyDescent="0.15">
      <c r="A1" s="1"/>
      <c r="B1" s="1" t="s">
        <v>7</v>
      </c>
      <c r="C1" s="1" t="s">
        <v>150</v>
      </c>
      <c r="D1" s="1" t="s">
        <v>151</v>
      </c>
      <c r="E1" s="1" t="s">
        <v>152</v>
      </c>
      <c r="F1" s="1" t="s">
        <v>11</v>
      </c>
      <c r="G1" s="1"/>
      <c r="H1" s="1" t="s">
        <v>5</v>
      </c>
      <c r="I1" s="1" t="s">
        <v>5</v>
      </c>
      <c r="J1" s="1" t="s">
        <v>7</v>
      </c>
      <c r="K1" s="1" t="s">
        <v>6</v>
      </c>
      <c r="L1" s="1" t="s">
        <v>151</v>
      </c>
      <c r="M1" s="1" t="s">
        <v>10</v>
      </c>
      <c r="N1" s="1" t="s">
        <v>11</v>
      </c>
    </row>
    <row r="2" spans="1:14" s="1" customFormat="1" hidden="1" x14ac:dyDescent="0.15">
      <c r="A2" s="1" t="s">
        <v>161</v>
      </c>
      <c r="B2" s="1">
        <v>114440</v>
      </c>
      <c r="C2" s="1">
        <v>104887</v>
      </c>
      <c r="D2" s="1">
        <v>100665</v>
      </c>
      <c r="E2" s="1">
        <v>99685</v>
      </c>
      <c r="F2" s="1">
        <v>26694</v>
      </c>
      <c r="H2" s="1" t="str">
        <f t="shared" ref="H2" si="0">LEFTB(A2,19)</f>
        <v>2022-11-16T21:30:51</v>
      </c>
      <c r="I2" s="1" t="str">
        <f t="shared" ref="I2" si="1">RIGHT(H2,8)</f>
        <v>21:30:51</v>
      </c>
    </row>
    <row r="3" spans="1:14" hidden="1" x14ac:dyDescent="0.15">
      <c r="A3" s="1" t="s">
        <v>153</v>
      </c>
      <c r="B3" s="1">
        <v>143501</v>
      </c>
      <c r="C3" s="1">
        <v>108369</v>
      </c>
      <c r="D3" s="1">
        <v>121932</v>
      </c>
      <c r="E3" s="1">
        <v>108379</v>
      </c>
      <c r="F3" s="1">
        <v>26728</v>
      </c>
      <c r="G3" s="1"/>
      <c r="H3" s="1" t="str">
        <f t="shared" ref="H3" si="2">LEFTB(A3,19)</f>
        <v>2022-11-16T22:25:02</v>
      </c>
      <c r="I3" s="1" t="str">
        <f t="shared" ref="I3" si="3">RIGHT(H3,8)</f>
        <v>22:25:02</v>
      </c>
      <c r="J3" s="1">
        <f>B3-B2</f>
        <v>29061</v>
      </c>
      <c r="K3" s="1">
        <f t="shared" ref="K3" si="4">C3-C2</f>
        <v>3482</v>
      </c>
      <c r="L3" s="1">
        <f t="shared" ref="L3" si="5">D3-D2</f>
        <v>21267</v>
      </c>
      <c r="M3" s="1">
        <f t="shared" ref="M3" si="6">E3-E2</f>
        <v>8694</v>
      </c>
      <c r="N3" s="1">
        <f t="shared" ref="N3" si="7">F3-F2</f>
        <v>34</v>
      </c>
    </row>
    <row r="4" spans="1:14" hidden="1" x14ac:dyDescent="0.15">
      <c r="A4" s="2" t="s">
        <v>154</v>
      </c>
      <c r="B4" s="2">
        <v>149081</v>
      </c>
      <c r="C4" s="2">
        <v>108413</v>
      </c>
      <c r="D4" s="2">
        <v>122003</v>
      </c>
      <c r="E4" s="2">
        <v>108561</v>
      </c>
      <c r="F4" s="2">
        <v>26728</v>
      </c>
      <c r="G4" s="2"/>
      <c r="H4" s="1" t="str">
        <f t="shared" ref="H4" si="8">LEFTB(A4,19)</f>
        <v>2022-11-16T22:26:02</v>
      </c>
      <c r="I4" s="1" t="str">
        <f t="shared" ref="I4" si="9">RIGHT(H4,8)</f>
        <v>22:26:02</v>
      </c>
      <c r="J4" s="1">
        <f>B4-B3</f>
        <v>5580</v>
      </c>
      <c r="K4" s="1">
        <f t="shared" ref="K4:N4" si="10">C4-C3</f>
        <v>44</v>
      </c>
      <c r="L4" s="1">
        <f t="shared" si="10"/>
        <v>71</v>
      </c>
      <c r="M4" s="1">
        <f t="shared" si="10"/>
        <v>182</v>
      </c>
      <c r="N4" s="1">
        <f t="shared" si="10"/>
        <v>0</v>
      </c>
    </row>
    <row r="5" spans="1:14" hidden="1" x14ac:dyDescent="0.15">
      <c r="A5" t="s">
        <v>155</v>
      </c>
      <c r="B5">
        <v>149178</v>
      </c>
      <c r="C5">
        <v>108440</v>
      </c>
      <c r="D5">
        <v>122095</v>
      </c>
      <c r="E5">
        <v>108768</v>
      </c>
      <c r="F5">
        <v>26728</v>
      </c>
      <c r="H5" s="1" t="str">
        <f t="shared" ref="H5:H10" si="11">LEFTB(A5,19)</f>
        <v>2022-11-16T22:27:02</v>
      </c>
      <c r="I5" s="1" t="str">
        <f t="shared" ref="I5:I10" si="12">RIGHT(H5,8)</f>
        <v>22:27:02</v>
      </c>
      <c r="J5" s="1">
        <f t="shared" ref="J5:J10" si="13">B5-B4</f>
        <v>97</v>
      </c>
      <c r="K5" s="1">
        <f t="shared" ref="K5:K10" si="14">C5-C4</f>
        <v>27</v>
      </c>
      <c r="L5" s="1">
        <f t="shared" ref="L5:L10" si="15">D5-D4</f>
        <v>92</v>
      </c>
      <c r="M5" s="1">
        <f t="shared" ref="M5:M10" si="16">E5-E4</f>
        <v>207</v>
      </c>
      <c r="N5" s="1">
        <f t="shared" ref="N5:N10" si="17">F5-F4</f>
        <v>0</v>
      </c>
    </row>
    <row r="6" spans="1:14" hidden="1" x14ac:dyDescent="0.15">
      <c r="A6" t="s">
        <v>156</v>
      </c>
      <c r="B6">
        <v>149345</v>
      </c>
      <c r="C6">
        <v>108466</v>
      </c>
      <c r="D6">
        <v>122202</v>
      </c>
      <c r="E6">
        <v>108910</v>
      </c>
      <c r="F6">
        <v>26733</v>
      </c>
      <c r="H6" s="1" t="str">
        <f t="shared" si="11"/>
        <v>2022-11-16T22:28:02</v>
      </c>
      <c r="I6" s="1" t="str">
        <f t="shared" si="12"/>
        <v>22:28:02</v>
      </c>
      <c r="J6" s="1">
        <f t="shared" si="13"/>
        <v>167</v>
      </c>
      <c r="K6" s="1">
        <f t="shared" si="14"/>
        <v>26</v>
      </c>
      <c r="L6" s="1">
        <f t="shared" si="15"/>
        <v>107</v>
      </c>
      <c r="M6" s="1">
        <f t="shared" si="16"/>
        <v>142</v>
      </c>
      <c r="N6" s="1">
        <f t="shared" si="17"/>
        <v>5</v>
      </c>
    </row>
    <row r="7" spans="1:14" hidden="1" x14ac:dyDescent="0.15">
      <c r="A7" t="s">
        <v>157</v>
      </c>
      <c r="B7">
        <v>149479</v>
      </c>
      <c r="C7">
        <v>108531</v>
      </c>
      <c r="D7">
        <v>122300</v>
      </c>
      <c r="E7">
        <v>109051</v>
      </c>
      <c r="F7">
        <v>26738</v>
      </c>
      <c r="H7" s="1" t="str">
        <f t="shared" si="11"/>
        <v>2022-11-16T22:29:02</v>
      </c>
      <c r="I7" s="1" t="str">
        <f t="shared" si="12"/>
        <v>22:29:02</v>
      </c>
      <c r="J7" s="1">
        <f t="shared" si="13"/>
        <v>134</v>
      </c>
      <c r="K7" s="1">
        <f t="shared" si="14"/>
        <v>65</v>
      </c>
      <c r="L7" s="1">
        <f t="shared" si="15"/>
        <v>98</v>
      </c>
      <c r="M7" s="1">
        <f t="shared" si="16"/>
        <v>141</v>
      </c>
      <c r="N7" s="1">
        <f t="shared" si="17"/>
        <v>5</v>
      </c>
    </row>
    <row r="8" spans="1:14" hidden="1" x14ac:dyDescent="0.15">
      <c r="A8" t="s">
        <v>158</v>
      </c>
      <c r="B8">
        <v>149640</v>
      </c>
      <c r="C8">
        <v>108594</v>
      </c>
      <c r="D8">
        <v>122377</v>
      </c>
      <c r="E8">
        <v>111381</v>
      </c>
      <c r="F8">
        <v>26747</v>
      </c>
      <c r="H8" s="1" t="str">
        <f t="shared" si="11"/>
        <v>2022-11-16T22:30:03</v>
      </c>
      <c r="I8" s="1" t="str">
        <f t="shared" si="12"/>
        <v>22:30:03</v>
      </c>
      <c r="J8" s="1">
        <f t="shared" si="13"/>
        <v>161</v>
      </c>
      <c r="K8" s="1">
        <f t="shared" si="14"/>
        <v>63</v>
      </c>
      <c r="L8" s="1">
        <f t="shared" si="15"/>
        <v>77</v>
      </c>
      <c r="M8" s="1">
        <f t="shared" si="16"/>
        <v>2330</v>
      </c>
      <c r="N8" s="1">
        <f t="shared" si="17"/>
        <v>9</v>
      </c>
    </row>
    <row r="9" spans="1:14" hidden="1" x14ac:dyDescent="0.15">
      <c r="A9" t="s">
        <v>159</v>
      </c>
      <c r="B9">
        <v>149800</v>
      </c>
      <c r="C9">
        <v>108631</v>
      </c>
      <c r="D9">
        <v>122482</v>
      </c>
      <c r="E9">
        <v>113136</v>
      </c>
      <c r="F9">
        <v>26748</v>
      </c>
      <c r="H9" s="1" t="str">
        <f t="shared" si="11"/>
        <v>2022-11-16T22:31:03</v>
      </c>
      <c r="I9" s="1" t="str">
        <f t="shared" si="12"/>
        <v>22:31:03</v>
      </c>
      <c r="J9" s="1">
        <f t="shared" si="13"/>
        <v>160</v>
      </c>
      <c r="K9" s="1">
        <f t="shared" si="14"/>
        <v>37</v>
      </c>
      <c r="L9" s="1">
        <f t="shared" si="15"/>
        <v>105</v>
      </c>
      <c r="M9" s="1">
        <f t="shared" si="16"/>
        <v>1755</v>
      </c>
      <c r="N9" s="1">
        <f t="shared" si="17"/>
        <v>1</v>
      </c>
    </row>
    <row r="10" spans="1:14" hidden="1" x14ac:dyDescent="0.15">
      <c r="A10" t="s">
        <v>160</v>
      </c>
      <c r="B10">
        <v>149903</v>
      </c>
      <c r="C10">
        <v>108674</v>
      </c>
      <c r="D10">
        <v>122600</v>
      </c>
      <c r="E10">
        <v>113325</v>
      </c>
      <c r="F10">
        <v>26748</v>
      </c>
      <c r="H10" s="1" t="str">
        <f t="shared" si="11"/>
        <v>2022-11-16T22:32:04</v>
      </c>
      <c r="I10" s="1" t="str">
        <f t="shared" si="12"/>
        <v>22:32:04</v>
      </c>
      <c r="J10" s="1">
        <f t="shared" si="13"/>
        <v>103</v>
      </c>
      <c r="K10" s="1">
        <f t="shared" si="14"/>
        <v>43</v>
      </c>
      <c r="L10" s="1">
        <f t="shared" si="15"/>
        <v>118</v>
      </c>
      <c r="M10" s="1">
        <f t="shared" si="16"/>
        <v>189</v>
      </c>
      <c r="N10" s="1">
        <f t="shared" si="17"/>
        <v>0</v>
      </c>
    </row>
    <row r="11" spans="1:14" hidden="1" x14ac:dyDescent="0.15">
      <c r="A11" t="s">
        <v>162</v>
      </c>
      <c r="B11">
        <v>150019</v>
      </c>
      <c r="C11">
        <v>108702</v>
      </c>
      <c r="D11">
        <v>122685</v>
      </c>
      <c r="E11">
        <v>113534</v>
      </c>
      <c r="F11">
        <v>26748</v>
      </c>
      <c r="H11" s="1" t="str">
        <f t="shared" ref="H11:H59" si="18">LEFTB(A11,19)</f>
        <v>2022-11-16T22:33:04</v>
      </c>
      <c r="I11" s="1" t="str">
        <f t="shared" ref="I11:I59" si="19">RIGHT(H11,8)</f>
        <v>22:33:04</v>
      </c>
      <c r="J11" s="1">
        <f t="shared" ref="J11:J59" si="20">B11-B10</f>
        <v>116</v>
      </c>
      <c r="K11" s="1">
        <f t="shared" ref="K11:K59" si="21">C11-C10</f>
        <v>28</v>
      </c>
      <c r="L11" s="1">
        <f t="shared" ref="L11:L59" si="22">D11-D10</f>
        <v>85</v>
      </c>
      <c r="M11" s="1">
        <f t="shared" ref="M11:M59" si="23">E11-E10</f>
        <v>209</v>
      </c>
      <c r="N11" s="1">
        <f t="shared" ref="N11:N59" si="24">F11-F10</f>
        <v>0</v>
      </c>
    </row>
    <row r="12" spans="1:14" hidden="1" x14ac:dyDescent="0.15">
      <c r="A12" t="s">
        <v>163</v>
      </c>
      <c r="B12">
        <v>150164</v>
      </c>
      <c r="C12">
        <v>108744</v>
      </c>
      <c r="D12">
        <v>122764</v>
      </c>
      <c r="E12">
        <v>113673</v>
      </c>
      <c r="F12">
        <v>26748</v>
      </c>
      <c r="H12" s="1" t="str">
        <f t="shared" si="18"/>
        <v>2022-11-16T22:34:04</v>
      </c>
      <c r="I12" s="1" t="str">
        <f t="shared" si="19"/>
        <v>22:34:04</v>
      </c>
      <c r="J12" s="1">
        <f t="shared" si="20"/>
        <v>145</v>
      </c>
      <c r="K12" s="1">
        <f t="shared" si="21"/>
        <v>42</v>
      </c>
      <c r="L12" s="1">
        <f t="shared" si="22"/>
        <v>79</v>
      </c>
      <c r="M12" s="1">
        <f t="shared" si="23"/>
        <v>139</v>
      </c>
      <c r="N12" s="1">
        <f t="shared" si="24"/>
        <v>0</v>
      </c>
    </row>
    <row r="13" spans="1:14" hidden="1" x14ac:dyDescent="0.15">
      <c r="A13" t="s">
        <v>164</v>
      </c>
      <c r="B13">
        <v>150278</v>
      </c>
      <c r="C13">
        <v>108777</v>
      </c>
      <c r="D13">
        <v>122837</v>
      </c>
      <c r="E13">
        <v>113850</v>
      </c>
      <c r="F13">
        <v>26748</v>
      </c>
      <c r="H13" s="1" t="str">
        <f t="shared" si="18"/>
        <v>2022-11-16T22:35:05</v>
      </c>
      <c r="I13" s="1" t="str">
        <f t="shared" si="19"/>
        <v>22:35:05</v>
      </c>
      <c r="J13" s="1">
        <f t="shared" si="20"/>
        <v>114</v>
      </c>
      <c r="K13" s="1">
        <f t="shared" si="21"/>
        <v>33</v>
      </c>
      <c r="L13" s="1">
        <f t="shared" si="22"/>
        <v>73</v>
      </c>
      <c r="M13" s="1">
        <f t="shared" si="23"/>
        <v>177</v>
      </c>
      <c r="N13" s="1">
        <f t="shared" si="24"/>
        <v>0</v>
      </c>
    </row>
    <row r="14" spans="1:14" hidden="1" x14ac:dyDescent="0.15">
      <c r="A14" t="s">
        <v>165</v>
      </c>
      <c r="B14">
        <v>150388</v>
      </c>
      <c r="C14">
        <v>108829</v>
      </c>
      <c r="D14">
        <v>122936</v>
      </c>
      <c r="E14">
        <v>114025</v>
      </c>
      <c r="F14">
        <v>26748</v>
      </c>
      <c r="H14" s="1" t="str">
        <f t="shared" si="18"/>
        <v>2022-11-16T22:36:05</v>
      </c>
      <c r="I14" s="1" t="str">
        <f t="shared" si="19"/>
        <v>22:36:05</v>
      </c>
      <c r="J14" s="1">
        <f t="shared" si="20"/>
        <v>110</v>
      </c>
      <c r="K14" s="1">
        <f t="shared" si="21"/>
        <v>52</v>
      </c>
      <c r="L14" s="1">
        <f t="shared" si="22"/>
        <v>99</v>
      </c>
      <c r="M14" s="1">
        <f t="shared" si="23"/>
        <v>175</v>
      </c>
      <c r="N14" s="1">
        <f t="shared" si="24"/>
        <v>0</v>
      </c>
    </row>
    <row r="15" spans="1:14" hidden="1" x14ac:dyDescent="0.15">
      <c r="A15" t="s">
        <v>166</v>
      </c>
      <c r="B15">
        <v>150506</v>
      </c>
      <c r="C15">
        <v>108868</v>
      </c>
      <c r="D15">
        <v>123015</v>
      </c>
      <c r="E15">
        <v>114205</v>
      </c>
      <c r="F15">
        <v>26749</v>
      </c>
      <c r="H15" s="1" t="str">
        <f t="shared" si="18"/>
        <v>2022-11-16T22:37:05</v>
      </c>
      <c r="I15" s="1" t="str">
        <f t="shared" si="19"/>
        <v>22:37:05</v>
      </c>
      <c r="J15" s="1">
        <f t="shared" si="20"/>
        <v>118</v>
      </c>
      <c r="K15" s="1">
        <f t="shared" si="21"/>
        <v>39</v>
      </c>
      <c r="L15" s="1">
        <f t="shared" si="22"/>
        <v>79</v>
      </c>
      <c r="M15" s="1">
        <f t="shared" si="23"/>
        <v>180</v>
      </c>
      <c r="N15" s="1">
        <f t="shared" si="24"/>
        <v>1</v>
      </c>
    </row>
    <row r="16" spans="1:14" hidden="1" x14ac:dyDescent="0.15">
      <c r="A16" t="s">
        <v>167</v>
      </c>
      <c r="B16">
        <v>150607</v>
      </c>
      <c r="C16">
        <v>108926</v>
      </c>
      <c r="D16">
        <v>123110</v>
      </c>
      <c r="E16">
        <v>114391</v>
      </c>
      <c r="F16">
        <v>26749</v>
      </c>
      <c r="H16" s="1" t="str">
        <f t="shared" si="18"/>
        <v>2022-11-16T22:38:06</v>
      </c>
      <c r="I16" s="1" t="str">
        <f t="shared" si="19"/>
        <v>22:38:06</v>
      </c>
      <c r="J16" s="1">
        <f t="shared" si="20"/>
        <v>101</v>
      </c>
      <c r="K16" s="1">
        <f t="shared" si="21"/>
        <v>58</v>
      </c>
      <c r="L16" s="1">
        <f t="shared" si="22"/>
        <v>95</v>
      </c>
      <c r="M16" s="1">
        <f t="shared" si="23"/>
        <v>186</v>
      </c>
      <c r="N16" s="1">
        <f t="shared" si="24"/>
        <v>0</v>
      </c>
    </row>
    <row r="17" spans="1:14" hidden="1" x14ac:dyDescent="0.15">
      <c r="A17" t="s">
        <v>168</v>
      </c>
      <c r="B17">
        <v>150754</v>
      </c>
      <c r="C17">
        <v>108982</v>
      </c>
      <c r="D17">
        <v>123219</v>
      </c>
      <c r="E17">
        <v>114502</v>
      </c>
      <c r="F17">
        <v>26749</v>
      </c>
      <c r="H17" s="1" t="str">
        <f t="shared" si="18"/>
        <v>2022-11-16T22:39:06</v>
      </c>
      <c r="I17" s="1" t="str">
        <f t="shared" si="19"/>
        <v>22:39:06</v>
      </c>
      <c r="J17" s="1">
        <f t="shared" si="20"/>
        <v>147</v>
      </c>
      <c r="K17" s="1">
        <f t="shared" si="21"/>
        <v>56</v>
      </c>
      <c r="L17" s="1">
        <f t="shared" si="22"/>
        <v>109</v>
      </c>
      <c r="M17" s="1">
        <f t="shared" si="23"/>
        <v>111</v>
      </c>
      <c r="N17" s="1">
        <f t="shared" si="24"/>
        <v>0</v>
      </c>
    </row>
    <row r="18" spans="1:14" hidden="1" x14ac:dyDescent="0.15">
      <c r="A18" t="s">
        <v>169</v>
      </c>
      <c r="B18">
        <v>150873</v>
      </c>
      <c r="C18">
        <v>109023</v>
      </c>
      <c r="D18">
        <v>123324</v>
      </c>
      <c r="E18">
        <v>114642</v>
      </c>
      <c r="F18">
        <v>26749</v>
      </c>
      <c r="H18" s="1" t="str">
        <f t="shared" si="18"/>
        <v>2022-11-16T22:40:06</v>
      </c>
      <c r="I18" s="1" t="str">
        <f t="shared" si="19"/>
        <v>22:40:06</v>
      </c>
      <c r="J18" s="1">
        <f t="shared" si="20"/>
        <v>119</v>
      </c>
      <c r="K18" s="1">
        <f t="shared" si="21"/>
        <v>41</v>
      </c>
      <c r="L18" s="1">
        <f t="shared" si="22"/>
        <v>105</v>
      </c>
      <c r="M18" s="1">
        <f t="shared" si="23"/>
        <v>140</v>
      </c>
      <c r="N18" s="1">
        <f t="shared" si="24"/>
        <v>0</v>
      </c>
    </row>
    <row r="19" spans="1:14" hidden="1" x14ac:dyDescent="0.15">
      <c r="A19" t="s">
        <v>170</v>
      </c>
      <c r="B19">
        <v>150981</v>
      </c>
      <c r="C19">
        <v>109077</v>
      </c>
      <c r="D19">
        <v>123433</v>
      </c>
      <c r="E19">
        <v>114779</v>
      </c>
      <c r="F19">
        <v>26749</v>
      </c>
      <c r="H19" s="1" t="str">
        <f t="shared" si="18"/>
        <v>2022-11-16T22:41:06</v>
      </c>
      <c r="I19" s="1" t="str">
        <f t="shared" si="19"/>
        <v>22:41:06</v>
      </c>
      <c r="J19" s="1">
        <f t="shared" si="20"/>
        <v>108</v>
      </c>
      <c r="K19" s="1">
        <f t="shared" si="21"/>
        <v>54</v>
      </c>
      <c r="L19" s="1">
        <f t="shared" si="22"/>
        <v>109</v>
      </c>
      <c r="M19" s="1">
        <f t="shared" si="23"/>
        <v>137</v>
      </c>
      <c r="N19" s="1">
        <f t="shared" si="24"/>
        <v>0</v>
      </c>
    </row>
    <row r="20" spans="1:14" hidden="1" x14ac:dyDescent="0.15">
      <c r="A20" t="s">
        <v>171</v>
      </c>
      <c r="B20">
        <v>151092</v>
      </c>
      <c r="C20">
        <v>109136</v>
      </c>
      <c r="D20">
        <v>123516</v>
      </c>
      <c r="E20">
        <v>114914</v>
      </c>
      <c r="F20">
        <v>26749</v>
      </c>
      <c r="H20" s="1" t="str">
        <f t="shared" si="18"/>
        <v>2022-11-16T22:42:06</v>
      </c>
      <c r="I20" s="1" t="str">
        <f t="shared" si="19"/>
        <v>22:42:06</v>
      </c>
      <c r="J20" s="1">
        <f t="shared" si="20"/>
        <v>111</v>
      </c>
      <c r="K20" s="1">
        <f t="shared" si="21"/>
        <v>59</v>
      </c>
      <c r="L20" s="1">
        <f t="shared" si="22"/>
        <v>83</v>
      </c>
      <c r="M20" s="1">
        <f t="shared" si="23"/>
        <v>135</v>
      </c>
      <c r="N20" s="1">
        <f t="shared" si="24"/>
        <v>0</v>
      </c>
    </row>
    <row r="21" spans="1:14" hidden="1" x14ac:dyDescent="0.15">
      <c r="A21" t="s">
        <v>172</v>
      </c>
      <c r="B21">
        <v>151165</v>
      </c>
      <c r="C21">
        <v>109205</v>
      </c>
      <c r="D21">
        <v>126157</v>
      </c>
      <c r="E21">
        <v>115075</v>
      </c>
      <c r="F21">
        <v>26754</v>
      </c>
      <c r="H21" s="1" t="str">
        <f t="shared" si="18"/>
        <v>2022-11-16T22:43:07</v>
      </c>
      <c r="I21" s="1" t="str">
        <f t="shared" si="19"/>
        <v>22:43:07</v>
      </c>
      <c r="J21" s="1">
        <f t="shared" si="20"/>
        <v>73</v>
      </c>
      <c r="K21" s="1">
        <f t="shared" si="21"/>
        <v>69</v>
      </c>
      <c r="L21" s="1">
        <f t="shared" si="22"/>
        <v>2641</v>
      </c>
      <c r="M21" s="1">
        <f t="shared" si="23"/>
        <v>161</v>
      </c>
      <c r="N21" s="1">
        <f t="shared" si="24"/>
        <v>5</v>
      </c>
    </row>
    <row r="22" spans="1:14" hidden="1" x14ac:dyDescent="0.15">
      <c r="A22" t="s">
        <v>173</v>
      </c>
      <c r="B22">
        <v>151214</v>
      </c>
      <c r="C22">
        <v>109249</v>
      </c>
      <c r="D22">
        <v>126276</v>
      </c>
      <c r="E22">
        <v>115291</v>
      </c>
      <c r="F22">
        <v>26754</v>
      </c>
      <c r="H22" s="1" t="str">
        <f t="shared" si="18"/>
        <v>2022-11-16T22:44:07</v>
      </c>
      <c r="I22" s="1" t="str">
        <f t="shared" si="19"/>
        <v>22:44:07</v>
      </c>
      <c r="J22" s="1">
        <f t="shared" si="20"/>
        <v>49</v>
      </c>
      <c r="K22" s="1">
        <f t="shared" si="21"/>
        <v>44</v>
      </c>
      <c r="L22" s="1">
        <f t="shared" si="22"/>
        <v>119</v>
      </c>
      <c r="M22" s="1">
        <f t="shared" si="23"/>
        <v>216</v>
      </c>
      <c r="N22" s="1">
        <f t="shared" si="24"/>
        <v>0</v>
      </c>
    </row>
    <row r="23" spans="1:14" hidden="1" x14ac:dyDescent="0.15">
      <c r="A23" t="s">
        <v>174</v>
      </c>
      <c r="B23">
        <v>151276</v>
      </c>
      <c r="C23">
        <v>109284</v>
      </c>
      <c r="D23">
        <v>126866</v>
      </c>
      <c r="E23">
        <v>115454</v>
      </c>
      <c r="F23">
        <v>26754</v>
      </c>
      <c r="H23" s="1" t="str">
        <f t="shared" si="18"/>
        <v>2022-11-16T22:45:07</v>
      </c>
      <c r="I23" s="1" t="str">
        <f t="shared" si="19"/>
        <v>22:45:07</v>
      </c>
      <c r="J23" s="1">
        <f t="shared" si="20"/>
        <v>62</v>
      </c>
      <c r="K23" s="1">
        <f t="shared" si="21"/>
        <v>35</v>
      </c>
      <c r="L23" s="1">
        <f t="shared" si="22"/>
        <v>590</v>
      </c>
      <c r="M23" s="1">
        <f t="shared" si="23"/>
        <v>163</v>
      </c>
      <c r="N23" s="1">
        <f t="shared" si="24"/>
        <v>0</v>
      </c>
    </row>
    <row r="24" spans="1:14" hidden="1" x14ac:dyDescent="0.15">
      <c r="A24" t="s">
        <v>175</v>
      </c>
      <c r="B24">
        <v>151347</v>
      </c>
      <c r="C24">
        <v>109344</v>
      </c>
      <c r="D24">
        <v>126969</v>
      </c>
      <c r="E24">
        <v>115594</v>
      </c>
      <c r="F24">
        <v>26754</v>
      </c>
      <c r="H24" s="1" t="str">
        <f t="shared" si="18"/>
        <v>2022-11-16T22:46:07</v>
      </c>
      <c r="I24" s="1" t="str">
        <f t="shared" si="19"/>
        <v>22:46:07</v>
      </c>
      <c r="J24" s="1">
        <f t="shared" si="20"/>
        <v>71</v>
      </c>
      <c r="K24" s="1">
        <f t="shared" si="21"/>
        <v>60</v>
      </c>
      <c r="L24" s="1">
        <f t="shared" si="22"/>
        <v>103</v>
      </c>
      <c r="M24" s="1">
        <f t="shared" si="23"/>
        <v>140</v>
      </c>
      <c r="N24" s="1">
        <f t="shared" si="24"/>
        <v>0</v>
      </c>
    </row>
    <row r="25" spans="1:14" hidden="1" x14ac:dyDescent="0.15">
      <c r="A25" t="s">
        <v>176</v>
      </c>
      <c r="B25">
        <v>151451</v>
      </c>
      <c r="C25">
        <v>109390</v>
      </c>
      <c r="D25">
        <v>127090</v>
      </c>
      <c r="E25">
        <v>115786</v>
      </c>
      <c r="F25">
        <v>26754</v>
      </c>
      <c r="H25" s="1" t="str">
        <f t="shared" si="18"/>
        <v>2022-11-16T22:47:07</v>
      </c>
      <c r="I25" s="1" t="str">
        <f t="shared" si="19"/>
        <v>22:47:07</v>
      </c>
      <c r="J25" s="1">
        <f t="shared" si="20"/>
        <v>104</v>
      </c>
      <c r="K25" s="1">
        <f t="shared" si="21"/>
        <v>46</v>
      </c>
      <c r="L25" s="1">
        <f t="shared" si="22"/>
        <v>121</v>
      </c>
      <c r="M25" s="1">
        <f t="shared" si="23"/>
        <v>192</v>
      </c>
      <c r="N25" s="1">
        <f t="shared" si="24"/>
        <v>0</v>
      </c>
    </row>
    <row r="26" spans="1:14" hidden="1" x14ac:dyDescent="0.15">
      <c r="A26" t="s">
        <v>177</v>
      </c>
      <c r="B26">
        <v>151507</v>
      </c>
      <c r="C26">
        <v>109431</v>
      </c>
      <c r="D26">
        <v>127218</v>
      </c>
      <c r="E26">
        <v>115930</v>
      </c>
      <c r="F26">
        <v>26754</v>
      </c>
      <c r="H26" s="1" t="str">
        <f t="shared" si="18"/>
        <v>2022-11-16T22:48:08</v>
      </c>
      <c r="I26" s="1" t="str">
        <f t="shared" si="19"/>
        <v>22:48:08</v>
      </c>
      <c r="J26" s="1">
        <f t="shared" si="20"/>
        <v>56</v>
      </c>
      <c r="K26" s="1">
        <f t="shared" si="21"/>
        <v>41</v>
      </c>
      <c r="L26" s="1">
        <f t="shared" si="22"/>
        <v>128</v>
      </c>
      <c r="M26" s="1">
        <f t="shared" si="23"/>
        <v>144</v>
      </c>
      <c r="N26" s="1">
        <f t="shared" si="24"/>
        <v>0</v>
      </c>
    </row>
    <row r="27" spans="1:14" hidden="1" x14ac:dyDescent="0.15">
      <c r="A27" t="s">
        <v>178</v>
      </c>
      <c r="B27">
        <v>151565</v>
      </c>
      <c r="C27">
        <v>109503</v>
      </c>
      <c r="D27">
        <v>127342</v>
      </c>
      <c r="E27">
        <v>116104</v>
      </c>
      <c r="F27">
        <v>26754</v>
      </c>
      <c r="H27" s="1" t="str">
        <f t="shared" si="18"/>
        <v>2022-11-16T22:49:08</v>
      </c>
      <c r="I27" s="1" t="str">
        <f t="shared" si="19"/>
        <v>22:49:08</v>
      </c>
      <c r="J27" s="1">
        <f t="shared" si="20"/>
        <v>58</v>
      </c>
      <c r="K27" s="1">
        <f t="shared" si="21"/>
        <v>72</v>
      </c>
      <c r="L27" s="1">
        <f t="shared" si="22"/>
        <v>124</v>
      </c>
      <c r="M27" s="1">
        <f t="shared" si="23"/>
        <v>174</v>
      </c>
      <c r="N27" s="1">
        <f t="shared" si="24"/>
        <v>0</v>
      </c>
    </row>
    <row r="28" spans="1:14" hidden="1" x14ac:dyDescent="0.15">
      <c r="A28" t="s">
        <v>179</v>
      </c>
      <c r="B28">
        <v>151616</v>
      </c>
      <c r="C28">
        <v>109562</v>
      </c>
      <c r="D28">
        <v>127451</v>
      </c>
      <c r="E28">
        <v>116285</v>
      </c>
      <c r="F28">
        <v>26754</v>
      </c>
      <c r="H28" s="1" t="str">
        <f t="shared" si="18"/>
        <v>2022-11-16T22:50:08</v>
      </c>
      <c r="I28" s="1" t="str">
        <f t="shared" si="19"/>
        <v>22:50:08</v>
      </c>
      <c r="J28" s="1">
        <f t="shared" si="20"/>
        <v>51</v>
      </c>
      <c r="K28" s="1">
        <f t="shared" si="21"/>
        <v>59</v>
      </c>
      <c r="L28" s="1">
        <f t="shared" si="22"/>
        <v>109</v>
      </c>
      <c r="M28" s="1">
        <f t="shared" si="23"/>
        <v>181</v>
      </c>
      <c r="N28" s="1">
        <f t="shared" si="24"/>
        <v>0</v>
      </c>
    </row>
    <row r="29" spans="1:14" hidden="1" x14ac:dyDescent="0.15">
      <c r="A29" t="s">
        <v>180</v>
      </c>
      <c r="B29">
        <v>151651</v>
      </c>
      <c r="C29">
        <v>109645</v>
      </c>
      <c r="D29">
        <v>127560</v>
      </c>
      <c r="E29">
        <v>116475</v>
      </c>
      <c r="F29">
        <v>26754</v>
      </c>
      <c r="H29" s="1" t="str">
        <f t="shared" si="18"/>
        <v>2022-11-16T22:51:08</v>
      </c>
      <c r="I29" s="1" t="str">
        <f t="shared" si="19"/>
        <v>22:51:08</v>
      </c>
      <c r="J29" s="1">
        <f t="shared" si="20"/>
        <v>35</v>
      </c>
      <c r="K29" s="1">
        <f t="shared" si="21"/>
        <v>83</v>
      </c>
      <c r="L29" s="1">
        <f t="shared" si="22"/>
        <v>109</v>
      </c>
      <c r="M29" s="1">
        <f t="shared" si="23"/>
        <v>190</v>
      </c>
      <c r="N29" s="1">
        <f t="shared" si="24"/>
        <v>0</v>
      </c>
    </row>
    <row r="30" spans="1:14" hidden="1" x14ac:dyDescent="0.15">
      <c r="A30" t="s">
        <v>181</v>
      </c>
      <c r="B30">
        <v>151684</v>
      </c>
      <c r="C30">
        <v>109722</v>
      </c>
      <c r="D30">
        <v>127650</v>
      </c>
      <c r="E30">
        <v>116623</v>
      </c>
      <c r="F30">
        <v>26754</v>
      </c>
      <c r="H30" s="1" t="str">
        <f t="shared" si="18"/>
        <v>2022-11-16T22:52:09</v>
      </c>
      <c r="I30" s="1" t="str">
        <f t="shared" si="19"/>
        <v>22:52:09</v>
      </c>
      <c r="J30" s="1">
        <f t="shared" si="20"/>
        <v>33</v>
      </c>
      <c r="K30" s="1">
        <f t="shared" si="21"/>
        <v>77</v>
      </c>
      <c r="L30" s="1">
        <f t="shared" si="22"/>
        <v>90</v>
      </c>
      <c r="M30" s="1">
        <f t="shared" si="23"/>
        <v>148</v>
      </c>
      <c r="N30" s="1">
        <f t="shared" si="24"/>
        <v>0</v>
      </c>
    </row>
    <row r="31" spans="1:14" hidden="1" x14ac:dyDescent="0.15">
      <c r="A31" t="s">
        <v>182</v>
      </c>
      <c r="B31">
        <v>151756</v>
      </c>
      <c r="C31">
        <v>109791</v>
      </c>
      <c r="D31">
        <v>127734</v>
      </c>
      <c r="E31">
        <v>116774</v>
      </c>
      <c r="F31">
        <v>26759</v>
      </c>
      <c r="H31" s="1" t="str">
        <f t="shared" si="18"/>
        <v>2022-11-16T22:53:09</v>
      </c>
      <c r="I31" s="1" t="str">
        <f t="shared" si="19"/>
        <v>22:53:09</v>
      </c>
      <c r="J31" s="1">
        <f t="shared" si="20"/>
        <v>72</v>
      </c>
      <c r="K31" s="1">
        <f t="shared" si="21"/>
        <v>69</v>
      </c>
      <c r="L31" s="1">
        <f t="shared" si="22"/>
        <v>84</v>
      </c>
      <c r="M31" s="1">
        <f t="shared" si="23"/>
        <v>151</v>
      </c>
      <c r="N31" s="1">
        <f t="shared" si="24"/>
        <v>5</v>
      </c>
    </row>
    <row r="32" spans="1:14" hidden="1" x14ac:dyDescent="0.15">
      <c r="A32" t="s">
        <v>183</v>
      </c>
      <c r="B32">
        <v>151812</v>
      </c>
      <c r="C32">
        <v>109849</v>
      </c>
      <c r="D32">
        <v>127810</v>
      </c>
      <c r="E32">
        <v>116927</v>
      </c>
      <c r="F32">
        <v>26759</v>
      </c>
      <c r="H32" s="1" t="str">
        <f t="shared" si="18"/>
        <v>2022-11-16T22:54:09</v>
      </c>
      <c r="I32" s="1" t="str">
        <f t="shared" si="19"/>
        <v>22:54:09</v>
      </c>
      <c r="J32" s="1">
        <f t="shared" si="20"/>
        <v>56</v>
      </c>
      <c r="K32" s="1">
        <f t="shared" si="21"/>
        <v>58</v>
      </c>
      <c r="L32" s="1">
        <f t="shared" si="22"/>
        <v>76</v>
      </c>
      <c r="M32" s="1">
        <f t="shared" si="23"/>
        <v>153</v>
      </c>
      <c r="N32" s="1">
        <f t="shared" si="24"/>
        <v>0</v>
      </c>
    </row>
    <row r="33" spans="1:14" hidden="1" x14ac:dyDescent="0.15">
      <c r="A33" t="s">
        <v>184</v>
      </c>
      <c r="B33">
        <v>151850</v>
      </c>
      <c r="C33">
        <v>109897</v>
      </c>
      <c r="D33">
        <v>127934</v>
      </c>
      <c r="E33">
        <v>117087</v>
      </c>
      <c r="F33">
        <v>26759</v>
      </c>
      <c r="H33" s="1" t="str">
        <f t="shared" si="18"/>
        <v>2022-11-16T22:55:09</v>
      </c>
      <c r="I33" s="1" t="str">
        <f t="shared" si="19"/>
        <v>22:55:09</v>
      </c>
      <c r="J33" s="1">
        <f t="shared" si="20"/>
        <v>38</v>
      </c>
      <c r="K33" s="1">
        <f t="shared" si="21"/>
        <v>48</v>
      </c>
      <c r="L33" s="1">
        <f t="shared" si="22"/>
        <v>124</v>
      </c>
      <c r="M33" s="1">
        <f t="shared" si="23"/>
        <v>160</v>
      </c>
      <c r="N33" s="1">
        <f t="shared" si="24"/>
        <v>0</v>
      </c>
    </row>
    <row r="34" spans="1:14" hidden="1" x14ac:dyDescent="0.15">
      <c r="A34" t="s">
        <v>185</v>
      </c>
      <c r="B34">
        <v>151911</v>
      </c>
      <c r="C34">
        <v>109922</v>
      </c>
      <c r="D34">
        <v>128018</v>
      </c>
      <c r="E34">
        <v>117281</v>
      </c>
      <c r="F34">
        <v>26764</v>
      </c>
      <c r="H34" s="1" t="str">
        <f t="shared" si="18"/>
        <v>2022-11-16T22:56:09</v>
      </c>
      <c r="I34" s="1" t="str">
        <f t="shared" si="19"/>
        <v>22:56:09</v>
      </c>
      <c r="J34" s="1">
        <f t="shared" si="20"/>
        <v>61</v>
      </c>
      <c r="K34" s="1">
        <f t="shared" si="21"/>
        <v>25</v>
      </c>
      <c r="L34" s="1">
        <f t="shared" si="22"/>
        <v>84</v>
      </c>
      <c r="M34" s="1">
        <f t="shared" si="23"/>
        <v>194</v>
      </c>
      <c r="N34" s="1">
        <f t="shared" si="24"/>
        <v>5</v>
      </c>
    </row>
    <row r="35" spans="1:14" hidden="1" x14ac:dyDescent="0.15">
      <c r="A35" t="s">
        <v>186</v>
      </c>
      <c r="B35">
        <v>151977</v>
      </c>
      <c r="C35">
        <v>109972</v>
      </c>
      <c r="D35">
        <v>128092</v>
      </c>
      <c r="E35">
        <v>117413</v>
      </c>
      <c r="F35">
        <v>26771</v>
      </c>
      <c r="H35" s="1" t="str">
        <f t="shared" si="18"/>
        <v>2022-11-16T22:57:10</v>
      </c>
      <c r="I35" s="1" t="str">
        <f t="shared" si="19"/>
        <v>22:57:10</v>
      </c>
      <c r="J35" s="1">
        <f t="shared" si="20"/>
        <v>66</v>
      </c>
      <c r="K35" s="1">
        <f t="shared" si="21"/>
        <v>50</v>
      </c>
      <c r="L35" s="1">
        <f t="shared" si="22"/>
        <v>74</v>
      </c>
      <c r="M35" s="1">
        <f t="shared" si="23"/>
        <v>132</v>
      </c>
      <c r="N35" s="1">
        <f t="shared" si="24"/>
        <v>7</v>
      </c>
    </row>
    <row r="36" spans="1:14" hidden="1" x14ac:dyDescent="0.15">
      <c r="A36" t="s">
        <v>187</v>
      </c>
      <c r="B36">
        <v>152022</v>
      </c>
      <c r="C36">
        <v>110018</v>
      </c>
      <c r="D36">
        <v>128174</v>
      </c>
      <c r="E36">
        <v>117550</v>
      </c>
      <c r="F36">
        <v>26771</v>
      </c>
      <c r="H36" s="1" t="str">
        <f t="shared" si="18"/>
        <v>2022-11-16T22:58:10</v>
      </c>
      <c r="I36" s="1" t="str">
        <f t="shared" si="19"/>
        <v>22:58:10</v>
      </c>
      <c r="J36" s="1">
        <f t="shared" si="20"/>
        <v>45</v>
      </c>
      <c r="K36" s="1">
        <f t="shared" si="21"/>
        <v>46</v>
      </c>
      <c r="L36" s="1">
        <f t="shared" si="22"/>
        <v>82</v>
      </c>
      <c r="M36" s="1">
        <f t="shared" si="23"/>
        <v>137</v>
      </c>
      <c r="N36" s="1">
        <f t="shared" si="24"/>
        <v>0</v>
      </c>
    </row>
    <row r="37" spans="1:14" hidden="1" x14ac:dyDescent="0.15">
      <c r="A37" t="s">
        <v>188</v>
      </c>
      <c r="B37">
        <v>152062</v>
      </c>
      <c r="C37">
        <v>110048</v>
      </c>
      <c r="D37">
        <v>128285</v>
      </c>
      <c r="E37">
        <v>117676</v>
      </c>
      <c r="F37">
        <v>26772</v>
      </c>
      <c r="H37" s="1" t="str">
        <f t="shared" si="18"/>
        <v>2022-11-16T22:59:10</v>
      </c>
      <c r="I37" s="1" t="str">
        <f t="shared" si="19"/>
        <v>22:59:10</v>
      </c>
      <c r="J37" s="1">
        <f t="shared" si="20"/>
        <v>40</v>
      </c>
      <c r="K37" s="1">
        <f t="shared" si="21"/>
        <v>30</v>
      </c>
      <c r="L37" s="1">
        <f t="shared" si="22"/>
        <v>111</v>
      </c>
      <c r="M37" s="1">
        <f t="shared" si="23"/>
        <v>126</v>
      </c>
      <c r="N37" s="1">
        <f t="shared" si="24"/>
        <v>1</v>
      </c>
    </row>
    <row r="38" spans="1:14" hidden="1" x14ac:dyDescent="0.15">
      <c r="A38" t="s">
        <v>189</v>
      </c>
      <c r="B38">
        <v>152108</v>
      </c>
      <c r="C38">
        <v>110084</v>
      </c>
      <c r="D38">
        <v>128376</v>
      </c>
      <c r="E38">
        <v>117814</v>
      </c>
      <c r="F38">
        <v>26777</v>
      </c>
      <c r="H38" s="1" t="str">
        <f t="shared" si="18"/>
        <v>2022-11-16T23:00:10</v>
      </c>
      <c r="I38" s="1" t="str">
        <f t="shared" si="19"/>
        <v>23:00:10</v>
      </c>
      <c r="J38" s="1">
        <f t="shared" si="20"/>
        <v>46</v>
      </c>
      <c r="K38" s="1">
        <f t="shared" si="21"/>
        <v>36</v>
      </c>
      <c r="L38" s="1">
        <f t="shared" si="22"/>
        <v>91</v>
      </c>
      <c r="M38" s="1">
        <f t="shared" si="23"/>
        <v>138</v>
      </c>
      <c r="N38" s="1">
        <f t="shared" si="24"/>
        <v>5</v>
      </c>
    </row>
    <row r="39" spans="1:14" hidden="1" x14ac:dyDescent="0.15">
      <c r="A39" t="s">
        <v>190</v>
      </c>
      <c r="B39">
        <v>152187</v>
      </c>
      <c r="C39">
        <v>110141</v>
      </c>
      <c r="D39">
        <v>128460</v>
      </c>
      <c r="E39">
        <v>117973</v>
      </c>
      <c r="F39">
        <v>26786</v>
      </c>
      <c r="H39" s="1" t="str">
        <f t="shared" si="18"/>
        <v>2022-11-16T23:01:10</v>
      </c>
      <c r="I39" s="1" t="str">
        <f t="shared" si="19"/>
        <v>23:01:10</v>
      </c>
      <c r="J39" s="1">
        <f t="shared" si="20"/>
        <v>79</v>
      </c>
      <c r="K39" s="1">
        <f t="shared" si="21"/>
        <v>57</v>
      </c>
      <c r="L39" s="1">
        <f t="shared" si="22"/>
        <v>84</v>
      </c>
      <c r="M39" s="1">
        <f t="shared" si="23"/>
        <v>159</v>
      </c>
      <c r="N39" s="1">
        <f t="shared" si="24"/>
        <v>9</v>
      </c>
    </row>
    <row r="40" spans="1:14" hidden="1" x14ac:dyDescent="0.15">
      <c r="A40" t="s">
        <v>191</v>
      </c>
      <c r="B40">
        <v>152260</v>
      </c>
      <c r="C40">
        <v>110207</v>
      </c>
      <c r="D40">
        <v>128533</v>
      </c>
      <c r="E40">
        <v>118078</v>
      </c>
      <c r="F40">
        <v>26791</v>
      </c>
      <c r="H40" s="1" t="str">
        <f t="shared" si="18"/>
        <v>2022-11-16T23:02:11</v>
      </c>
      <c r="I40" s="1" t="str">
        <f t="shared" si="19"/>
        <v>23:02:11</v>
      </c>
      <c r="J40" s="1">
        <f t="shared" si="20"/>
        <v>73</v>
      </c>
      <c r="K40" s="1">
        <f t="shared" si="21"/>
        <v>66</v>
      </c>
      <c r="L40" s="1">
        <f t="shared" si="22"/>
        <v>73</v>
      </c>
      <c r="M40" s="1">
        <f t="shared" si="23"/>
        <v>105</v>
      </c>
      <c r="N40" s="1">
        <f t="shared" si="24"/>
        <v>5</v>
      </c>
    </row>
    <row r="41" spans="1:14" hidden="1" x14ac:dyDescent="0.15">
      <c r="A41" t="s">
        <v>192</v>
      </c>
      <c r="B41">
        <v>152330</v>
      </c>
      <c r="C41">
        <v>110249</v>
      </c>
      <c r="D41">
        <v>128580</v>
      </c>
      <c r="E41">
        <v>118197</v>
      </c>
      <c r="F41">
        <v>26791</v>
      </c>
      <c r="H41" s="1" t="str">
        <f t="shared" si="18"/>
        <v>2022-11-16T23:03:11</v>
      </c>
      <c r="I41" s="1" t="str">
        <f t="shared" si="19"/>
        <v>23:03:11</v>
      </c>
      <c r="J41" s="1">
        <f t="shared" si="20"/>
        <v>70</v>
      </c>
      <c r="K41" s="1">
        <f t="shared" si="21"/>
        <v>42</v>
      </c>
      <c r="L41" s="1">
        <f t="shared" si="22"/>
        <v>47</v>
      </c>
      <c r="M41" s="1">
        <f t="shared" si="23"/>
        <v>119</v>
      </c>
      <c r="N41" s="1">
        <f t="shared" si="24"/>
        <v>0</v>
      </c>
    </row>
    <row r="42" spans="1:14" hidden="1" x14ac:dyDescent="0.15">
      <c r="A42" t="s">
        <v>193</v>
      </c>
      <c r="B42">
        <v>152415</v>
      </c>
      <c r="C42">
        <v>110298</v>
      </c>
      <c r="D42">
        <v>128637</v>
      </c>
      <c r="E42">
        <v>118296</v>
      </c>
      <c r="F42">
        <v>26791</v>
      </c>
      <c r="H42" s="1" t="str">
        <f t="shared" si="18"/>
        <v>2022-11-16T23:04:11</v>
      </c>
      <c r="I42" s="1" t="str">
        <f t="shared" si="19"/>
        <v>23:04:11</v>
      </c>
      <c r="J42" s="1">
        <f t="shared" si="20"/>
        <v>85</v>
      </c>
      <c r="K42" s="1">
        <f t="shared" si="21"/>
        <v>49</v>
      </c>
      <c r="L42" s="1">
        <f t="shared" si="22"/>
        <v>57</v>
      </c>
      <c r="M42" s="1">
        <f t="shared" si="23"/>
        <v>99</v>
      </c>
      <c r="N42" s="1">
        <f t="shared" si="24"/>
        <v>0</v>
      </c>
    </row>
    <row r="43" spans="1:14" hidden="1" x14ac:dyDescent="0.15">
      <c r="A43" t="s">
        <v>194</v>
      </c>
      <c r="B43">
        <v>152451</v>
      </c>
      <c r="C43">
        <v>110351</v>
      </c>
      <c r="D43">
        <v>128738</v>
      </c>
      <c r="E43">
        <v>118425</v>
      </c>
      <c r="F43">
        <v>26791</v>
      </c>
      <c r="H43" s="1" t="str">
        <f t="shared" si="18"/>
        <v>2022-11-16T23:05:11</v>
      </c>
      <c r="I43" s="1" t="str">
        <f t="shared" si="19"/>
        <v>23:05:11</v>
      </c>
      <c r="J43" s="1">
        <f t="shared" si="20"/>
        <v>36</v>
      </c>
      <c r="K43" s="1">
        <f t="shared" si="21"/>
        <v>53</v>
      </c>
      <c r="L43" s="1">
        <f t="shared" si="22"/>
        <v>101</v>
      </c>
      <c r="M43" s="1">
        <f t="shared" si="23"/>
        <v>129</v>
      </c>
      <c r="N43" s="1">
        <f t="shared" si="24"/>
        <v>0</v>
      </c>
    </row>
    <row r="44" spans="1:14" hidden="1" x14ac:dyDescent="0.15">
      <c r="A44" t="s">
        <v>195</v>
      </c>
      <c r="B44">
        <v>152493</v>
      </c>
      <c r="C44">
        <v>110408</v>
      </c>
      <c r="D44">
        <v>128850</v>
      </c>
      <c r="E44">
        <v>118578</v>
      </c>
      <c r="F44">
        <v>26791</v>
      </c>
      <c r="H44" s="1" t="str">
        <f t="shared" si="18"/>
        <v>2022-11-16T23:06:12</v>
      </c>
      <c r="I44" s="1" t="str">
        <f t="shared" si="19"/>
        <v>23:06:12</v>
      </c>
      <c r="J44" s="1">
        <f t="shared" si="20"/>
        <v>42</v>
      </c>
      <c r="K44" s="1">
        <f t="shared" si="21"/>
        <v>57</v>
      </c>
      <c r="L44" s="1">
        <f t="shared" si="22"/>
        <v>112</v>
      </c>
      <c r="M44" s="1">
        <f t="shared" si="23"/>
        <v>153</v>
      </c>
      <c r="N44" s="1">
        <f t="shared" si="24"/>
        <v>0</v>
      </c>
    </row>
    <row r="45" spans="1:14" hidden="1" x14ac:dyDescent="0.15">
      <c r="A45" t="s">
        <v>196</v>
      </c>
      <c r="B45">
        <v>152540</v>
      </c>
      <c r="C45">
        <v>110466</v>
      </c>
      <c r="D45">
        <v>128938</v>
      </c>
      <c r="E45">
        <v>118725</v>
      </c>
      <c r="F45">
        <v>26791</v>
      </c>
      <c r="H45" s="1" t="str">
        <f t="shared" si="18"/>
        <v>2022-11-16T23:07:12</v>
      </c>
      <c r="I45" s="1" t="str">
        <f t="shared" si="19"/>
        <v>23:07:12</v>
      </c>
      <c r="J45" s="1">
        <f t="shared" si="20"/>
        <v>47</v>
      </c>
      <c r="K45" s="1">
        <f t="shared" si="21"/>
        <v>58</v>
      </c>
      <c r="L45" s="1">
        <f t="shared" si="22"/>
        <v>88</v>
      </c>
      <c r="M45" s="1">
        <f t="shared" si="23"/>
        <v>147</v>
      </c>
      <c r="N45" s="1">
        <f t="shared" si="24"/>
        <v>0</v>
      </c>
    </row>
    <row r="46" spans="1:14" hidden="1" x14ac:dyDescent="0.15">
      <c r="A46" t="s">
        <v>197</v>
      </c>
      <c r="B46">
        <v>152607</v>
      </c>
      <c r="C46">
        <v>110531</v>
      </c>
      <c r="D46">
        <v>129041</v>
      </c>
      <c r="E46">
        <v>118889</v>
      </c>
      <c r="F46">
        <v>26791</v>
      </c>
      <c r="H46" s="1" t="str">
        <f t="shared" si="18"/>
        <v>2022-11-16T23:08:12</v>
      </c>
      <c r="I46" s="1" t="str">
        <f t="shared" si="19"/>
        <v>23:08:12</v>
      </c>
      <c r="J46" s="1">
        <f t="shared" si="20"/>
        <v>67</v>
      </c>
      <c r="K46" s="1">
        <f t="shared" si="21"/>
        <v>65</v>
      </c>
      <c r="L46" s="1">
        <f t="shared" si="22"/>
        <v>103</v>
      </c>
      <c r="M46" s="1">
        <f t="shared" si="23"/>
        <v>164</v>
      </c>
      <c r="N46" s="1">
        <f t="shared" si="24"/>
        <v>0</v>
      </c>
    </row>
    <row r="47" spans="1:14" hidden="1" x14ac:dyDescent="0.15">
      <c r="A47" t="s">
        <v>198</v>
      </c>
      <c r="B47">
        <v>152696</v>
      </c>
      <c r="C47">
        <v>110590</v>
      </c>
      <c r="D47">
        <v>129128</v>
      </c>
      <c r="E47">
        <v>119045</v>
      </c>
      <c r="F47">
        <v>26791</v>
      </c>
      <c r="H47" s="1" t="str">
        <f t="shared" si="18"/>
        <v>2022-11-16T23:09:12</v>
      </c>
      <c r="I47" s="1" t="str">
        <f t="shared" si="19"/>
        <v>23:09:12</v>
      </c>
      <c r="J47" s="1">
        <f t="shared" si="20"/>
        <v>89</v>
      </c>
      <c r="K47" s="1">
        <f t="shared" si="21"/>
        <v>59</v>
      </c>
      <c r="L47" s="1">
        <f t="shared" si="22"/>
        <v>87</v>
      </c>
      <c r="M47" s="1">
        <f t="shared" si="23"/>
        <v>156</v>
      </c>
      <c r="N47" s="1">
        <f t="shared" si="24"/>
        <v>0</v>
      </c>
    </row>
    <row r="48" spans="1:14" hidden="1" x14ac:dyDescent="0.15">
      <c r="A48" t="s">
        <v>199</v>
      </c>
      <c r="B48">
        <v>152764</v>
      </c>
      <c r="C48">
        <v>110646</v>
      </c>
      <c r="D48">
        <v>129189</v>
      </c>
      <c r="E48">
        <v>119181</v>
      </c>
      <c r="F48">
        <v>26791</v>
      </c>
      <c r="H48" s="1" t="str">
        <f t="shared" si="18"/>
        <v>2022-11-16T23:10:12</v>
      </c>
      <c r="I48" s="1" t="str">
        <f t="shared" si="19"/>
        <v>23:10:12</v>
      </c>
      <c r="J48" s="1">
        <f t="shared" si="20"/>
        <v>68</v>
      </c>
      <c r="K48" s="1">
        <f t="shared" si="21"/>
        <v>56</v>
      </c>
      <c r="L48" s="1">
        <f t="shared" si="22"/>
        <v>61</v>
      </c>
      <c r="M48" s="1">
        <f t="shared" si="23"/>
        <v>136</v>
      </c>
      <c r="N48" s="1">
        <f t="shared" si="24"/>
        <v>0</v>
      </c>
    </row>
    <row r="49" spans="1:14" hidden="1" x14ac:dyDescent="0.15">
      <c r="A49" t="s">
        <v>200</v>
      </c>
      <c r="B49">
        <v>152859</v>
      </c>
      <c r="C49">
        <v>110692</v>
      </c>
      <c r="D49">
        <v>129273</v>
      </c>
      <c r="E49">
        <v>119268</v>
      </c>
      <c r="F49">
        <v>26798</v>
      </c>
      <c r="H49" s="1" t="str">
        <f t="shared" si="18"/>
        <v>2022-11-16T23:11:13</v>
      </c>
      <c r="I49" s="1" t="str">
        <f t="shared" si="19"/>
        <v>23:11:13</v>
      </c>
      <c r="J49" s="1">
        <f t="shared" si="20"/>
        <v>95</v>
      </c>
      <c r="K49" s="1">
        <f t="shared" si="21"/>
        <v>46</v>
      </c>
      <c r="L49" s="1">
        <f t="shared" si="22"/>
        <v>84</v>
      </c>
      <c r="M49" s="1">
        <f t="shared" si="23"/>
        <v>87</v>
      </c>
      <c r="N49" s="1">
        <f t="shared" si="24"/>
        <v>7</v>
      </c>
    </row>
    <row r="50" spans="1:14" hidden="1" x14ac:dyDescent="0.15">
      <c r="A50" t="s">
        <v>201</v>
      </c>
      <c r="B50">
        <v>152964</v>
      </c>
      <c r="C50">
        <v>110721</v>
      </c>
      <c r="D50">
        <v>129366</v>
      </c>
      <c r="E50">
        <v>119389</v>
      </c>
      <c r="F50">
        <v>26798</v>
      </c>
      <c r="H50" s="1" t="str">
        <f t="shared" si="18"/>
        <v>2022-11-16T23:12:13</v>
      </c>
      <c r="I50" s="1" t="str">
        <f t="shared" si="19"/>
        <v>23:12:13</v>
      </c>
      <c r="J50" s="1">
        <f t="shared" si="20"/>
        <v>105</v>
      </c>
      <c r="K50" s="1">
        <f t="shared" si="21"/>
        <v>29</v>
      </c>
      <c r="L50" s="1">
        <f t="shared" si="22"/>
        <v>93</v>
      </c>
      <c r="M50" s="1">
        <f t="shared" si="23"/>
        <v>121</v>
      </c>
      <c r="N50" s="1">
        <f t="shared" si="24"/>
        <v>0</v>
      </c>
    </row>
    <row r="51" spans="1:14" hidden="1" x14ac:dyDescent="0.15">
      <c r="A51" t="s">
        <v>202</v>
      </c>
      <c r="B51">
        <v>153024</v>
      </c>
      <c r="C51">
        <v>110754</v>
      </c>
      <c r="D51">
        <v>129463</v>
      </c>
      <c r="E51">
        <v>119500</v>
      </c>
      <c r="F51">
        <v>26798</v>
      </c>
      <c r="H51" s="1" t="str">
        <f t="shared" si="18"/>
        <v>2022-11-16T23:13:13</v>
      </c>
      <c r="I51" s="1" t="str">
        <f t="shared" si="19"/>
        <v>23:13:13</v>
      </c>
      <c r="J51" s="1">
        <f t="shared" si="20"/>
        <v>60</v>
      </c>
      <c r="K51" s="1">
        <f t="shared" si="21"/>
        <v>33</v>
      </c>
      <c r="L51" s="1">
        <f t="shared" si="22"/>
        <v>97</v>
      </c>
      <c r="M51" s="1">
        <f t="shared" si="23"/>
        <v>111</v>
      </c>
      <c r="N51" s="1">
        <f t="shared" si="24"/>
        <v>0</v>
      </c>
    </row>
    <row r="52" spans="1:14" hidden="1" x14ac:dyDescent="0.15">
      <c r="A52" t="s">
        <v>203</v>
      </c>
      <c r="B52">
        <v>153096</v>
      </c>
      <c r="C52">
        <v>110794</v>
      </c>
      <c r="D52">
        <v>129555</v>
      </c>
      <c r="E52">
        <v>119619</v>
      </c>
      <c r="F52">
        <v>26798</v>
      </c>
      <c r="H52" s="1" t="str">
        <f t="shared" si="18"/>
        <v>2022-11-16T23:14:13</v>
      </c>
      <c r="I52" s="1" t="str">
        <f t="shared" si="19"/>
        <v>23:14:13</v>
      </c>
      <c r="J52" s="1">
        <f t="shared" si="20"/>
        <v>72</v>
      </c>
      <c r="K52" s="1">
        <f t="shared" si="21"/>
        <v>40</v>
      </c>
      <c r="L52" s="1">
        <f t="shared" si="22"/>
        <v>92</v>
      </c>
      <c r="M52" s="1">
        <f t="shared" si="23"/>
        <v>119</v>
      </c>
      <c r="N52" s="1">
        <f t="shared" si="24"/>
        <v>0</v>
      </c>
    </row>
    <row r="53" spans="1:14" hidden="1" x14ac:dyDescent="0.15">
      <c r="A53" t="s">
        <v>204</v>
      </c>
      <c r="B53">
        <v>153180</v>
      </c>
      <c r="C53">
        <v>110841</v>
      </c>
      <c r="D53">
        <v>129654</v>
      </c>
      <c r="E53">
        <v>119714</v>
      </c>
      <c r="F53">
        <v>26798</v>
      </c>
      <c r="H53" s="1" t="str">
        <f t="shared" si="18"/>
        <v>2022-11-16T23:15:14</v>
      </c>
      <c r="I53" s="1" t="str">
        <f t="shared" si="19"/>
        <v>23:15:14</v>
      </c>
      <c r="J53" s="1">
        <f t="shared" si="20"/>
        <v>84</v>
      </c>
      <c r="K53" s="1">
        <f t="shared" si="21"/>
        <v>47</v>
      </c>
      <c r="L53" s="1">
        <f t="shared" si="22"/>
        <v>99</v>
      </c>
      <c r="M53" s="1">
        <f t="shared" si="23"/>
        <v>95</v>
      </c>
      <c r="N53" s="1">
        <f t="shared" si="24"/>
        <v>0</v>
      </c>
    </row>
    <row r="54" spans="1:14" hidden="1" x14ac:dyDescent="0.15">
      <c r="A54" t="s">
        <v>205</v>
      </c>
      <c r="B54">
        <v>153275</v>
      </c>
      <c r="C54">
        <v>110872</v>
      </c>
      <c r="D54">
        <v>129717</v>
      </c>
      <c r="E54">
        <v>119822</v>
      </c>
      <c r="F54">
        <v>26798</v>
      </c>
      <c r="H54" s="1" t="str">
        <f t="shared" si="18"/>
        <v>2022-11-16T23:16:14</v>
      </c>
      <c r="I54" s="1" t="str">
        <f t="shared" si="19"/>
        <v>23:16:14</v>
      </c>
      <c r="J54" s="1">
        <f t="shared" si="20"/>
        <v>95</v>
      </c>
      <c r="K54" s="1">
        <f t="shared" si="21"/>
        <v>31</v>
      </c>
      <c r="L54" s="1">
        <f t="shared" si="22"/>
        <v>63</v>
      </c>
      <c r="M54" s="1">
        <f t="shared" si="23"/>
        <v>108</v>
      </c>
      <c r="N54" s="1">
        <f t="shared" si="24"/>
        <v>0</v>
      </c>
    </row>
    <row r="55" spans="1:14" hidden="1" x14ac:dyDescent="0.15">
      <c r="A55" t="s">
        <v>206</v>
      </c>
      <c r="B55">
        <v>153347</v>
      </c>
      <c r="C55">
        <v>110925</v>
      </c>
      <c r="D55">
        <v>129822</v>
      </c>
      <c r="E55">
        <v>119917</v>
      </c>
      <c r="F55">
        <v>26798</v>
      </c>
      <c r="H55" s="1" t="str">
        <f t="shared" si="18"/>
        <v>2022-11-16T23:17:14</v>
      </c>
      <c r="I55" s="1" t="str">
        <f t="shared" si="19"/>
        <v>23:17:14</v>
      </c>
      <c r="J55" s="1">
        <f t="shared" si="20"/>
        <v>72</v>
      </c>
      <c r="K55" s="1">
        <f t="shared" si="21"/>
        <v>53</v>
      </c>
      <c r="L55" s="1">
        <f t="shared" si="22"/>
        <v>105</v>
      </c>
      <c r="M55" s="1">
        <f t="shared" si="23"/>
        <v>95</v>
      </c>
      <c r="N55" s="1">
        <f t="shared" si="24"/>
        <v>0</v>
      </c>
    </row>
    <row r="56" spans="1:14" hidden="1" x14ac:dyDescent="0.15">
      <c r="A56" t="s">
        <v>207</v>
      </c>
      <c r="B56">
        <v>153447</v>
      </c>
      <c r="C56">
        <v>110952</v>
      </c>
      <c r="D56">
        <v>129915</v>
      </c>
      <c r="E56">
        <v>120014</v>
      </c>
      <c r="F56">
        <v>26798</v>
      </c>
      <c r="H56" s="1" t="str">
        <f t="shared" si="18"/>
        <v>2022-11-16T23:18:14</v>
      </c>
      <c r="I56" s="1" t="str">
        <f t="shared" si="19"/>
        <v>23:18:14</v>
      </c>
      <c r="J56" s="1">
        <f t="shared" si="20"/>
        <v>100</v>
      </c>
      <c r="K56" s="1">
        <f t="shared" si="21"/>
        <v>27</v>
      </c>
      <c r="L56" s="1">
        <f t="shared" si="22"/>
        <v>93</v>
      </c>
      <c r="M56" s="1">
        <f t="shared" si="23"/>
        <v>97</v>
      </c>
      <c r="N56" s="1">
        <f t="shared" si="24"/>
        <v>0</v>
      </c>
    </row>
    <row r="57" spans="1:14" hidden="1" x14ac:dyDescent="0.15">
      <c r="A57" t="s">
        <v>208</v>
      </c>
      <c r="B57">
        <v>153534</v>
      </c>
      <c r="C57">
        <v>110981</v>
      </c>
      <c r="D57">
        <v>129984</v>
      </c>
      <c r="E57">
        <v>120100</v>
      </c>
      <c r="F57">
        <v>26798</v>
      </c>
      <c r="H57" s="1" t="str">
        <f t="shared" si="18"/>
        <v>2022-11-16T23:19:14</v>
      </c>
      <c r="I57" s="1" t="str">
        <f t="shared" si="19"/>
        <v>23:19:14</v>
      </c>
      <c r="J57" s="1">
        <f t="shared" si="20"/>
        <v>87</v>
      </c>
      <c r="K57" s="1">
        <f t="shared" si="21"/>
        <v>29</v>
      </c>
      <c r="L57" s="1">
        <f t="shared" si="22"/>
        <v>69</v>
      </c>
      <c r="M57" s="1">
        <f t="shared" si="23"/>
        <v>86</v>
      </c>
      <c r="N57" s="1">
        <f t="shared" si="24"/>
        <v>0</v>
      </c>
    </row>
    <row r="58" spans="1:14" hidden="1" x14ac:dyDescent="0.15">
      <c r="A58" t="s">
        <v>209</v>
      </c>
      <c r="B58">
        <v>153615</v>
      </c>
      <c r="C58">
        <v>111034</v>
      </c>
      <c r="D58">
        <v>130051</v>
      </c>
      <c r="E58">
        <v>120194</v>
      </c>
      <c r="F58">
        <v>26798</v>
      </c>
      <c r="H58" s="1" t="str">
        <f t="shared" si="18"/>
        <v>2022-11-16T23:20:15</v>
      </c>
      <c r="I58" s="1" t="str">
        <f t="shared" si="19"/>
        <v>23:20:15</v>
      </c>
      <c r="J58" s="1">
        <f t="shared" si="20"/>
        <v>81</v>
      </c>
      <c r="K58" s="1">
        <f t="shared" si="21"/>
        <v>53</v>
      </c>
      <c r="L58" s="1">
        <f t="shared" si="22"/>
        <v>67</v>
      </c>
      <c r="M58" s="1">
        <f t="shared" si="23"/>
        <v>94</v>
      </c>
      <c r="N58" s="1">
        <f t="shared" si="24"/>
        <v>0</v>
      </c>
    </row>
    <row r="59" spans="1:14" hidden="1" x14ac:dyDescent="0.15">
      <c r="A59" t="s">
        <v>210</v>
      </c>
      <c r="B59">
        <v>153695</v>
      </c>
      <c r="C59">
        <v>111059</v>
      </c>
      <c r="D59">
        <v>130085</v>
      </c>
      <c r="E59">
        <v>120329</v>
      </c>
      <c r="F59">
        <v>26798</v>
      </c>
      <c r="H59" s="1" t="str">
        <f t="shared" si="18"/>
        <v>2022-11-16T23:21:15</v>
      </c>
      <c r="I59" s="1" t="str">
        <f t="shared" si="19"/>
        <v>23:21:15</v>
      </c>
      <c r="J59" s="1">
        <f t="shared" si="20"/>
        <v>80</v>
      </c>
      <c r="K59" s="1">
        <f t="shared" si="21"/>
        <v>25</v>
      </c>
      <c r="L59" s="1">
        <f t="shared" si="22"/>
        <v>34</v>
      </c>
      <c r="M59" s="1">
        <f t="shared" si="23"/>
        <v>135</v>
      </c>
      <c r="N59" s="1">
        <f t="shared" si="24"/>
        <v>0</v>
      </c>
    </row>
    <row r="60" spans="1:14" hidden="1" x14ac:dyDescent="0.15">
      <c r="A60" t="s">
        <v>211</v>
      </c>
      <c r="B60">
        <v>153784</v>
      </c>
      <c r="C60">
        <v>111078</v>
      </c>
      <c r="D60">
        <v>130161</v>
      </c>
      <c r="E60">
        <v>120419</v>
      </c>
      <c r="F60">
        <v>26798</v>
      </c>
      <c r="H60" s="1" t="str">
        <f t="shared" ref="H60:H66" si="25">LEFTB(A60,19)</f>
        <v>2022-11-16T23:22:15</v>
      </c>
      <c r="I60" s="1" t="str">
        <f t="shared" ref="I60:I66" si="26">RIGHT(H60,8)</f>
        <v>23:22:15</v>
      </c>
      <c r="J60" s="1">
        <f t="shared" ref="J60:J66" si="27">B60-B59</f>
        <v>89</v>
      </c>
      <c r="K60" s="1">
        <f t="shared" ref="K60:K66" si="28">C60-C59</f>
        <v>19</v>
      </c>
      <c r="L60" s="1">
        <f t="shared" ref="L60:L66" si="29">D60-D59</f>
        <v>76</v>
      </c>
      <c r="M60" s="1">
        <f t="shared" ref="M60:M66" si="30">E60-E59</f>
        <v>90</v>
      </c>
      <c r="N60" s="1">
        <f t="shared" ref="N60:N66" si="31">F60-F59</f>
        <v>0</v>
      </c>
    </row>
    <row r="61" spans="1:14" hidden="1" x14ac:dyDescent="0.15">
      <c r="A61" t="s">
        <v>212</v>
      </c>
      <c r="B61">
        <v>153856</v>
      </c>
      <c r="C61">
        <v>111122</v>
      </c>
      <c r="D61">
        <v>130261</v>
      </c>
      <c r="E61">
        <v>120491</v>
      </c>
      <c r="F61">
        <v>26798</v>
      </c>
      <c r="H61" s="1" t="str">
        <f t="shared" si="25"/>
        <v>2022-11-16T23:23:16</v>
      </c>
      <c r="I61" s="1" t="str">
        <f t="shared" si="26"/>
        <v>23:23:16</v>
      </c>
      <c r="J61" s="1">
        <f t="shared" si="27"/>
        <v>72</v>
      </c>
      <c r="K61" s="1">
        <f t="shared" si="28"/>
        <v>44</v>
      </c>
      <c r="L61" s="1">
        <f t="shared" si="29"/>
        <v>100</v>
      </c>
      <c r="M61" s="1">
        <f t="shared" si="30"/>
        <v>72</v>
      </c>
      <c r="N61" s="1">
        <f t="shared" si="31"/>
        <v>0</v>
      </c>
    </row>
    <row r="62" spans="1:14" hidden="1" x14ac:dyDescent="0.15">
      <c r="A62" t="s">
        <v>213</v>
      </c>
      <c r="B62">
        <v>153927</v>
      </c>
      <c r="C62">
        <v>111156</v>
      </c>
      <c r="D62">
        <v>130352</v>
      </c>
      <c r="E62">
        <v>120604</v>
      </c>
      <c r="F62">
        <v>26798</v>
      </c>
      <c r="H62" s="1" t="str">
        <f t="shared" si="25"/>
        <v>2022-11-16T23:24:16</v>
      </c>
      <c r="I62" s="1" t="str">
        <f t="shared" si="26"/>
        <v>23:24:16</v>
      </c>
      <c r="J62" s="1">
        <f t="shared" si="27"/>
        <v>71</v>
      </c>
      <c r="K62" s="1">
        <f t="shared" si="28"/>
        <v>34</v>
      </c>
      <c r="L62" s="1">
        <f t="shared" si="29"/>
        <v>91</v>
      </c>
      <c r="M62" s="1">
        <f t="shared" si="30"/>
        <v>113</v>
      </c>
      <c r="N62" s="1">
        <f t="shared" si="31"/>
        <v>0</v>
      </c>
    </row>
    <row r="63" spans="1:14" hidden="1" x14ac:dyDescent="0.15">
      <c r="A63" t="s">
        <v>214</v>
      </c>
      <c r="B63">
        <v>154014</v>
      </c>
      <c r="C63">
        <v>111181</v>
      </c>
      <c r="D63">
        <v>130479</v>
      </c>
      <c r="E63">
        <v>120765</v>
      </c>
      <c r="F63">
        <v>26798</v>
      </c>
      <c r="H63" s="1" t="str">
        <f t="shared" si="25"/>
        <v>2022-11-16T23:25:16</v>
      </c>
      <c r="I63" s="1" t="str">
        <f t="shared" si="26"/>
        <v>23:25:16</v>
      </c>
      <c r="J63" s="1">
        <f t="shared" si="27"/>
        <v>87</v>
      </c>
      <c r="K63" s="1">
        <f t="shared" si="28"/>
        <v>25</v>
      </c>
      <c r="L63" s="1">
        <f t="shared" si="29"/>
        <v>127</v>
      </c>
      <c r="M63" s="1">
        <f t="shared" si="30"/>
        <v>161</v>
      </c>
      <c r="N63" s="1">
        <f t="shared" si="31"/>
        <v>0</v>
      </c>
    </row>
    <row r="64" spans="1:14" hidden="1" x14ac:dyDescent="0.15">
      <c r="A64" t="s">
        <v>215</v>
      </c>
      <c r="B64">
        <v>154093</v>
      </c>
      <c r="C64">
        <v>111216</v>
      </c>
      <c r="D64">
        <v>130543</v>
      </c>
      <c r="E64">
        <v>120888</v>
      </c>
      <c r="F64">
        <v>26798</v>
      </c>
      <c r="H64" s="1" t="str">
        <f t="shared" si="25"/>
        <v>2022-11-16T23:26:16</v>
      </c>
      <c r="I64" s="1" t="str">
        <f t="shared" si="26"/>
        <v>23:26:16</v>
      </c>
      <c r="J64" s="1">
        <f t="shared" si="27"/>
        <v>79</v>
      </c>
      <c r="K64" s="1">
        <f t="shared" si="28"/>
        <v>35</v>
      </c>
      <c r="L64" s="1">
        <f t="shared" si="29"/>
        <v>64</v>
      </c>
      <c r="M64" s="1">
        <f t="shared" si="30"/>
        <v>123</v>
      </c>
      <c r="N64" s="1">
        <f t="shared" si="31"/>
        <v>0</v>
      </c>
    </row>
    <row r="65" spans="1:14" hidden="1" x14ac:dyDescent="0.15">
      <c r="A65" t="s">
        <v>216</v>
      </c>
      <c r="B65">
        <v>154182</v>
      </c>
      <c r="C65">
        <v>111248</v>
      </c>
      <c r="D65">
        <v>130596</v>
      </c>
      <c r="E65">
        <v>120973</v>
      </c>
      <c r="F65">
        <v>26799</v>
      </c>
      <c r="H65" s="1" t="str">
        <f t="shared" si="25"/>
        <v>2022-11-16T23:27:17</v>
      </c>
      <c r="I65" s="1" t="str">
        <f t="shared" si="26"/>
        <v>23:27:17</v>
      </c>
      <c r="J65" s="1">
        <f t="shared" si="27"/>
        <v>89</v>
      </c>
      <c r="K65" s="1">
        <f t="shared" si="28"/>
        <v>32</v>
      </c>
      <c r="L65" s="1">
        <f t="shared" si="29"/>
        <v>53</v>
      </c>
      <c r="M65" s="1">
        <f t="shared" si="30"/>
        <v>85</v>
      </c>
      <c r="N65" s="1">
        <f t="shared" si="31"/>
        <v>1</v>
      </c>
    </row>
    <row r="66" spans="1:14" hidden="1" x14ac:dyDescent="0.15">
      <c r="A66" t="s">
        <v>217</v>
      </c>
      <c r="B66">
        <v>154245</v>
      </c>
      <c r="C66">
        <v>111271</v>
      </c>
      <c r="D66">
        <v>130677</v>
      </c>
      <c r="E66">
        <v>121113</v>
      </c>
      <c r="F66">
        <v>26799</v>
      </c>
      <c r="H66" s="1" t="str">
        <f t="shared" si="25"/>
        <v>2022-11-16T23:28:17</v>
      </c>
      <c r="I66" s="1" t="str">
        <f t="shared" si="26"/>
        <v>23:28:17</v>
      </c>
      <c r="J66" s="1">
        <f t="shared" si="27"/>
        <v>63</v>
      </c>
      <c r="K66" s="1">
        <f t="shared" si="28"/>
        <v>23</v>
      </c>
      <c r="L66" s="1">
        <f t="shared" si="29"/>
        <v>81</v>
      </c>
      <c r="M66" s="1">
        <f t="shared" si="30"/>
        <v>140</v>
      </c>
      <c r="N66" s="1">
        <f t="shared" si="31"/>
        <v>0</v>
      </c>
    </row>
    <row r="67" spans="1:14" hidden="1" x14ac:dyDescent="0.15">
      <c r="A67" t="s">
        <v>218</v>
      </c>
      <c r="B67">
        <v>154316</v>
      </c>
      <c r="C67">
        <v>111293</v>
      </c>
      <c r="D67">
        <v>130759</v>
      </c>
      <c r="E67">
        <v>121215</v>
      </c>
      <c r="F67">
        <v>26799</v>
      </c>
      <c r="H67" s="1" t="str">
        <f t="shared" ref="H67:H84" si="32">LEFTB(A67,19)</f>
        <v>2022-11-16T23:29:17</v>
      </c>
      <c r="I67" s="1" t="str">
        <f t="shared" ref="I67:I84" si="33">RIGHT(H67,8)</f>
        <v>23:29:17</v>
      </c>
      <c r="J67" s="1">
        <f t="shared" ref="J67:J84" si="34">B67-B66</f>
        <v>71</v>
      </c>
      <c r="K67" s="1">
        <f t="shared" ref="K67:K84" si="35">C67-C66</f>
        <v>22</v>
      </c>
      <c r="L67" s="1">
        <f t="shared" ref="L67:L84" si="36">D67-D66</f>
        <v>82</v>
      </c>
      <c r="M67" s="1">
        <f t="shared" ref="M67:M84" si="37">E67-E66</f>
        <v>102</v>
      </c>
      <c r="N67" s="1">
        <f t="shared" ref="N67:N84" si="38">F67-F66</f>
        <v>0</v>
      </c>
    </row>
    <row r="68" spans="1:14" hidden="1" x14ac:dyDescent="0.15">
      <c r="A68" t="s">
        <v>219</v>
      </c>
      <c r="B68">
        <v>154361</v>
      </c>
      <c r="C68">
        <v>111325</v>
      </c>
      <c r="D68">
        <v>130838</v>
      </c>
      <c r="E68">
        <v>121297</v>
      </c>
      <c r="F68">
        <v>26799</v>
      </c>
      <c r="H68" s="1" t="str">
        <f t="shared" si="32"/>
        <v>2022-11-16T23:30:17</v>
      </c>
      <c r="I68" s="1" t="str">
        <f t="shared" si="33"/>
        <v>23:30:17</v>
      </c>
      <c r="J68" s="1">
        <f t="shared" si="34"/>
        <v>45</v>
      </c>
      <c r="K68" s="1">
        <f t="shared" si="35"/>
        <v>32</v>
      </c>
      <c r="L68" s="1">
        <f t="shared" si="36"/>
        <v>79</v>
      </c>
      <c r="M68" s="1">
        <f t="shared" si="37"/>
        <v>82</v>
      </c>
      <c r="N68" s="1">
        <f t="shared" si="38"/>
        <v>0</v>
      </c>
    </row>
    <row r="69" spans="1:14" hidden="1" x14ac:dyDescent="0.15">
      <c r="A69" t="s">
        <v>220</v>
      </c>
      <c r="B69">
        <v>154416</v>
      </c>
      <c r="C69">
        <v>111350</v>
      </c>
      <c r="D69">
        <v>130902</v>
      </c>
      <c r="E69">
        <v>121379</v>
      </c>
      <c r="F69">
        <v>26804</v>
      </c>
      <c r="H69" s="1" t="str">
        <f t="shared" si="32"/>
        <v>2022-11-16T23:31:17</v>
      </c>
      <c r="I69" s="1" t="str">
        <f t="shared" si="33"/>
        <v>23:31:17</v>
      </c>
      <c r="J69" s="1">
        <f t="shared" si="34"/>
        <v>55</v>
      </c>
      <c r="K69" s="1">
        <f t="shared" si="35"/>
        <v>25</v>
      </c>
      <c r="L69" s="1">
        <f t="shared" si="36"/>
        <v>64</v>
      </c>
      <c r="M69" s="1">
        <f t="shared" si="37"/>
        <v>82</v>
      </c>
      <c r="N69" s="1">
        <f t="shared" si="38"/>
        <v>5</v>
      </c>
    </row>
    <row r="70" spans="1:14" hidden="1" x14ac:dyDescent="0.15">
      <c r="A70" t="s">
        <v>221</v>
      </c>
      <c r="B70">
        <v>154490</v>
      </c>
      <c r="C70">
        <v>111395</v>
      </c>
      <c r="D70">
        <v>130921</v>
      </c>
      <c r="E70">
        <v>121469</v>
      </c>
      <c r="F70">
        <v>26805</v>
      </c>
      <c r="H70" s="1" t="str">
        <f t="shared" si="32"/>
        <v>2022-11-16T23:32:18</v>
      </c>
      <c r="I70" s="1" t="str">
        <f t="shared" si="33"/>
        <v>23:32:18</v>
      </c>
      <c r="J70" s="1">
        <f t="shared" si="34"/>
        <v>74</v>
      </c>
      <c r="K70" s="1">
        <f t="shared" si="35"/>
        <v>45</v>
      </c>
      <c r="L70" s="1">
        <f t="shared" si="36"/>
        <v>19</v>
      </c>
      <c r="M70" s="1">
        <f t="shared" si="37"/>
        <v>90</v>
      </c>
      <c r="N70" s="1">
        <f t="shared" si="38"/>
        <v>1</v>
      </c>
    </row>
    <row r="71" spans="1:14" hidden="1" x14ac:dyDescent="0.15">
      <c r="A71" t="s">
        <v>222</v>
      </c>
      <c r="B71">
        <v>154562</v>
      </c>
      <c r="C71">
        <v>111405</v>
      </c>
      <c r="D71">
        <v>130960</v>
      </c>
      <c r="E71">
        <v>121557</v>
      </c>
      <c r="F71">
        <v>26814</v>
      </c>
      <c r="H71" s="1" t="str">
        <f t="shared" si="32"/>
        <v>2022-11-16T23:33:18</v>
      </c>
      <c r="I71" s="1" t="str">
        <f t="shared" si="33"/>
        <v>23:33:18</v>
      </c>
      <c r="J71" s="1">
        <f t="shared" si="34"/>
        <v>72</v>
      </c>
      <c r="K71" s="1">
        <f t="shared" si="35"/>
        <v>10</v>
      </c>
      <c r="L71" s="1">
        <f t="shared" si="36"/>
        <v>39</v>
      </c>
      <c r="M71" s="1">
        <f t="shared" si="37"/>
        <v>88</v>
      </c>
      <c r="N71" s="1">
        <f t="shared" si="38"/>
        <v>9</v>
      </c>
    </row>
    <row r="72" spans="1:14" hidden="1" x14ac:dyDescent="0.15">
      <c r="A72" t="s">
        <v>223</v>
      </c>
      <c r="B72">
        <v>154654</v>
      </c>
      <c r="C72">
        <v>111434</v>
      </c>
      <c r="D72">
        <v>131020</v>
      </c>
      <c r="E72">
        <v>121635</v>
      </c>
      <c r="F72">
        <v>26819</v>
      </c>
      <c r="H72" s="1" t="str">
        <f t="shared" si="32"/>
        <v>2022-11-16T23:34:18</v>
      </c>
      <c r="I72" s="1" t="str">
        <f t="shared" si="33"/>
        <v>23:34:18</v>
      </c>
      <c r="J72" s="1">
        <f t="shared" si="34"/>
        <v>92</v>
      </c>
      <c r="K72" s="1">
        <f t="shared" si="35"/>
        <v>29</v>
      </c>
      <c r="L72" s="1">
        <f t="shared" si="36"/>
        <v>60</v>
      </c>
      <c r="M72" s="1">
        <f t="shared" si="37"/>
        <v>78</v>
      </c>
      <c r="N72" s="1">
        <f t="shared" si="38"/>
        <v>5</v>
      </c>
    </row>
    <row r="73" spans="1:14" hidden="1" x14ac:dyDescent="0.15">
      <c r="A73" t="s">
        <v>224</v>
      </c>
      <c r="B73">
        <v>154718</v>
      </c>
      <c r="C73">
        <v>111456</v>
      </c>
      <c r="D73">
        <v>131081</v>
      </c>
      <c r="E73">
        <v>121713</v>
      </c>
      <c r="F73">
        <v>26819</v>
      </c>
      <c r="H73" s="1" t="str">
        <f t="shared" si="32"/>
        <v>2022-11-16T23:35:18</v>
      </c>
      <c r="I73" s="1" t="str">
        <f t="shared" si="33"/>
        <v>23:35:18</v>
      </c>
      <c r="J73" s="1">
        <f t="shared" si="34"/>
        <v>64</v>
      </c>
      <c r="K73" s="1">
        <f t="shared" si="35"/>
        <v>22</v>
      </c>
      <c r="L73" s="1">
        <f t="shared" si="36"/>
        <v>61</v>
      </c>
      <c r="M73" s="1">
        <f t="shared" si="37"/>
        <v>78</v>
      </c>
      <c r="N73" s="1">
        <f t="shared" si="38"/>
        <v>0</v>
      </c>
    </row>
    <row r="74" spans="1:14" hidden="1" x14ac:dyDescent="0.15">
      <c r="A74" t="s">
        <v>225</v>
      </c>
      <c r="B74">
        <v>154776</v>
      </c>
      <c r="C74">
        <v>111478</v>
      </c>
      <c r="D74">
        <v>131128</v>
      </c>
      <c r="E74">
        <v>121811</v>
      </c>
      <c r="F74">
        <v>26819</v>
      </c>
      <c r="H74" s="1" t="str">
        <f t="shared" si="32"/>
        <v>2022-11-16T23:36:19</v>
      </c>
      <c r="I74" s="1" t="str">
        <f t="shared" si="33"/>
        <v>23:36:19</v>
      </c>
      <c r="J74" s="1">
        <f t="shared" si="34"/>
        <v>58</v>
      </c>
      <c r="K74" s="1">
        <f t="shared" si="35"/>
        <v>22</v>
      </c>
      <c r="L74" s="1">
        <f t="shared" si="36"/>
        <v>47</v>
      </c>
      <c r="M74" s="1">
        <f t="shared" si="37"/>
        <v>98</v>
      </c>
      <c r="N74" s="1">
        <f t="shared" si="38"/>
        <v>0</v>
      </c>
    </row>
    <row r="75" spans="1:14" hidden="1" x14ac:dyDescent="0.15">
      <c r="A75" t="s">
        <v>226</v>
      </c>
      <c r="B75">
        <v>154805</v>
      </c>
      <c r="C75">
        <v>111518</v>
      </c>
      <c r="D75">
        <v>131213</v>
      </c>
      <c r="E75">
        <v>121896</v>
      </c>
      <c r="F75">
        <v>26819</v>
      </c>
      <c r="H75" s="1" t="str">
        <f t="shared" si="32"/>
        <v>2022-11-16T23:37:19</v>
      </c>
      <c r="I75" s="1" t="str">
        <f t="shared" si="33"/>
        <v>23:37:19</v>
      </c>
      <c r="J75" s="1">
        <f t="shared" si="34"/>
        <v>29</v>
      </c>
      <c r="K75" s="1">
        <f t="shared" si="35"/>
        <v>40</v>
      </c>
      <c r="L75" s="1">
        <f t="shared" si="36"/>
        <v>85</v>
      </c>
      <c r="M75" s="1">
        <f t="shared" si="37"/>
        <v>85</v>
      </c>
      <c r="N75" s="1">
        <f t="shared" si="38"/>
        <v>0</v>
      </c>
    </row>
    <row r="76" spans="1:14" hidden="1" x14ac:dyDescent="0.15">
      <c r="A76" t="s">
        <v>227</v>
      </c>
      <c r="B76">
        <v>154843</v>
      </c>
      <c r="C76">
        <v>111536</v>
      </c>
      <c r="D76">
        <v>131253</v>
      </c>
      <c r="E76">
        <v>121972</v>
      </c>
      <c r="F76">
        <v>26819</v>
      </c>
      <c r="H76" s="1" t="str">
        <f t="shared" si="32"/>
        <v>2022-11-16T23:38:19</v>
      </c>
      <c r="I76" s="1" t="str">
        <f t="shared" si="33"/>
        <v>23:38:19</v>
      </c>
      <c r="J76" s="1">
        <f t="shared" si="34"/>
        <v>38</v>
      </c>
      <c r="K76" s="1">
        <f t="shared" si="35"/>
        <v>18</v>
      </c>
      <c r="L76" s="1">
        <f t="shared" si="36"/>
        <v>40</v>
      </c>
      <c r="M76" s="1">
        <f t="shared" si="37"/>
        <v>76</v>
      </c>
      <c r="N76" s="1">
        <f t="shared" si="38"/>
        <v>0</v>
      </c>
    </row>
    <row r="77" spans="1:14" hidden="1" x14ac:dyDescent="0.15">
      <c r="A77" t="s">
        <v>228</v>
      </c>
      <c r="B77">
        <v>154889</v>
      </c>
      <c r="C77">
        <v>111577</v>
      </c>
      <c r="D77">
        <v>131284</v>
      </c>
      <c r="E77">
        <v>122059</v>
      </c>
      <c r="F77">
        <v>26819</v>
      </c>
      <c r="H77" s="1" t="str">
        <f t="shared" si="32"/>
        <v>2022-11-16T23:39:19</v>
      </c>
      <c r="I77" s="1" t="str">
        <f t="shared" si="33"/>
        <v>23:39:19</v>
      </c>
      <c r="J77" s="1">
        <f t="shared" si="34"/>
        <v>46</v>
      </c>
      <c r="K77" s="1">
        <f t="shared" si="35"/>
        <v>41</v>
      </c>
      <c r="L77" s="1">
        <f t="shared" si="36"/>
        <v>31</v>
      </c>
      <c r="M77" s="1">
        <f t="shared" si="37"/>
        <v>87</v>
      </c>
      <c r="N77" s="1">
        <f t="shared" si="38"/>
        <v>0</v>
      </c>
    </row>
    <row r="78" spans="1:14" hidden="1" x14ac:dyDescent="0.15">
      <c r="A78" t="s">
        <v>229</v>
      </c>
      <c r="B78">
        <v>154941</v>
      </c>
      <c r="C78">
        <v>111615</v>
      </c>
      <c r="D78">
        <v>131348</v>
      </c>
      <c r="E78">
        <v>122151</v>
      </c>
      <c r="F78">
        <v>26819</v>
      </c>
      <c r="H78" s="1" t="str">
        <f t="shared" si="32"/>
        <v>2022-11-16T23:40:20</v>
      </c>
      <c r="I78" s="1" t="str">
        <f t="shared" si="33"/>
        <v>23:40:20</v>
      </c>
      <c r="J78" s="1">
        <f t="shared" si="34"/>
        <v>52</v>
      </c>
      <c r="K78" s="1">
        <f t="shared" si="35"/>
        <v>38</v>
      </c>
      <c r="L78" s="1">
        <f t="shared" si="36"/>
        <v>64</v>
      </c>
      <c r="M78" s="1">
        <f t="shared" si="37"/>
        <v>92</v>
      </c>
      <c r="N78" s="1">
        <f t="shared" si="38"/>
        <v>0</v>
      </c>
    </row>
    <row r="79" spans="1:14" hidden="1" x14ac:dyDescent="0.15">
      <c r="A79" t="s">
        <v>230</v>
      </c>
      <c r="B79">
        <v>154986</v>
      </c>
      <c r="C79">
        <v>111641</v>
      </c>
      <c r="D79">
        <v>131398</v>
      </c>
      <c r="E79">
        <v>122220</v>
      </c>
      <c r="F79">
        <v>26819</v>
      </c>
      <c r="H79" s="1" t="str">
        <f t="shared" si="32"/>
        <v>2022-11-16T23:41:20</v>
      </c>
      <c r="I79" s="1" t="str">
        <f t="shared" si="33"/>
        <v>23:41:20</v>
      </c>
      <c r="J79" s="1">
        <f t="shared" si="34"/>
        <v>45</v>
      </c>
      <c r="K79" s="1">
        <f t="shared" si="35"/>
        <v>26</v>
      </c>
      <c r="L79" s="1">
        <f t="shared" si="36"/>
        <v>50</v>
      </c>
      <c r="M79" s="1">
        <f t="shared" si="37"/>
        <v>69</v>
      </c>
      <c r="N79" s="1">
        <f t="shared" si="38"/>
        <v>0</v>
      </c>
    </row>
    <row r="80" spans="1:14" hidden="1" x14ac:dyDescent="0.15">
      <c r="A80" t="s">
        <v>231</v>
      </c>
      <c r="B80">
        <v>155031</v>
      </c>
      <c r="C80">
        <v>111672</v>
      </c>
      <c r="D80">
        <v>131444</v>
      </c>
      <c r="E80">
        <v>122270</v>
      </c>
      <c r="F80">
        <v>26819</v>
      </c>
      <c r="H80" s="1" t="str">
        <f t="shared" si="32"/>
        <v>2022-11-16T23:42:20</v>
      </c>
      <c r="I80" s="1" t="str">
        <f t="shared" si="33"/>
        <v>23:42:20</v>
      </c>
      <c r="J80" s="1">
        <f t="shared" si="34"/>
        <v>45</v>
      </c>
      <c r="K80" s="1">
        <f t="shared" si="35"/>
        <v>31</v>
      </c>
      <c r="L80" s="1">
        <f t="shared" si="36"/>
        <v>46</v>
      </c>
      <c r="M80" s="1">
        <f t="shared" si="37"/>
        <v>50</v>
      </c>
      <c r="N80" s="1">
        <f t="shared" si="38"/>
        <v>0</v>
      </c>
    </row>
    <row r="81" spans="1:14" hidden="1" x14ac:dyDescent="0.15">
      <c r="A81" t="s">
        <v>232</v>
      </c>
      <c r="B81">
        <v>155102</v>
      </c>
      <c r="C81">
        <v>111705</v>
      </c>
      <c r="D81">
        <v>131503</v>
      </c>
      <c r="E81">
        <v>122466</v>
      </c>
      <c r="F81">
        <v>26819</v>
      </c>
      <c r="H81" s="1" t="str">
        <f t="shared" si="32"/>
        <v>2022-11-16T23:43:20</v>
      </c>
      <c r="I81" s="1" t="str">
        <f t="shared" si="33"/>
        <v>23:43:20</v>
      </c>
      <c r="J81" s="1">
        <f t="shared" si="34"/>
        <v>71</v>
      </c>
      <c r="K81" s="1">
        <f t="shared" si="35"/>
        <v>33</v>
      </c>
      <c r="L81" s="1">
        <f t="shared" si="36"/>
        <v>59</v>
      </c>
      <c r="M81" s="1">
        <f t="shared" si="37"/>
        <v>196</v>
      </c>
      <c r="N81" s="1">
        <f t="shared" si="38"/>
        <v>0</v>
      </c>
    </row>
    <row r="82" spans="1:14" hidden="1" x14ac:dyDescent="0.15">
      <c r="A82" t="s">
        <v>233</v>
      </c>
      <c r="B82">
        <v>155166</v>
      </c>
      <c r="C82">
        <v>111733</v>
      </c>
      <c r="D82">
        <v>131543</v>
      </c>
      <c r="E82">
        <v>126116</v>
      </c>
      <c r="F82">
        <v>26819</v>
      </c>
      <c r="H82" s="1" t="str">
        <f t="shared" si="32"/>
        <v>2022-11-16T23:44:20</v>
      </c>
      <c r="I82" s="1" t="str">
        <f t="shared" si="33"/>
        <v>23:44:20</v>
      </c>
      <c r="J82" s="1">
        <f t="shared" si="34"/>
        <v>64</v>
      </c>
      <c r="K82" s="1">
        <f t="shared" si="35"/>
        <v>28</v>
      </c>
      <c r="L82" s="1">
        <f t="shared" si="36"/>
        <v>40</v>
      </c>
      <c r="M82" s="1">
        <f t="shared" si="37"/>
        <v>3650</v>
      </c>
      <c r="N82" s="1">
        <f t="shared" si="38"/>
        <v>0</v>
      </c>
    </row>
    <row r="83" spans="1:14" hidden="1" x14ac:dyDescent="0.15">
      <c r="A83" t="s">
        <v>234</v>
      </c>
      <c r="B83">
        <v>155237</v>
      </c>
      <c r="C83">
        <v>111762</v>
      </c>
      <c r="D83">
        <v>131588</v>
      </c>
      <c r="E83">
        <v>129234</v>
      </c>
      <c r="F83">
        <v>26819</v>
      </c>
      <c r="H83" s="1" t="str">
        <f t="shared" si="32"/>
        <v>2022-11-16T23:45:21</v>
      </c>
      <c r="I83" s="1" t="str">
        <f t="shared" si="33"/>
        <v>23:45:21</v>
      </c>
      <c r="J83" s="1">
        <f t="shared" si="34"/>
        <v>71</v>
      </c>
      <c r="K83" s="1">
        <f t="shared" si="35"/>
        <v>29</v>
      </c>
      <c r="L83" s="1">
        <f t="shared" si="36"/>
        <v>45</v>
      </c>
      <c r="M83" s="1">
        <f t="shared" si="37"/>
        <v>3118</v>
      </c>
      <c r="N83" s="1">
        <f t="shared" si="38"/>
        <v>0</v>
      </c>
    </row>
    <row r="84" spans="1:14" hidden="1" x14ac:dyDescent="0.15">
      <c r="A84" t="s">
        <v>235</v>
      </c>
      <c r="B84">
        <v>155319</v>
      </c>
      <c r="C84">
        <v>111790</v>
      </c>
      <c r="D84">
        <v>131642</v>
      </c>
      <c r="E84">
        <v>132513</v>
      </c>
      <c r="F84">
        <v>26819</v>
      </c>
      <c r="H84" s="1" t="str">
        <f t="shared" si="32"/>
        <v>2022-11-16T23:46:21</v>
      </c>
      <c r="I84" s="1" t="str">
        <f t="shared" si="33"/>
        <v>23:46:21</v>
      </c>
      <c r="J84" s="1">
        <f t="shared" si="34"/>
        <v>82</v>
      </c>
      <c r="K84" s="1">
        <f t="shared" si="35"/>
        <v>28</v>
      </c>
      <c r="L84" s="1">
        <f t="shared" si="36"/>
        <v>54</v>
      </c>
      <c r="M84" s="1">
        <f t="shared" si="37"/>
        <v>3279</v>
      </c>
      <c r="N84" s="1">
        <f t="shared" si="38"/>
        <v>0</v>
      </c>
    </row>
    <row r="85" spans="1:14" hidden="1" x14ac:dyDescent="0.15">
      <c r="A85" t="s">
        <v>236</v>
      </c>
      <c r="B85">
        <v>155400</v>
      </c>
      <c r="C85">
        <v>111834</v>
      </c>
      <c r="D85">
        <v>131671</v>
      </c>
      <c r="E85">
        <v>132593</v>
      </c>
      <c r="F85">
        <v>26820</v>
      </c>
      <c r="H85" s="1" t="str">
        <f t="shared" ref="H85" si="39">LEFTB(A85,19)</f>
        <v>2022-11-16T23:47:21</v>
      </c>
      <c r="I85" s="1" t="str">
        <f t="shared" ref="I85" si="40">RIGHT(H85,8)</f>
        <v>23:47:21</v>
      </c>
      <c r="J85" s="1">
        <f t="shared" ref="J85" si="41">B85-B84</f>
        <v>81</v>
      </c>
      <c r="K85" s="1">
        <f t="shared" ref="K85" si="42">C85-C84</f>
        <v>44</v>
      </c>
      <c r="L85" s="1">
        <f t="shared" ref="L85" si="43">D85-D84</f>
        <v>29</v>
      </c>
      <c r="M85" s="1">
        <f t="shared" ref="M85" si="44">E85-E84</f>
        <v>80</v>
      </c>
      <c r="N85" s="1">
        <f t="shared" ref="N85" si="45">F85-F84</f>
        <v>1</v>
      </c>
    </row>
    <row r="86" spans="1:14" hidden="1" x14ac:dyDescent="0.15">
      <c r="A86" t="s">
        <v>237</v>
      </c>
      <c r="B86">
        <v>155473</v>
      </c>
      <c r="C86">
        <v>111883</v>
      </c>
      <c r="D86">
        <v>131713</v>
      </c>
      <c r="E86">
        <v>132641</v>
      </c>
      <c r="F86">
        <v>26820</v>
      </c>
      <c r="H86" s="1" t="str">
        <f t="shared" ref="H86:H93" si="46">LEFTB(A86,19)</f>
        <v>2022-11-16T23:48:21</v>
      </c>
      <c r="I86" s="1" t="str">
        <f t="shared" ref="I86:I93" si="47">RIGHT(H86,8)</f>
        <v>23:48:21</v>
      </c>
      <c r="J86" s="1">
        <f t="shared" ref="J86:J93" si="48">B86-B85</f>
        <v>73</v>
      </c>
      <c r="K86" s="1">
        <f t="shared" ref="K86:K93" si="49">C86-C85</f>
        <v>49</v>
      </c>
      <c r="L86" s="1">
        <f t="shared" ref="L86:L93" si="50">D86-D85</f>
        <v>42</v>
      </c>
      <c r="M86" s="1">
        <f t="shared" ref="M86:M93" si="51">E86-E85</f>
        <v>48</v>
      </c>
      <c r="N86" s="1">
        <f t="shared" ref="N86:N93" si="52">F86-F85</f>
        <v>0</v>
      </c>
    </row>
    <row r="87" spans="1:14" hidden="1" x14ac:dyDescent="0.15">
      <c r="A87" t="s">
        <v>238</v>
      </c>
      <c r="B87">
        <v>155541</v>
      </c>
      <c r="C87">
        <v>111938</v>
      </c>
      <c r="D87">
        <v>131731</v>
      </c>
      <c r="E87">
        <v>132714</v>
      </c>
      <c r="F87">
        <v>26820</v>
      </c>
      <c r="H87" s="1" t="str">
        <f t="shared" si="46"/>
        <v>2022-11-16T23:49:22</v>
      </c>
      <c r="I87" s="1" t="str">
        <f t="shared" si="47"/>
        <v>23:49:22</v>
      </c>
      <c r="J87" s="1">
        <f t="shared" si="48"/>
        <v>68</v>
      </c>
      <c r="K87" s="1">
        <f t="shared" si="49"/>
        <v>55</v>
      </c>
      <c r="L87" s="1">
        <f t="shared" si="50"/>
        <v>18</v>
      </c>
      <c r="M87" s="1">
        <f t="shared" si="51"/>
        <v>73</v>
      </c>
      <c r="N87" s="1">
        <f t="shared" si="52"/>
        <v>0</v>
      </c>
    </row>
    <row r="88" spans="1:14" hidden="1" x14ac:dyDescent="0.15">
      <c r="A88" t="s">
        <v>239</v>
      </c>
      <c r="B88">
        <v>155609</v>
      </c>
      <c r="C88">
        <v>111986</v>
      </c>
      <c r="D88">
        <v>131789</v>
      </c>
      <c r="E88">
        <v>132816</v>
      </c>
      <c r="F88">
        <v>26820</v>
      </c>
      <c r="H88" s="1" t="str">
        <f t="shared" si="46"/>
        <v>2022-11-16T23:50:22</v>
      </c>
      <c r="I88" s="1" t="str">
        <f t="shared" si="47"/>
        <v>23:50:22</v>
      </c>
      <c r="J88" s="1">
        <f t="shared" si="48"/>
        <v>68</v>
      </c>
      <c r="K88" s="1">
        <f t="shared" si="49"/>
        <v>48</v>
      </c>
      <c r="L88" s="1">
        <f t="shared" si="50"/>
        <v>58</v>
      </c>
      <c r="M88" s="1">
        <f t="shared" si="51"/>
        <v>102</v>
      </c>
      <c r="N88" s="1">
        <f t="shared" si="52"/>
        <v>0</v>
      </c>
    </row>
    <row r="89" spans="1:14" hidden="1" x14ac:dyDescent="0.15">
      <c r="A89" t="s">
        <v>240</v>
      </c>
      <c r="B89">
        <v>155681</v>
      </c>
      <c r="C89">
        <v>112034</v>
      </c>
      <c r="D89">
        <v>131841</v>
      </c>
      <c r="E89">
        <v>132896</v>
      </c>
      <c r="F89">
        <v>26820</v>
      </c>
      <c r="H89" s="1" t="str">
        <f t="shared" si="46"/>
        <v>2022-11-16T23:51:22</v>
      </c>
      <c r="I89" s="1" t="str">
        <f t="shared" si="47"/>
        <v>23:51:22</v>
      </c>
      <c r="J89" s="1">
        <f t="shared" si="48"/>
        <v>72</v>
      </c>
      <c r="K89" s="1">
        <f t="shared" si="49"/>
        <v>48</v>
      </c>
      <c r="L89" s="1">
        <f t="shared" si="50"/>
        <v>52</v>
      </c>
      <c r="M89" s="1">
        <f t="shared" si="51"/>
        <v>80</v>
      </c>
      <c r="N89" s="1">
        <f t="shared" si="52"/>
        <v>0</v>
      </c>
    </row>
    <row r="90" spans="1:14" hidden="1" x14ac:dyDescent="0.15">
      <c r="A90" t="s">
        <v>241</v>
      </c>
      <c r="B90">
        <v>155757</v>
      </c>
      <c r="C90">
        <v>112095</v>
      </c>
      <c r="D90">
        <v>131893</v>
      </c>
      <c r="E90">
        <v>132969</v>
      </c>
      <c r="F90">
        <v>26820</v>
      </c>
      <c r="H90" s="1" t="str">
        <f t="shared" si="46"/>
        <v>2022-11-16T23:52:22</v>
      </c>
      <c r="I90" s="1" t="str">
        <f t="shared" si="47"/>
        <v>23:52:22</v>
      </c>
      <c r="J90" s="1">
        <f t="shared" si="48"/>
        <v>76</v>
      </c>
      <c r="K90" s="1">
        <f t="shared" si="49"/>
        <v>61</v>
      </c>
      <c r="L90" s="1">
        <f t="shared" si="50"/>
        <v>52</v>
      </c>
      <c r="M90" s="1">
        <f t="shared" si="51"/>
        <v>73</v>
      </c>
      <c r="N90" s="1">
        <f t="shared" si="52"/>
        <v>0</v>
      </c>
    </row>
    <row r="91" spans="1:14" hidden="1" x14ac:dyDescent="0.15">
      <c r="A91" t="s">
        <v>242</v>
      </c>
      <c r="B91">
        <v>155830</v>
      </c>
      <c r="C91">
        <v>112161</v>
      </c>
      <c r="D91">
        <v>131944</v>
      </c>
      <c r="E91">
        <v>133041</v>
      </c>
      <c r="F91">
        <v>26820</v>
      </c>
      <c r="H91" s="1" t="str">
        <f t="shared" si="46"/>
        <v>2022-11-16T23:53:23</v>
      </c>
      <c r="I91" s="1" t="str">
        <f t="shared" si="47"/>
        <v>23:53:23</v>
      </c>
      <c r="J91" s="1">
        <f t="shared" si="48"/>
        <v>73</v>
      </c>
      <c r="K91" s="1">
        <f t="shared" si="49"/>
        <v>66</v>
      </c>
      <c r="L91" s="1">
        <f t="shared" si="50"/>
        <v>51</v>
      </c>
      <c r="M91" s="1">
        <f t="shared" si="51"/>
        <v>72</v>
      </c>
      <c r="N91" s="1">
        <f t="shared" si="52"/>
        <v>0</v>
      </c>
    </row>
    <row r="92" spans="1:14" hidden="1" x14ac:dyDescent="0.15">
      <c r="A92" t="s">
        <v>243</v>
      </c>
      <c r="B92">
        <v>155908</v>
      </c>
      <c r="C92">
        <v>112218</v>
      </c>
      <c r="D92">
        <v>131978</v>
      </c>
      <c r="E92">
        <v>133148</v>
      </c>
      <c r="F92">
        <v>26820</v>
      </c>
      <c r="H92" s="1" t="str">
        <f t="shared" si="46"/>
        <v>2022-11-16T23:54:23</v>
      </c>
      <c r="I92" s="1" t="str">
        <f t="shared" si="47"/>
        <v>23:54:23</v>
      </c>
      <c r="J92" s="1">
        <f t="shared" si="48"/>
        <v>78</v>
      </c>
      <c r="K92" s="1">
        <f t="shared" si="49"/>
        <v>57</v>
      </c>
      <c r="L92" s="1">
        <f t="shared" si="50"/>
        <v>34</v>
      </c>
      <c r="M92" s="1">
        <f t="shared" si="51"/>
        <v>107</v>
      </c>
      <c r="N92" s="1">
        <f t="shared" si="52"/>
        <v>0</v>
      </c>
    </row>
    <row r="93" spans="1:14" hidden="1" x14ac:dyDescent="0.15">
      <c r="A93" t="s">
        <v>244</v>
      </c>
      <c r="B93">
        <v>155972</v>
      </c>
      <c r="C93">
        <v>112256</v>
      </c>
      <c r="D93">
        <v>132050</v>
      </c>
      <c r="E93">
        <v>133237</v>
      </c>
      <c r="F93">
        <v>26820</v>
      </c>
      <c r="H93" s="1" t="str">
        <f t="shared" si="46"/>
        <v>2022-11-16T23:55:23</v>
      </c>
      <c r="I93" s="1" t="str">
        <f t="shared" si="47"/>
        <v>23:55:23</v>
      </c>
      <c r="J93" s="1">
        <f t="shared" si="48"/>
        <v>64</v>
      </c>
      <c r="K93" s="1">
        <f t="shared" si="49"/>
        <v>38</v>
      </c>
      <c r="L93" s="1">
        <f t="shared" si="50"/>
        <v>72</v>
      </c>
      <c r="M93" s="1">
        <f t="shared" si="51"/>
        <v>89</v>
      </c>
      <c r="N93" s="1">
        <f t="shared" si="52"/>
        <v>0</v>
      </c>
    </row>
    <row r="94" spans="1:14" hidden="1" x14ac:dyDescent="0.15">
      <c r="A94" t="s">
        <v>245</v>
      </c>
      <c r="B94">
        <v>156036</v>
      </c>
      <c r="C94">
        <v>112308</v>
      </c>
      <c r="D94">
        <v>132134</v>
      </c>
      <c r="E94">
        <v>133288</v>
      </c>
      <c r="F94">
        <v>26820</v>
      </c>
      <c r="H94" s="1" t="str">
        <f t="shared" ref="H94:H106" si="53">LEFTB(A94,19)</f>
        <v>2022-11-16T23:56:23</v>
      </c>
      <c r="I94" s="1" t="str">
        <f t="shared" ref="I94:I106" si="54">RIGHT(H94,8)</f>
        <v>23:56:23</v>
      </c>
      <c r="J94" s="1">
        <f t="shared" ref="J94:J106" si="55">B94-B93</f>
        <v>64</v>
      </c>
      <c r="K94" s="1">
        <f t="shared" ref="K94:K106" si="56">C94-C93</f>
        <v>52</v>
      </c>
      <c r="L94" s="1">
        <f t="shared" ref="L94:L106" si="57">D94-D93</f>
        <v>84</v>
      </c>
      <c r="M94" s="1">
        <f t="shared" ref="M94:M106" si="58">E94-E93</f>
        <v>51</v>
      </c>
      <c r="N94" s="1">
        <f t="shared" ref="N94:N106" si="59">F94-F93</f>
        <v>0</v>
      </c>
    </row>
    <row r="95" spans="1:14" hidden="1" x14ac:dyDescent="0.15">
      <c r="A95" t="s">
        <v>246</v>
      </c>
      <c r="B95">
        <v>156104</v>
      </c>
      <c r="C95">
        <v>112349</v>
      </c>
      <c r="D95">
        <v>133462</v>
      </c>
      <c r="E95">
        <v>133405</v>
      </c>
      <c r="F95">
        <v>26820</v>
      </c>
      <c r="H95" s="1" t="str">
        <f t="shared" si="53"/>
        <v>2022-11-16T23:57:24</v>
      </c>
      <c r="I95" s="1" t="str">
        <f t="shared" si="54"/>
        <v>23:57:24</v>
      </c>
      <c r="J95" s="1">
        <f t="shared" si="55"/>
        <v>68</v>
      </c>
      <c r="K95" s="1">
        <f t="shared" si="56"/>
        <v>41</v>
      </c>
      <c r="L95" s="1">
        <f t="shared" si="57"/>
        <v>1328</v>
      </c>
      <c r="M95" s="1">
        <f t="shared" si="58"/>
        <v>117</v>
      </c>
      <c r="N95" s="1">
        <f t="shared" si="59"/>
        <v>0</v>
      </c>
    </row>
    <row r="96" spans="1:14" hidden="1" x14ac:dyDescent="0.15">
      <c r="A96" t="s">
        <v>247</v>
      </c>
      <c r="B96">
        <v>156174</v>
      </c>
      <c r="C96">
        <v>112387</v>
      </c>
      <c r="D96">
        <v>134548</v>
      </c>
      <c r="E96">
        <v>133518</v>
      </c>
      <c r="F96">
        <v>26820</v>
      </c>
      <c r="H96" s="1" t="str">
        <f t="shared" si="53"/>
        <v>2022-11-16T23:58:24</v>
      </c>
      <c r="I96" s="1" t="str">
        <f t="shared" si="54"/>
        <v>23:58:24</v>
      </c>
      <c r="J96" s="1">
        <f t="shared" si="55"/>
        <v>70</v>
      </c>
      <c r="K96" s="1">
        <f t="shared" si="56"/>
        <v>38</v>
      </c>
      <c r="L96" s="1">
        <f t="shared" si="57"/>
        <v>1086</v>
      </c>
      <c r="M96" s="1">
        <f t="shared" si="58"/>
        <v>113</v>
      </c>
      <c r="N96" s="1">
        <f t="shared" si="59"/>
        <v>0</v>
      </c>
    </row>
    <row r="97" spans="1:14" hidden="1" x14ac:dyDescent="0.15">
      <c r="A97" t="s">
        <v>248</v>
      </c>
      <c r="B97">
        <v>156259</v>
      </c>
      <c r="C97">
        <v>112429</v>
      </c>
      <c r="D97">
        <v>134614</v>
      </c>
      <c r="E97">
        <v>133630</v>
      </c>
      <c r="F97">
        <v>26820</v>
      </c>
      <c r="H97" s="1" t="str">
        <f t="shared" si="53"/>
        <v>2022-11-16T23:59:24</v>
      </c>
      <c r="I97" s="1" t="str">
        <f t="shared" si="54"/>
        <v>23:59:24</v>
      </c>
      <c r="J97" s="1">
        <f t="shared" si="55"/>
        <v>85</v>
      </c>
      <c r="K97" s="1">
        <f t="shared" si="56"/>
        <v>42</v>
      </c>
      <c r="L97" s="1">
        <f t="shared" si="57"/>
        <v>66</v>
      </c>
      <c r="M97" s="1">
        <f t="shared" si="58"/>
        <v>112</v>
      </c>
      <c r="N97" s="1">
        <f t="shared" si="59"/>
        <v>0</v>
      </c>
    </row>
    <row r="98" spans="1:14" hidden="1" x14ac:dyDescent="0.15">
      <c r="A98" t="s">
        <v>249</v>
      </c>
      <c r="B98">
        <v>156341</v>
      </c>
      <c r="C98">
        <v>112481</v>
      </c>
      <c r="D98">
        <v>134870</v>
      </c>
      <c r="E98">
        <v>133941</v>
      </c>
      <c r="F98">
        <v>26820</v>
      </c>
      <c r="H98" s="1" t="str">
        <f t="shared" si="53"/>
        <v>2022-11-17T00:00:24</v>
      </c>
      <c r="I98" s="1" t="str">
        <f t="shared" si="54"/>
        <v>00:00:24</v>
      </c>
      <c r="J98" s="1">
        <f t="shared" si="55"/>
        <v>82</v>
      </c>
      <c r="K98" s="1">
        <f t="shared" si="56"/>
        <v>52</v>
      </c>
      <c r="L98" s="1">
        <f t="shared" si="57"/>
        <v>256</v>
      </c>
      <c r="M98" s="1">
        <f t="shared" si="58"/>
        <v>311</v>
      </c>
      <c r="N98" s="1">
        <f t="shared" si="59"/>
        <v>0</v>
      </c>
    </row>
    <row r="99" spans="1:14" hidden="1" x14ac:dyDescent="0.15">
      <c r="A99" t="s">
        <v>250</v>
      </c>
      <c r="B99">
        <v>156451</v>
      </c>
      <c r="C99">
        <v>112534</v>
      </c>
      <c r="D99">
        <v>135422</v>
      </c>
      <c r="E99">
        <v>134704</v>
      </c>
      <c r="F99">
        <v>26820</v>
      </c>
      <c r="H99" s="1" t="str">
        <f t="shared" si="53"/>
        <v>2022-11-17T00:01:24</v>
      </c>
      <c r="I99" s="1" t="str">
        <f t="shared" si="54"/>
        <v>00:01:24</v>
      </c>
      <c r="J99" s="1">
        <f t="shared" si="55"/>
        <v>110</v>
      </c>
      <c r="K99" s="1">
        <f t="shared" si="56"/>
        <v>53</v>
      </c>
      <c r="L99" s="1">
        <f t="shared" si="57"/>
        <v>552</v>
      </c>
      <c r="M99" s="1">
        <f t="shared" si="58"/>
        <v>763</v>
      </c>
      <c r="N99" s="1">
        <f t="shared" si="59"/>
        <v>0</v>
      </c>
    </row>
    <row r="100" spans="1:14" hidden="1" x14ac:dyDescent="0.15">
      <c r="A100" t="s">
        <v>251</v>
      </c>
      <c r="B100">
        <v>156529</v>
      </c>
      <c r="C100">
        <v>112561</v>
      </c>
      <c r="D100">
        <v>135975</v>
      </c>
      <c r="E100">
        <v>135481</v>
      </c>
      <c r="F100">
        <v>26820</v>
      </c>
      <c r="H100" s="1" t="str">
        <f t="shared" si="53"/>
        <v>2022-11-17T00:02:25</v>
      </c>
      <c r="I100" s="1" t="str">
        <f t="shared" si="54"/>
        <v>00:02:25</v>
      </c>
      <c r="J100" s="1">
        <f t="shared" si="55"/>
        <v>78</v>
      </c>
      <c r="K100" s="1">
        <f t="shared" si="56"/>
        <v>27</v>
      </c>
      <c r="L100" s="1">
        <f t="shared" si="57"/>
        <v>553</v>
      </c>
      <c r="M100" s="1">
        <f t="shared" si="58"/>
        <v>777</v>
      </c>
      <c r="N100" s="1">
        <f t="shared" si="59"/>
        <v>0</v>
      </c>
    </row>
    <row r="101" spans="1:14" hidden="1" x14ac:dyDescent="0.15">
      <c r="A101" t="s">
        <v>252</v>
      </c>
      <c r="B101">
        <v>156574</v>
      </c>
      <c r="C101">
        <v>112595</v>
      </c>
      <c r="D101">
        <v>136474</v>
      </c>
      <c r="E101">
        <v>136238</v>
      </c>
      <c r="F101">
        <v>26825</v>
      </c>
      <c r="H101" s="1" t="str">
        <f t="shared" si="53"/>
        <v>2022-11-17T00:03:25</v>
      </c>
      <c r="I101" s="1" t="str">
        <f t="shared" si="54"/>
        <v>00:03:25</v>
      </c>
      <c r="J101" s="1">
        <f t="shared" si="55"/>
        <v>45</v>
      </c>
      <c r="K101" s="1">
        <f t="shared" si="56"/>
        <v>34</v>
      </c>
      <c r="L101" s="1">
        <f t="shared" si="57"/>
        <v>499</v>
      </c>
      <c r="M101" s="1">
        <f t="shared" si="58"/>
        <v>757</v>
      </c>
      <c r="N101" s="1">
        <f t="shared" si="59"/>
        <v>5</v>
      </c>
    </row>
    <row r="102" spans="1:14" hidden="1" x14ac:dyDescent="0.15">
      <c r="A102" t="s">
        <v>253</v>
      </c>
      <c r="B102">
        <v>156632</v>
      </c>
      <c r="C102">
        <v>112616</v>
      </c>
      <c r="D102">
        <v>136851</v>
      </c>
      <c r="E102">
        <v>137041</v>
      </c>
      <c r="F102">
        <v>26830</v>
      </c>
      <c r="H102" s="1" t="str">
        <f t="shared" si="53"/>
        <v>2022-11-17T00:04:25</v>
      </c>
      <c r="I102" s="1" t="str">
        <f t="shared" si="54"/>
        <v>00:04:25</v>
      </c>
      <c r="J102" s="1">
        <f t="shared" si="55"/>
        <v>58</v>
      </c>
      <c r="K102" s="1">
        <f t="shared" si="56"/>
        <v>21</v>
      </c>
      <c r="L102" s="1">
        <f t="shared" si="57"/>
        <v>377</v>
      </c>
      <c r="M102" s="1">
        <f t="shared" si="58"/>
        <v>803</v>
      </c>
      <c r="N102" s="1">
        <f t="shared" si="59"/>
        <v>5</v>
      </c>
    </row>
    <row r="103" spans="1:14" hidden="1" x14ac:dyDescent="0.15">
      <c r="A103" t="s">
        <v>254</v>
      </c>
      <c r="B103">
        <v>156729</v>
      </c>
      <c r="C103">
        <v>112635</v>
      </c>
      <c r="D103">
        <v>137263</v>
      </c>
      <c r="E103">
        <v>137830</v>
      </c>
      <c r="F103">
        <v>26835</v>
      </c>
      <c r="H103" s="1" t="str">
        <f t="shared" si="53"/>
        <v>2022-11-17T00:05:25</v>
      </c>
      <c r="I103" s="1" t="str">
        <f t="shared" si="54"/>
        <v>00:05:25</v>
      </c>
      <c r="J103" s="1">
        <f t="shared" si="55"/>
        <v>97</v>
      </c>
      <c r="K103" s="1">
        <f t="shared" si="56"/>
        <v>19</v>
      </c>
      <c r="L103" s="1">
        <f t="shared" si="57"/>
        <v>412</v>
      </c>
      <c r="M103" s="1">
        <f t="shared" si="58"/>
        <v>789</v>
      </c>
      <c r="N103" s="1">
        <f t="shared" si="59"/>
        <v>5</v>
      </c>
    </row>
    <row r="104" spans="1:14" hidden="1" x14ac:dyDescent="0.15">
      <c r="A104" t="s">
        <v>255</v>
      </c>
      <c r="B104">
        <v>156830</v>
      </c>
      <c r="C104">
        <v>112650</v>
      </c>
      <c r="D104">
        <v>137691</v>
      </c>
      <c r="E104">
        <v>138415</v>
      </c>
      <c r="F104">
        <v>26835</v>
      </c>
      <c r="H104" s="1" t="str">
        <f t="shared" si="53"/>
        <v>2022-11-17T00:06:25</v>
      </c>
      <c r="I104" s="1" t="str">
        <f t="shared" si="54"/>
        <v>00:06:25</v>
      </c>
      <c r="J104" s="1">
        <f t="shared" si="55"/>
        <v>101</v>
      </c>
      <c r="K104" s="1">
        <f t="shared" si="56"/>
        <v>15</v>
      </c>
      <c r="L104" s="1">
        <f t="shared" si="57"/>
        <v>428</v>
      </c>
      <c r="M104" s="1">
        <f t="shared" si="58"/>
        <v>585</v>
      </c>
      <c r="N104" s="1">
        <f t="shared" si="59"/>
        <v>0</v>
      </c>
    </row>
    <row r="105" spans="1:14" hidden="1" x14ac:dyDescent="0.15">
      <c r="A105" t="s">
        <v>256</v>
      </c>
      <c r="B105">
        <v>156908</v>
      </c>
      <c r="C105">
        <v>112680</v>
      </c>
      <c r="D105">
        <v>138099</v>
      </c>
      <c r="E105">
        <v>139014</v>
      </c>
      <c r="F105">
        <v>26835</v>
      </c>
      <c r="H105" s="1" t="str">
        <f t="shared" si="53"/>
        <v>2022-11-17T00:07:26</v>
      </c>
      <c r="I105" s="1" t="str">
        <f t="shared" si="54"/>
        <v>00:07:26</v>
      </c>
      <c r="J105" s="1">
        <f t="shared" si="55"/>
        <v>78</v>
      </c>
      <c r="K105" s="1">
        <f t="shared" si="56"/>
        <v>30</v>
      </c>
      <c r="L105" s="1">
        <f t="shared" si="57"/>
        <v>408</v>
      </c>
      <c r="M105" s="1">
        <f t="shared" si="58"/>
        <v>599</v>
      </c>
      <c r="N105" s="1">
        <f t="shared" si="59"/>
        <v>0</v>
      </c>
    </row>
    <row r="106" spans="1:14" hidden="1" x14ac:dyDescent="0.15">
      <c r="A106" t="s">
        <v>257</v>
      </c>
      <c r="B106">
        <v>156993</v>
      </c>
      <c r="C106">
        <v>112715</v>
      </c>
      <c r="D106">
        <v>138364</v>
      </c>
      <c r="E106">
        <v>139536</v>
      </c>
      <c r="F106">
        <v>26836</v>
      </c>
      <c r="H106" s="1" t="str">
        <f t="shared" si="53"/>
        <v>2022-11-17T00:08:26</v>
      </c>
      <c r="I106" s="1" t="str">
        <f t="shared" si="54"/>
        <v>00:08:26</v>
      </c>
      <c r="J106" s="1">
        <f t="shared" si="55"/>
        <v>85</v>
      </c>
      <c r="K106" s="1">
        <f t="shared" si="56"/>
        <v>35</v>
      </c>
      <c r="L106" s="1">
        <f t="shared" si="57"/>
        <v>265</v>
      </c>
      <c r="M106" s="1">
        <f t="shared" si="58"/>
        <v>522</v>
      </c>
      <c r="N106" s="1">
        <f t="shared" si="59"/>
        <v>1</v>
      </c>
    </row>
    <row r="107" spans="1:14" hidden="1" x14ac:dyDescent="0.15">
      <c r="A107" t="s">
        <v>258</v>
      </c>
      <c r="B107">
        <v>157088</v>
      </c>
      <c r="C107">
        <v>112756</v>
      </c>
      <c r="D107">
        <v>138655</v>
      </c>
      <c r="E107">
        <v>140017</v>
      </c>
      <c r="F107">
        <v>26837</v>
      </c>
      <c r="H107" s="1" t="str">
        <f t="shared" ref="H107:H144" si="60">LEFTB(A107,19)</f>
        <v>2022-11-17T00:09:26</v>
      </c>
      <c r="I107" s="1" t="str">
        <f t="shared" ref="I107:I144" si="61">RIGHT(H107,8)</f>
        <v>00:09:26</v>
      </c>
      <c r="J107" s="1">
        <f t="shared" ref="J107:J144" si="62">B107-B106</f>
        <v>95</v>
      </c>
      <c r="K107" s="1">
        <f t="shared" ref="K107:K144" si="63">C107-C106</f>
        <v>41</v>
      </c>
      <c r="L107" s="1">
        <f t="shared" ref="L107:L144" si="64">D107-D106</f>
        <v>291</v>
      </c>
      <c r="M107" s="1">
        <f t="shared" ref="M107:M144" si="65">E107-E106</f>
        <v>481</v>
      </c>
      <c r="N107" s="1">
        <f t="shared" ref="N107:N144" si="66">F107-F106</f>
        <v>1</v>
      </c>
    </row>
    <row r="108" spans="1:14" hidden="1" x14ac:dyDescent="0.15">
      <c r="A108" t="s">
        <v>259</v>
      </c>
      <c r="B108">
        <v>157203</v>
      </c>
      <c r="C108">
        <v>112786</v>
      </c>
      <c r="D108">
        <v>138920</v>
      </c>
      <c r="E108">
        <v>140417</v>
      </c>
      <c r="F108">
        <v>26837</v>
      </c>
      <c r="H108" s="1" t="str">
        <f t="shared" si="60"/>
        <v>2022-11-17T00:10:26</v>
      </c>
      <c r="I108" s="1" t="str">
        <f t="shared" si="61"/>
        <v>00:10:26</v>
      </c>
      <c r="J108" s="1">
        <f t="shared" si="62"/>
        <v>115</v>
      </c>
      <c r="K108" s="1">
        <f t="shared" si="63"/>
        <v>30</v>
      </c>
      <c r="L108" s="1">
        <f t="shared" si="64"/>
        <v>265</v>
      </c>
      <c r="M108" s="1">
        <f t="shared" si="65"/>
        <v>400</v>
      </c>
      <c r="N108" s="1">
        <f t="shared" si="66"/>
        <v>0</v>
      </c>
    </row>
    <row r="109" spans="1:14" hidden="1" x14ac:dyDescent="0.15">
      <c r="A109" t="s">
        <v>260</v>
      </c>
      <c r="B109">
        <v>157256</v>
      </c>
      <c r="C109">
        <v>112846</v>
      </c>
      <c r="D109">
        <v>139124</v>
      </c>
      <c r="E109">
        <v>140873</v>
      </c>
      <c r="F109">
        <v>26837</v>
      </c>
      <c r="H109" s="1" t="str">
        <f t="shared" si="60"/>
        <v>2022-11-17T00:11:27</v>
      </c>
      <c r="I109" s="1" t="str">
        <f t="shared" si="61"/>
        <v>00:11:27</v>
      </c>
      <c r="J109" s="1">
        <f t="shared" si="62"/>
        <v>53</v>
      </c>
      <c r="K109" s="1">
        <f t="shared" si="63"/>
        <v>60</v>
      </c>
      <c r="L109" s="1">
        <f t="shared" si="64"/>
        <v>204</v>
      </c>
      <c r="M109" s="1">
        <f t="shared" si="65"/>
        <v>456</v>
      </c>
      <c r="N109" s="1">
        <f t="shared" si="66"/>
        <v>0</v>
      </c>
    </row>
    <row r="110" spans="1:14" hidden="1" x14ac:dyDescent="0.15">
      <c r="A110" t="s">
        <v>261</v>
      </c>
      <c r="B110">
        <v>157336</v>
      </c>
      <c r="C110">
        <v>112875</v>
      </c>
      <c r="D110">
        <v>139356</v>
      </c>
      <c r="E110">
        <v>141283</v>
      </c>
      <c r="F110">
        <v>26837</v>
      </c>
      <c r="H110" s="1" t="str">
        <f t="shared" si="60"/>
        <v>2022-11-17T00:12:27</v>
      </c>
      <c r="I110" s="1" t="str">
        <f t="shared" si="61"/>
        <v>00:12:27</v>
      </c>
      <c r="J110" s="1">
        <f t="shared" si="62"/>
        <v>80</v>
      </c>
      <c r="K110" s="1">
        <f t="shared" si="63"/>
        <v>29</v>
      </c>
      <c r="L110" s="1">
        <f t="shared" si="64"/>
        <v>232</v>
      </c>
      <c r="M110" s="1">
        <f t="shared" si="65"/>
        <v>410</v>
      </c>
      <c r="N110" s="1">
        <f t="shared" si="66"/>
        <v>0</v>
      </c>
    </row>
    <row r="111" spans="1:14" hidden="1" x14ac:dyDescent="0.15">
      <c r="A111" t="s">
        <v>262</v>
      </c>
      <c r="B111">
        <v>157416</v>
      </c>
      <c r="C111">
        <v>112919</v>
      </c>
      <c r="D111">
        <v>139643</v>
      </c>
      <c r="E111">
        <v>141655</v>
      </c>
      <c r="F111">
        <v>26838</v>
      </c>
      <c r="H111" s="1" t="str">
        <f t="shared" si="60"/>
        <v>2022-11-17T00:13:27</v>
      </c>
      <c r="I111" s="1" t="str">
        <f t="shared" si="61"/>
        <v>00:13:27</v>
      </c>
      <c r="J111" s="1">
        <f t="shared" si="62"/>
        <v>80</v>
      </c>
      <c r="K111" s="1">
        <f t="shared" si="63"/>
        <v>44</v>
      </c>
      <c r="L111" s="1">
        <f t="shared" si="64"/>
        <v>287</v>
      </c>
      <c r="M111" s="1">
        <f t="shared" si="65"/>
        <v>372</v>
      </c>
      <c r="N111" s="1">
        <f t="shared" si="66"/>
        <v>1</v>
      </c>
    </row>
    <row r="112" spans="1:14" hidden="1" x14ac:dyDescent="0.15">
      <c r="A112" t="s">
        <v>263</v>
      </c>
      <c r="B112">
        <v>157486</v>
      </c>
      <c r="C112">
        <v>112938</v>
      </c>
      <c r="D112">
        <v>139909</v>
      </c>
      <c r="E112">
        <v>141893</v>
      </c>
      <c r="F112">
        <v>26838</v>
      </c>
      <c r="H112" s="1" t="str">
        <f t="shared" si="60"/>
        <v>2022-11-17T00:14:27</v>
      </c>
      <c r="I112" s="1" t="str">
        <f t="shared" si="61"/>
        <v>00:14:27</v>
      </c>
      <c r="J112" s="1">
        <f t="shared" si="62"/>
        <v>70</v>
      </c>
      <c r="K112" s="1">
        <f t="shared" si="63"/>
        <v>19</v>
      </c>
      <c r="L112" s="1">
        <f t="shared" si="64"/>
        <v>266</v>
      </c>
      <c r="M112" s="1">
        <f t="shared" si="65"/>
        <v>238</v>
      </c>
      <c r="N112" s="1">
        <f t="shared" si="66"/>
        <v>0</v>
      </c>
    </row>
    <row r="113" spans="1:14" hidden="1" x14ac:dyDescent="0.15">
      <c r="A113" t="s">
        <v>264</v>
      </c>
      <c r="B113">
        <v>157556</v>
      </c>
      <c r="C113">
        <v>112959</v>
      </c>
      <c r="D113">
        <v>140147</v>
      </c>
      <c r="E113">
        <v>142067</v>
      </c>
      <c r="F113">
        <v>26838</v>
      </c>
      <c r="H113" s="1" t="str">
        <f t="shared" si="60"/>
        <v>2022-11-17T00:15:27</v>
      </c>
      <c r="I113" s="1" t="str">
        <f t="shared" si="61"/>
        <v>00:15:27</v>
      </c>
      <c r="J113" s="1">
        <f t="shared" si="62"/>
        <v>70</v>
      </c>
      <c r="K113" s="1">
        <f t="shared" si="63"/>
        <v>21</v>
      </c>
      <c r="L113" s="1">
        <f t="shared" si="64"/>
        <v>238</v>
      </c>
      <c r="M113" s="1">
        <f t="shared" si="65"/>
        <v>174</v>
      </c>
      <c r="N113" s="1">
        <f t="shared" si="66"/>
        <v>0</v>
      </c>
    </row>
    <row r="114" spans="1:14" hidden="1" x14ac:dyDescent="0.15">
      <c r="A114" t="s">
        <v>265</v>
      </c>
      <c r="B114">
        <v>157675</v>
      </c>
      <c r="C114">
        <v>112986</v>
      </c>
      <c r="D114">
        <v>140352</v>
      </c>
      <c r="E114">
        <v>142331</v>
      </c>
      <c r="F114">
        <v>26838</v>
      </c>
      <c r="H114" s="1" t="str">
        <f t="shared" si="60"/>
        <v>2022-11-17T00:16:28</v>
      </c>
      <c r="I114" s="1" t="str">
        <f t="shared" si="61"/>
        <v>00:16:28</v>
      </c>
      <c r="J114" s="1">
        <f t="shared" si="62"/>
        <v>119</v>
      </c>
      <c r="K114" s="1">
        <f t="shared" si="63"/>
        <v>27</v>
      </c>
      <c r="L114" s="1">
        <f t="shared" si="64"/>
        <v>205</v>
      </c>
      <c r="M114" s="1">
        <f t="shared" si="65"/>
        <v>264</v>
      </c>
      <c r="N114" s="1">
        <f t="shared" si="66"/>
        <v>0</v>
      </c>
    </row>
    <row r="115" spans="1:14" hidden="1" x14ac:dyDescent="0.15">
      <c r="A115" t="s">
        <v>266</v>
      </c>
      <c r="B115">
        <v>157788</v>
      </c>
      <c r="C115">
        <v>113039</v>
      </c>
      <c r="D115">
        <v>140559</v>
      </c>
      <c r="E115">
        <v>142577</v>
      </c>
      <c r="F115">
        <v>26838</v>
      </c>
      <c r="H115" s="1" t="str">
        <f t="shared" si="60"/>
        <v>2022-11-17T00:17:28</v>
      </c>
      <c r="I115" s="1" t="str">
        <f t="shared" si="61"/>
        <v>00:17:28</v>
      </c>
      <c r="J115" s="1">
        <f t="shared" si="62"/>
        <v>113</v>
      </c>
      <c r="K115" s="1">
        <f t="shared" si="63"/>
        <v>53</v>
      </c>
      <c r="L115" s="1">
        <f t="shared" si="64"/>
        <v>207</v>
      </c>
      <c r="M115" s="1">
        <f t="shared" si="65"/>
        <v>246</v>
      </c>
      <c r="N115" s="1">
        <f t="shared" si="66"/>
        <v>0</v>
      </c>
    </row>
    <row r="116" spans="1:14" hidden="1" x14ac:dyDescent="0.15">
      <c r="A116" t="s">
        <v>267</v>
      </c>
      <c r="B116">
        <v>157849</v>
      </c>
      <c r="C116">
        <v>113076</v>
      </c>
      <c r="D116">
        <v>140775</v>
      </c>
      <c r="E116">
        <v>142767</v>
      </c>
      <c r="F116">
        <v>26842</v>
      </c>
      <c r="H116" s="1" t="str">
        <f t="shared" si="60"/>
        <v>2022-11-17T00:18:28</v>
      </c>
      <c r="I116" s="1" t="str">
        <f t="shared" si="61"/>
        <v>00:18:28</v>
      </c>
      <c r="J116" s="1">
        <f t="shared" si="62"/>
        <v>61</v>
      </c>
      <c r="K116" s="1">
        <f t="shared" si="63"/>
        <v>37</v>
      </c>
      <c r="L116" s="1">
        <f t="shared" si="64"/>
        <v>216</v>
      </c>
      <c r="M116" s="1">
        <f t="shared" si="65"/>
        <v>190</v>
      </c>
      <c r="N116" s="1">
        <f t="shared" si="66"/>
        <v>4</v>
      </c>
    </row>
    <row r="117" spans="1:14" hidden="1" x14ac:dyDescent="0.15">
      <c r="A117" t="s">
        <v>268</v>
      </c>
      <c r="B117">
        <v>157927</v>
      </c>
      <c r="C117">
        <v>113108</v>
      </c>
      <c r="D117">
        <v>140958</v>
      </c>
      <c r="E117">
        <v>142919</v>
      </c>
      <c r="F117">
        <v>26843</v>
      </c>
      <c r="H117" s="1" t="str">
        <f t="shared" si="60"/>
        <v>2022-11-17T00:19:28</v>
      </c>
      <c r="I117" s="1" t="str">
        <f t="shared" si="61"/>
        <v>00:19:28</v>
      </c>
      <c r="J117" s="1">
        <f t="shared" si="62"/>
        <v>78</v>
      </c>
      <c r="K117" s="1">
        <f t="shared" si="63"/>
        <v>32</v>
      </c>
      <c r="L117" s="1">
        <f t="shared" si="64"/>
        <v>183</v>
      </c>
      <c r="M117" s="1">
        <f t="shared" si="65"/>
        <v>152</v>
      </c>
      <c r="N117" s="1">
        <f t="shared" si="66"/>
        <v>1</v>
      </c>
    </row>
    <row r="118" spans="1:14" hidden="1" x14ac:dyDescent="0.15">
      <c r="A118" t="s">
        <v>269</v>
      </c>
      <c r="B118">
        <v>157999</v>
      </c>
      <c r="C118">
        <v>113139</v>
      </c>
      <c r="D118">
        <v>141113</v>
      </c>
      <c r="E118">
        <v>143081</v>
      </c>
      <c r="F118">
        <v>26843</v>
      </c>
      <c r="H118" s="1" t="str">
        <f t="shared" si="60"/>
        <v>2022-11-17T00:20:29</v>
      </c>
      <c r="I118" s="1" t="str">
        <f t="shared" si="61"/>
        <v>00:20:29</v>
      </c>
      <c r="J118" s="1">
        <f t="shared" si="62"/>
        <v>72</v>
      </c>
      <c r="K118" s="1">
        <f t="shared" si="63"/>
        <v>31</v>
      </c>
      <c r="L118" s="1">
        <f t="shared" si="64"/>
        <v>155</v>
      </c>
      <c r="M118" s="1">
        <f t="shared" si="65"/>
        <v>162</v>
      </c>
      <c r="N118" s="1">
        <f t="shared" si="66"/>
        <v>0</v>
      </c>
    </row>
    <row r="119" spans="1:14" hidden="1" x14ac:dyDescent="0.15">
      <c r="A119" t="s">
        <v>270</v>
      </c>
      <c r="B119">
        <v>158068</v>
      </c>
      <c r="C119">
        <v>113162</v>
      </c>
      <c r="D119">
        <v>141258</v>
      </c>
      <c r="E119">
        <v>143267</v>
      </c>
      <c r="F119">
        <v>26843</v>
      </c>
      <c r="H119" s="1" t="str">
        <f t="shared" si="60"/>
        <v>2022-11-17T00:21:29</v>
      </c>
      <c r="I119" s="1" t="str">
        <f t="shared" si="61"/>
        <v>00:21:29</v>
      </c>
      <c r="J119" s="1">
        <f t="shared" si="62"/>
        <v>69</v>
      </c>
      <c r="K119" s="1">
        <f t="shared" si="63"/>
        <v>23</v>
      </c>
      <c r="L119" s="1">
        <f t="shared" si="64"/>
        <v>145</v>
      </c>
      <c r="M119" s="1">
        <f t="shared" si="65"/>
        <v>186</v>
      </c>
      <c r="N119" s="1">
        <f t="shared" si="66"/>
        <v>0</v>
      </c>
    </row>
    <row r="120" spans="1:14" hidden="1" x14ac:dyDescent="0.15">
      <c r="A120" t="s">
        <v>271</v>
      </c>
      <c r="B120">
        <v>158134</v>
      </c>
      <c r="C120">
        <v>113193</v>
      </c>
      <c r="D120">
        <v>141389</v>
      </c>
      <c r="E120">
        <v>143423</v>
      </c>
      <c r="F120">
        <v>26848</v>
      </c>
      <c r="H120" s="1" t="str">
        <f t="shared" si="60"/>
        <v>2022-11-17T00:22:29</v>
      </c>
      <c r="I120" s="1" t="str">
        <f t="shared" si="61"/>
        <v>00:22:29</v>
      </c>
      <c r="J120" s="1">
        <f t="shared" si="62"/>
        <v>66</v>
      </c>
      <c r="K120" s="1">
        <f t="shared" si="63"/>
        <v>31</v>
      </c>
      <c r="L120" s="1">
        <f t="shared" si="64"/>
        <v>131</v>
      </c>
      <c r="M120" s="1">
        <f t="shared" si="65"/>
        <v>156</v>
      </c>
      <c r="N120" s="1">
        <f t="shared" si="66"/>
        <v>5</v>
      </c>
    </row>
    <row r="121" spans="1:14" hidden="1" x14ac:dyDescent="0.15">
      <c r="A121" t="s">
        <v>272</v>
      </c>
      <c r="B121">
        <v>158225</v>
      </c>
      <c r="C121">
        <v>113231</v>
      </c>
      <c r="D121">
        <v>141568</v>
      </c>
      <c r="E121">
        <v>143553</v>
      </c>
      <c r="F121">
        <v>26848</v>
      </c>
      <c r="H121" s="1" t="str">
        <f t="shared" si="60"/>
        <v>2022-11-17T00:23:29</v>
      </c>
      <c r="I121" s="1" t="str">
        <f t="shared" si="61"/>
        <v>00:23:29</v>
      </c>
      <c r="J121" s="1">
        <f t="shared" si="62"/>
        <v>91</v>
      </c>
      <c r="K121" s="1">
        <f t="shared" si="63"/>
        <v>38</v>
      </c>
      <c r="L121" s="1">
        <f t="shared" si="64"/>
        <v>179</v>
      </c>
      <c r="M121" s="1">
        <f t="shared" si="65"/>
        <v>130</v>
      </c>
      <c r="N121" s="1">
        <f t="shared" si="66"/>
        <v>0</v>
      </c>
    </row>
    <row r="122" spans="1:14" hidden="1" x14ac:dyDescent="0.15">
      <c r="A122" t="s">
        <v>273</v>
      </c>
      <c r="B122">
        <v>158290</v>
      </c>
      <c r="C122">
        <v>113242</v>
      </c>
      <c r="D122">
        <v>141707</v>
      </c>
      <c r="E122">
        <v>143747</v>
      </c>
      <c r="F122">
        <v>26848</v>
      </c>
      <c r="H122" s="1" t="str">
        <f t="shared" si="60"/>
        <v>2022-11-17T00:24:30</v>
      </c>
      <c r="I122" s="1" t="str">
        <f t="shared" si="61"/>
        <v>00:24:30</v>
      </c>
      <c r="J122" s="1">
        <f t="shared" si="62"/>
        <v>65</v>
      </c>
      <c r="K122" s="1">
        <f t="shared" si="63"/>
        <v>11</v>
      </c>
      <c r="L122" s="1">
        <f t="shared" si="64"/>
        <v>139</v>
      </c>
      <c r="M122" s="1">
        <f t="shared" si="65"/>
        <v>194</v>
      </c>
      <c r="N122" s="1">
        <f t="shared" si="66"/>
        <v>0</v>
      </c>
    </row>
    <row r="123" spans="1:14" hidden="1" x14ac:dyDescent="0.15">
      <c r="A123" t="s">
        <v>274</v>
      </c>
      <c r="B123">
        <v>158366</v>
      </c>
      <c r="C123">
        <v>113266</v>
      </c>
      <c r="D123">
        <v>141859</v>
      </c>
      <c r="E123">
        <v>143850</v>
      </c>
      <c r="F123">
        <v>26848</v>
      </c>
      <c r="H123" s="1" t="str">
        <f t="shared" si="60"/>
        <v>2022-11-17T00:25:30</v>
      </c>
      <c r="I123" s="1" t="str">
        <f t="shared" si="61"/>
        <v>00:25:30</v>
      </c>
      <c r="J123" s="1">
        <f t="shared" si="62"/>
        <v>76</v>
      </c>
      <c r="K123" s="1">
        <f t="shared" si="63"/>
        <v>24</v>
      </c>
      <c r="L123" s="1">
        <f t="shared" si="64"/>
        <v>152</v>
      </c>
      <c r="M123" s="1">
        <f t="shared" si="65"/>
        <v>103</v>
      </c>
      <c r="N123" s="1">
        <f t="shared" si="66"/>
        <v>0</v>
      </c>
    </row>
    <row r="124" spans="1:14" hidden="1" x14ac:dyDescent="0.15">
      <c r="A124" t="s">
        <v>275</v>
      </c>
      <c r="B124">
        <v>158422</v>
      </c>
      <c r="C124">
        <v>113296</v>
      </c>
      <c r="D124">
        <v>141980</v>
      </c>
      <c r="E124">
        <v>144041</v>
      </c>
      <c r="F124">
        <v>26848</v>
      </c>
      <c r="H124" s="1" t="str">
        <f t="shared" si="60"/>
        <v>2022-11-17T00:26:30</v>
      </c>
      <c r="I124" s="1" t="str">
        <f t="shared" si="61"/>
        <v>00:26:30</v>
      </c>
      <c r="J124" s="1">
        <f t="shared" si="62"/>
        <v>56</v>
      </c>
      <c r="K124" s="1">
        <f t="shared" si="63"/>
        <v>30</v>
      </c>
      <c r="L124" s="1">
        <f t="shared" si="64"/>
        <v>121</v>
      </c>
      <c r="M124" s="1">
        <f t="shared" si="65"/>
        <v>191</v>
      </c>
      <c r="N124" s="1">
        <f t="shared" si="66"/>
        <v>0</v>
      </c>
    </row>
    <row r="125" spans="1:14" hidden="1" x14ac:dyDescent="0.15">
      <c r="A125" t="s">
        <v>276</v>
      </c>
      <c r="B125">
        <v>158483</v>
      </c>
      <c r="C125">
        <v>113308</v>
      </c>
      <c r="D125">
        <v>142071</v>
      </c>
      <c r="E125">
        <v>144179</v>
      </c>
      <c r="F125">
        <v>26848</v>
      </c>
      <c r="H125" s="1" t="str">
        <f t="shared" si="60"/>
        <v>2022-11-17T00:27:30</v>
      </c>
      <c r="I125" s="1" t="str">
        <f t="shared" si="61"/>
        <v>00:27:30</v>
      </c>
      <c r="J125" s="1">
        <f t="shared" si="62"/>
        <v>61</v>
      </c>
      <c r="K125" s="1">
        <f t="shared" si="63"/>
        <v>12</v>
      </c>
      <c r="L125" s="1">
        <f t="shared" si="64"/>
        <v>91</v>
      </c>
      <c r="M125" s="1">
        <f t="shared" si="65"/>
        <v>138</v>
      </c>
      <c r="N125" s="1">
        <f t="shared" si="66"/>
        <v>0</v>
      </c>
    </row>
    <row r="126" spans="1:14" hidden="1" x14ac:dyDescent="0.15">
      <c r="A126" t="s">
        <v>277</v>
      </c>
      <c r="B126">
        <v>158532</v>
      </c>
      <c r="C126">
        <v>113338</v>
      </c>
      <c r="D126">
        <v>142174</v>
      </c>
      <c r="E126">
        <v>144303</v>
      </c>
      <c r="F126">
        <v>26848</v>
      </c>
      <c r="H126" s="1" t="str">
        <f t="shared" si="60"/>
        <v>2022-11-17T00:28:31</v>
      </c>
      <c r="I126" s="1" t="str">
        <f t="shared" si="61"/>
        <v>00:28:31</v>
      </c>
      <c r="J126" s="1">
        <f t="shared" si="62"/>
        <v>49</v>
      </c>
      <c r="K126" s="1">
        <f t="shared" si="63"/>
        <v>30</v>
      </c>
      <c r="L126" s="1">
        <f t="shared" si="64"/>
        <v>103</v>
      </c>
      <c r="M126" s="1">
        <f t="shared" si="65"/>
        <v>124</v>
      </c>
      <c r="N126" s="1">
        <f t="shared" si="66"/>
        <v>0</v>
      </c>
    </row>
    <row r="127" spans="1:14" hidden="1" x14ac:dyDescent="0.15">
      <c r="A127" t="s">
        <v>278</v>
      </c>
      <c r="B127">
        <v>158599</v>
      </c>
      <c r="C127">
        <v>113365</v>
      </c>
      <c r="D127">
        <v>142284</v>
      </c>
      <c r="E127">
        <v>144411</v>
      </c>
      <c r="F127">
        <v>26848</v>
      </c>
      <c r="H127" s="1" t="str">
        <f t="shared" si="60"/>
        <v>2022-11-17T00:29:31</v>
      </c>
      <c r="I127" s="1" t="str">
        <f t="shared" si="61"/>
        <v>00:29:31</v>
      </c>
      <c r="J127" s="1">
        <f t="shared" si="62"/>
        <v>67</v>
      </c>
      <c r="K127" s="1">
        <f t="shared" si="63"/>
        <v>27</v>
      </c>
      <c r="L127" s="1">
        <f t="shared" si="64"/>
        <v>110</v>
      </c>
      <c r="M127" s="1">
        <f t="shared" si="65"/>
        <v>108</v>
      </c>
      <c r="N127" s="1">
        <f t="shared" si="66"/>
        <v>0</v>
      </c>
    </row>
    <row r="128" spans="1:14" hidden="1" x14ac:dyDescent="0.15">
      <c r="A128" t="s">
        <v>279</v>
      </c>
      <c r="B128">
        <v>158659</v>
      </c>
      <c r="C128">
        <v>113381</v>
      </c>
      <c r="D128">
        <v>142409</v>
      </c>
      <c r="E128">
        <v>144542</v>
      </c>
      <c r="F128">
        <v>26848</v>
      </c>
      <c r="H128" s="1" t="str">
        <f t="shared" si="60"/>
        <v>2022-11-17T00:30:31</v>
      </c>
      <c r="I128" s="1" t="str">
        <f t="shared" si="61"/>
        <v>00:30:31</v>
      </c>
      <c r="J128" s="1">
        <f t="shared" si="62"/>
        <v>60</v>
      </c>
      <c r="K128" s="1">
        <f t="shared" si="63"/>
        <v>16</v>
      </c>
      <c r="L128" s="1">
        <f t="shared" si="64"/>
        <v>125</v>
      </c>
      <c r="M128" s="1">
        <f t="shared" si="65"/>
        <v>131</v>
      </c>
      <c r="N128" s="1">
        <f t="shared" si="66"/>
        <v>0</v>
      </c>
    </row>
    <row r="129" spans="1:14" hidden="1" x14ac:dyDescent="0.15">
      <c r="A129" t="s">
        <v>280</v>
      </c>
      <c r="B129">
        <v>158727</v>
      </c>
      <c r="C129">
        <v>113409</v>
      </c>
      <c r="D129">
        <v>142503</v>
      </c>
      <c r="E129">
        <v>144636</v>
      </c>
      <c r="F129">
        <v>26848</v>
      </c>
      <c r="H129" s="1" t="str">
        <f t="shared" si="60"/>
        <v>2022-11-17T00:31:31</v>
      </c>
      <c r="I129" s="1" t="str">
        <f t="shared" si="61"/>
        <v>00:31:31</v>
      </c>
      <c r="J129" s="1">
        <f t="shared" si="62"/>
        <v>68</v>
      </c>
      <c r="K129" s="1">
        <f t="shared" si="63"/>
        <v>28</v>
      </c>
      <c r="L129" s="1">
        <f t="shared" si="64"/>
        <v>94</v>
      </c>
      <c r="M129" s="1">
        <f t="shared" si="65"/>
        <v>94</v>
      </c>
      <c r="N129" s="1">
        <f t="shared" si="66"/>
        <v>0</v>
      </c>
    </row>
    <row r="130" spans="1:14" hidden="1" x14ac:dyDescent="0.15">
      <c r="A130" t="s">
        <v>281</v>
      </c>
      <c r="B130">
        <v>158774</v>
      </c>
      <c r="C130">
        <v>113424</v>
      </c>
      <c r="D130">
        <v>142654</v>
      </c>
      <c r="E130">
        <v>144721</v>
      </c>
      <c r="F130">
        <v>26848</v>
      </c>
      <c r="H130" s="1" t="str">
        <f t="shared" si="60"/>
        <v>2022-11-17T00:32:32</v>
      </c>
      <c r="I130" s="1" t="str">
        <f t="shared" si="61"/>
        <v>00:32:32</v>
      </c>
      <c r="J130" s="1">
        <f t="shared" si="62"/>
        <v>47</v>
      </c>
      <c r="K130" s="1">
        <f t="shared" si="63"/>
        <v>15</v>
      </c>
      <c r="L130" s="1">
        <f t="shared" si="64"/>
        <v>151</v>
      </c>
      <c r="M130" s="1">
        <f t="shared" si="65"/>
        <v>85</v>
      </c>
      <c r="N130" s="1">
        <f t="shared" si="66"/>
        <v>0</v>
      </c>
    </row>
    <row r="131" spans="1:14" hidden="1" x14ac:dyDescent="0.15">
      <c r="A131" t="s">
        <v>282</v>
      </c>
      <c r="B131">
        <v>158829</v>
      </c>
      <c r="C131">
        <v>113457</v>
      </c>
      <c r="D131">
        <v>142756</v>
      </c>
      <c r="E131">
        <v>144813</v>
      </c>
      <c r="F131">
        <v>26848</v>
      </c>
      <c r="H131" s="1" t="str">
        <f t="shared" si="60"/>
        <v>2022-11-17T00:33:32</v>
      </c>
      <c r="I131" s="1" t="str">
        <f t="shared" si="61"/>
        <v>00:33:32</v>
      </c>
      <c r="J131" s="1">
        <f t="shared" si="62"/>
        <v>55</v>
      </c>
      <c r="K131" s="1">
        <f t="shared" si="63"/>
        <v>33</v>
      </c>
      <c r="L131" s="1">
        <f t="shared" si="64"/>
        <v>102</v>
      </c>
      <c r="M131" s="1">
        <f t="shared" si="65"/>
        <v>92</v>
      </c>
      <c r="N131" s="1">
        <f t="shared" si="66"/>
        <v>0</v>
      </c>
    </row>
    <row r="132" spans="1:14" hidden="1" x14ac:dyDescent="0.15">
      <c r="A132" t="s">
        <v>283</v>
      </c>
      <c r="B132">
        <v>158890</v>
      </c>
      <c r="C132">
        <v>113491</v>
      </c>
      <c r="D132">
        <v>142860</v>
      </c>
      <c r="E132">
        <v>144915</v>
      </c>
      <c r="F132">
        <v>26848</v>
      </c>
      <c r="H132" s="1" t="str">
        <f t="shared" si="60"/>
        <v>2022-11-17T00:34:32</v>
      </c>
      <c r="I132" s="1" t="str">
        <f t="shared" si="61"/>
        <v>00:34:32</v>
      </c>
      <c r="J132" s="1">
        <f t="shared" si="62"/>
        <v>61</v>
      </c>
      <c r="K132" s="1">
        <f t="shared" si="63"/>
        <v>34</v>
      </c>
      <c r="L132" s="1">
        <f t="shared" si="64"/>
        <v>104</v>
      </c>
      <c r="M132" s="1">
        <f t="shared" si="65"/>
        <v>102</v>
      </c>
      <c r="N132" s="1">
        <f t="shared" si="66"/>
        <v>0</v>
      </c>
    </row>
    <row r="133" spans="1:14" hidden="1" x14ac:dyDescent="0.15">
      <c r="A133" t="s">
        <v>284</v>
      </c>
      <c r="B133">
        <v>158952</v>
      </c>
      <c r="C133">
        <v>113507</v>
      </c>
      <c r="D133">
        <v>142925</v>
      </c>
      <c r="E133">
        <v>144994</v>
      </c>
      <c r="F133">
        <v>26848</v>
      </c>
      <c r="H133" s="1" t="str">
        <f t="shared" si="60"/>
        <v>2022-11-17T00:35:33</v>
      </c>
      <c r="I133" s="1" t="str">
        <f t="shared" si="61"/>
        <v>00:35:33</v>
      </c>
      <c r="J133" s="1">
        <f t="shared" si="62"/>
        <v>62</v>
      </c>
      <c r="K133" s="1">
        <f t="shared" si="63"/>
        <v>16</v>
      </c>
      <c r="L133" s="1">
        <f t="shared" si="64"/>
        <v>65</v>
      </c>
      <c r="M133" s="1">
        <f t="shared" si="65"/>
        <v>79</v>
      </c>
      <c r="N133" s="1">
        <f t="shared" si="66"/>
        <v>0</v>
      </c>
    </row>
    <row r="134" spans="1:14" hidden="1" x14ac:dyDescent="0.15">
      <c r="A134" t="s">
        <v>285</v>
      </c>
      <c r="B134">
        <v>159022</v>
      </c>
      <c r="C134">
        <v>113528</v>
      </c>
      <c r="D134">
        <v>143026</v>
      </c>
      <c r="E134">
        <v>145089</v>
      </c>
      <c r="F134">
        <v>26848</v>
      </c>
      <c r="H134" s="1" t="str">
        <f t="shared" si="60"/>
        <v>2022-11-17T00:36:33</v>
      </c>
      <c r="I134" s="1" t="str">
        <f t="shared" si="61"/>
        <v>00:36:33</v>
      </c>
      <c r="J134" s="1">
        <f t="shared" si="62"/>
        <v>70</v>
      </c>
      <c r="K134" s="1">
        <f t="shared" si="63"/>
        <v>21</v>
      </c>
      <c r="L134" s="1">
        <f t="shared" si="64"/>
        <v>101</v>
      </c>
      <c r="M134" s="1">
        <f t="shared" si="65"/>
        <v>95</v>
      </c>
      <c r="N134" s="1">
        <f t="shared" si="66"/>
        <v>0</v>
      </c>
    </row>
    <row r="135" spans="1:14" hidden="1" x14ac:dyDescent="0.15">
      <c r="A135" t="s">
        <v>286</v>
      </c>
      <c r="B135">
        <v>159072</v>
      </c>
      <c r="C135">
        <v>113549</v>
      </c>
      <c r="D135">
        <v>143138</v>
      </c>
      <c r="E135">
        <v>145188</v>
      </c>
      <c r="F135">
        <v>26848</v>
      </c>
      <c r="H135" s="1" t="str">
        <f t="shared" si="60"/>
        <v>2022-11-17T00:37:33</v>
      </c>
      <c r="I135" s="1" t="str">
        <f t="shared" si="61"/>
        <v>00:37:33</v>
      </c>
      <c r="J135" s="1">
        <f t="shared" si="62"/>
        <v>50</v>
      </c>
      <c r="K135" s="1">
        <f t="shared" si="63"/>
        <v>21</v>
      </c>
      <c r="L135" s="1">
        <f t="shared" si="64"/>
        <v>112</v>
      </c>
      <c r="M135" s="1">
        <f t="shared" si="65"/>
        <v>99</v>
      </c>
      <c r="N135" s="1">
        <f t="shared" si="66"/>
        <v>0</v>
      </c>
    </row>
    <row r="136" spans="1:14" hidden="1" x14ac:dyDescent="0.15">
      <c r="A136" t="s">
        <v>287</v>
      </c>
      <c r="B136">
        <v>159120</v>
      </c>
      <c r="C136">
        <v>113565</v>
      </c>
      <c r="D136">
        <v>143242</v>
      </c>
      <c r="E136">
        <v>145257</v>
      </c>
      <c r="F136">
        <v>26848</v>
      </c>
      <c r="H136" s="1" t="str">
        <f t="shared" si="60"/>
        <v>2022-11-17T00:38:33</v>
      </c>
      <c r="I136" s="1" t="str">
        <f t="shared" si="61"/>
        <v>00:38:33</v>
      </c>
      <c r="J136" s="1">
        <f t="shared" si="62"/>
        <v>48</v>
      </c>
      <c r="K136" s="1">
        <f t="shared" si="63"/>
        <v>16</v>
      </c>
      <c r="L136" s="1">
        <f t="shared" si="64"/>
        <v>104</v>
      </c>
      <c r="M136" s="1">
        <f t="shared" si="65"/>
        <v>69</v>
      </c>
      <c r="N136" s="1">
        <f t="shared" si="66"/>
        <v>0</v>
      </c>
    </row>
    <row r="137" spans="1:14" hidden="1" x14ac:dyDescent="0.15">
      <c r="A137" t="s">
        <v>288</v>
      </c>
      <c r="B137">
        <v>159188</v>
      </c>
      <c r="C137">
        <v>113579</v>
      </c>
      <c r="D137">
        <v>143316</v>
      </c>
      <c r="E137">
        <v>145356</v>
      </c>
      <c r="F137">
        <v>26848</v>
      </c>
      <c r="H137" s="1" t="str">
        <f t="shared" si="60"/>
        <v>2022-11-17T00:39:34</v>
      </c>
      <c r="I137" s="1" t="str">
        <f t="shared" si="61"/>
        <v>00:39:34</v>
      </c>
      <c r="J137" s="1">
        <f t="shared" si="62"/>
        <v>68</v>
      </c>
      <c r="K137" s="1">
        <f t="shared" si="63"/>
        <v>14</v>
      </c>
      <c r="L137" s="1">
        <f t="shared" si="64"/>
        <v>74</v>
      </c>
      <c r="M137" s="1">
        <f t="shared" si="65"/>
        <v>99</v>
      </c>
      <c r="N137" s="1">
        <f t="shared" si="66"/>
        <v>0</v>
      </c>
    </row>
    <row r="138" spans="1:14" hidden="1" x14ac:dyDescent="0.15">
      <c r="A138" t="s">
        <v>289</v>
      </c>
      <c r="B138">
        <v>159214</v>
      </c>
      <c r="C138">
        <v>113599</v>
      </c>
      <c r="D138">
        <v>143369</v>
      </c>
      <c r="E138">
        <v>145447</v>
      </c>
      <c r="F138">
        <v>26848</v>
      </c>
      <c r="H138" s="1" t="str">
        <f t="shared" si="60"/>
        <v>2022-11-17T00:40:34</v>
      </c>
      <c r="I138" s="1" t="str">
        <f t="shared" si="61"/>
        <v>00:40:34</v>
      </c>
      <c r="J138" s="1">
        <f t="shared" si="62"/>
        <v>26</v>
      </c>
      <c r="K138" s="1">
        <f t="shared" si="63"/>
        <v>20</v>
      </c>
      <c r="L138" s="1">
        <f t="shared" si="64"/>
        <v>53</v>
      </c>
      <c r="M138" s="1">
        <f t="shared" si="65"/>
        <v>91</v>
      </c>
      <c r="N138" s="1">
        <f t="shared" si="66"/>
        <v>0</v>
      </c>
    </row>
    <row r="139" spans="1:14" hidden="1" x14ac:dyDescent="0.15">
      <c r="A139" t="s">
        <v>290</v>
      </c>
      <c r="B139">
        <v>159232</v>
      </c>
      <c r="C139">
        <v>113613</v>
      </c>
      <c r="D139">
        <v>143424</v>
      </c>
      <c r="E139">
        <v>145547</v>
      </c>
      <c r="F139">
        <v>26848</v>
      </c>
      <c r="H139" s="1" t="str">
        <f t="shared" si="60"/>
        <v>2022-11-17T00:41:34</v>
      </c>
      <c r="I139" s="1" t="str">
        <f t="shared" si="61"/>
        <v>00:41:34</v>
      </c>
      <c r="J139" s="1">
        <f t="shared" si="62"/>
        <v>18</v>
      </c>
      <c r="K139" s="1">
        <f t="shared" si="63"/>
        <v>14</v>
      </c>
      <c r="L139" s="1">
        <f t="shared" si="64"/>
        <v>55</v>
      </c>
      <c r="M139" s="1">
        <f t="shared" si="65"/>
        <v>100</v>
      </c>
      <c r="N139" s="1">
        <f t="shared" si="66"/>
        <v>0</v>
      </c>
    </row>
    <row r="140" spans="1:14" hidden="1" x14ac:dyDescent="0.15">
      <c r="A140" t="s">
        <v>291</v>
      </c>
      <c r="B140">
        <v>159283</v>
      </c>
      <c r="C140">
        <v>113624</v>
      </c>
      <c r="D140">
        <v>143480</v>
      </c>
      <c r="E140">
        <v>145637</v>
      </c>
      <c r="F140">
        <v>26848</v>
      </c>
      <c r="H140" s="1" t="str">
        <f t="shared" si="60"/>
        <v>2022-11-17T00:42:34</v>
      </c>
      <c r="I140" s="1" t="str">
        <f t="shared" si="61"/>
        <v>00:42:34</v>
      </c>
      <c r="J140" s="1">
        <f t="shared" si="62"/>
        <v>51</v>
      </c>
      <c r="K140" s="1">
        <f t="shared" si="63"/>
        <v>11</v>
      </c>
      <c r="L140" s="1">
        <f t="shared" si="64"/>
        <v>56</v>
      </c>
      <c r="M140" s="1">
        <f t="shared" si="65"/>
        <v>90</v>
      </c>
      <c r="N140" s="1">
        <f t="shared" si="66"/>
        <v>0</v>
      </c>
    </row>
    <row r="141" spans="1:14" hidden="1" x14ac:dyDescent="0.15">
      <c r="A141" t="s">
        <v>292</v>
      </c>
      <c r="B141">
        <v>159328</v>
      </c>
      <c r="C141">
        <v>113643</v>
      </c>
      <c r="D141">
        <v>143526</v>
      </c>
      <c r="E141">
        <v>145733</v>
      </c>
      <c r="F141">
        <v>26848</v>
      </c>
      <c r="H141" s="1" t="str">
        <f t="shared" si="60"/>
        <v>2022-11-17T00:43:34</v>
      </c>
      <c r="I141" s="1" t="str">
        <f t="shared" si="61"/>
        <v>00:43:34</v>
      </c>
      <c r="J141" s="1">
        <f t="shared" si="62"/>
        <v>45</v>
      </c>
      <c r="K141" s="1">
        <f t="shared" si="63"/>
        <v>19</v>
      </c>
      <c r="L141" s="1">
        <f t="shared" si="64"/>
        <v>46</v>
      </c>
      <c r="M141" s="1">
        <f t="shared" si="65"/>
        <v>96</v>
      </c>
      <c r="N141" s="1">
        <f t="shared" si="66"/>
        <v>0</v>
      </c>
    </row>
    <row r="142" spans="1:14" hidden="1" x14ac:dyDescent="0.15">
      <c r="A142" t="s">
        <v>293</v>
      </c>
      <c r="B142">
        <v>159357</v>
      </c>
      <c r="C142">
        <v>113661</v>
      </c>
      <c r="D142">
        <v>143586</v>
      </c>
      <c r="E142">
        <v>145787</v>
      </c>
      <c r="F142">
        <v>26848</v>
      </c>
      <c r="H142" s="1" t="str">
        <f t="shared" si="60"/>
        <v>2022-11-17T00:44:35</v>
      </c>
      <c r="I142" s="1" t="str">
        <f t="shared" si="61"/>
        <v>00:44:35</v>
      </c>
      <c r="J142" s="1">
        <f t="shared" si="62"/>
        <v>29</v>
      </c>
      <c r="K142" s="1">
        <f t="shared" si="63"/>
        <v>18</v>
      </c>
      <c r="L142" s="1">
        <f t="shared" si="64"/>
        <v>60</v>
      </c>
      <c r="M142" s="1">
        <f t="shared" si="65"/>
        <v>54</v>
      </c>
      <c r="N142" s="1">
        <f t="shared" si="66"/>
        <v>0</v>
      </c>
    </row>
    <row r="143" spans="1:14" hidden="1" x14ac:dyDescent="0.15">
      <c r="A143" t="s">
        <v>294</v>
      </c>
      <c r="B143">
        <v>159385</v>
      </c>
      <c r="C143">
        <v>113666</v>
      </c>
      <c r="D143">
        <v>143650</v>
      </c>
      <c r="E143">
        <v>145861</v>
      </c>
      <c r="F143">
        <v>26848</v>
      </c>
      <c r="H143" s="1" t="str">
        <f t="shared" si="60"/>
        <v>2022-11-17T00:45:35</v>
      </c>
      <c r="I143" s="1" t="str">
        <f t="shared" si="61"/>
        <v>00:45:35</v>
      </c>
      <c r="J143" s="1">
        <f t="shared" si="62"/>
        <v>28</v>
      </c>
      <c r="K143" s="1">
        <f t="shared" si="63"/>
        <v>5</v>
      </c>
      <c r="L143" s="1">
        <f t="shared" si="64"/>
        <v>64</v>
      </c>
      <c r="M143" s="1">
        <f t="shared" si="65"/>
        <v>74</v>
      </c>
      <c r="N143" s="1">
        <f t="shared" si="66"/>
        <v>0</v>
      </c>
    </row>
    <row r="144" spans="1:14" hidden="1" x14ac:dyDescent="0.15">
      <c r="A144" t="s">
        <v>295</v>
      </c>
      <c r="B144">
        <v>159436</v>
      </c>
      <c r="C144">
        <v>113684</v>
      </c>
      <c r="D144">
        <v>143710</v>
      </c>
      <c r="E144">
        <v>145918</v>
      </c>
      <c r="F144">
        <v>26848</v>
      </c>
      <c r="H144" s="1" t="str">
        <f t="shared" si="60"/>
        <v>2022-11-17T00:46:35</v>
      </c>
      <c r="I144" s="1" t="str">
        <f t="shared" si="61"/>
        <v>00:46:35</v>
      </c>
      <c r="J144" s="1">
        <f t="shared" si="62"/>
        <v>51</v>
      </c>
      <c r="K144" s="1">
        <f t="shared" si="63"/>
        <v>18</v>
      </c>
      <c r="L144" s="1">
        <f t="shared" si="64"/>
        <v>60</v>
      </c>
      <c r="M144" s="1">
        <f t="shared" si="65"/>
        <v>57</v>
      </c>
      <c r="N144" s="1">
        <f t="shared" si="66"/>
        <v>0</v>
      </c>
    </row>
    <row r="145" spans="1:14" hidden="1" x14ac:dyDescent="0.15">
      <c r="A145" t="s">
        <v>296</v>
      </c>
      <c r="B145">
        <v>165567</v>
      </c>
      <c r="C145">
        <v>117483</v>
      </c>
      <c r="D145">
        <v>152476</v>
      </c>
      <c r="E145">
        <v>154077</v>
      </c>
      <c r="F145">
        <v>27109</v>
      </c>
      <c r="H145" s="1" t="str">
        <f t="shared" ref="H145" si="67">LEFTB(A145,19)</f>
        <v>2022-11-17T08:14:20</v>
      </c>
      <c r="I145" s="1" t="str">
        <f t="shared" ref="I145" si="68">RIGHT(H145,8)</f>
        <v>08:14:20</v>
      </c>
      <c r="J145" s="1">
        <f t="shared" ref="J145" si="69">B145-B144</f>
        <v>6131</v>
      </c>
      <c r="K145" s="1">
        <f t="shared" ref="K145" si="70">C145-C144</f>
        <v>3799</v>
      </c>
      <c r="L145" s="1">
        <f t="shared" ref="L145" si="71">D145-D144</f>
        <v>8766</v>
      </c>
      <c r="M145" s="1">
        <f t="shared" ref="M145" si="72">E145-E144</f>
        <v>8159</v>
      </c>
      <c r="N145" s="1">
        <f t="shared" ref="N145" si="73">F145-F144</f>
        <v>261</v>
      </c>
    </row>
    <row r="146" spans="1:14" hidden="1" x14ac:dyDescent="0.15">
      <c r="A146" t="s">
        <v>297</v>
      </c>
      <c r="B146">
        <v>165628</v>
      </c>
      <c r="C146">
        <v>117523</v>
      </c>
      <c r="D146">
        <v>152607</v>
      </c>
      <c r="E146">
        <v>154152</v>
      </c>
      <c r="F146">
        <v>27110</v>
      </c>
      <c r="H146" s="1" t="str">
        <f t="shared" ref="H146:H162" si="74">LEFTB(A146,19)</f>
        <v>2022-11-17T08:15:20</v>
      </c>
      <c r="I146" s="1" t="str">
        <f t="shared" ref="I146:I162" si="75">RIGHT(H146,8)</f>
        <v>08:15:20</v>
      </c>
      <c r="J146" s="1">
        <f t="shared" ref="J146:J162" si="76">B146-B145</f>
        <v>61</v>
      </c>
      <c r="K146" s="1">
        <f t="shared" ref="K146:K162" si="77">C146-C145</f>
        <v>40</v>
      </c>
      <c r="L146" s="1">
        <f t="shared" ref="L146:L162" si="78">D146-D145</f>
        <v>131</v>
      </c>
      <c r="M146" s="1">
        <f t="shared" ref="M146:M162" si="79">E146-E145</f>
        <v>75</v>
      </c>
      <c r="N146" s="1">
        <f t="shared" ref="N146:N162" si="80">F146-F145</f>
        <v>1</v>
      </c>
    </row>
    <row r="147" spans="1:14" hidden="1" x14ac:dyDescent="0.15">
      <c r="A147" t="s">
        <v>298</v>
      </c>
      <c r="B147">
        <v>165705</v>
      </c>
      <c r="C147">
        <v>117583</v>
      </c>
      <c r="D147">
        <v>152692</v>
      </c>
      <c r="E147">
        <v>154227</v>
      </c>
      <c r="F147">
        <v>27115</v>
      </c>
      <c r="H147" s="1" t="str">
        <f t="shared" si="74"/>
        <v>2022-11-17T08:16:20</v>
      </c>
      <c r="I147" s="1" t="str">
        <f t="shared" si="75"/>
        <v>08:16:20</v>
      </c>
      <c r="J147" s="1">
        <f t="shared" si="76"/>
        <v>77</v>
      </c>
      <c r="K147" s="1">
        <f t="shared" si="77"/>
        <v>60</v>
      </c>
      <c r="L147" s="1">
        <f t="shared" si="78"/>
        <v>85</v>
      </c>
      <c r="M147" s="1">
        <f t="shared" si="79"/>
        <v>75</v>
      </c>
      <c r="N147" s="1">
        <f t="shared" si="80"/>
        <v>5</v>
      </c>
    </row>
    <row r="148" spans="1:14" hidden="1" x14ac:dyDescent="0.15">
      <c r="A148" t="s">
        <v>299</v>
      </c>
      <c r="B148">
        <v>165775</v>
      </c>
      <c r="C148">
        <v>117624</v>
      </c>
      <c r="D148">
        <v>152754</v>
      </c>
      <c r="E148">
        <v>154286</v>
      </c>
      <c r="F148">
        <v>27120</v>
      </c>
      <c r="H148" s="1" t="str">
        <f t="shared" si="74"/>
        <v>2022-11-17T08:17:21</v>
      </c>
      <c r="I148" s="1" t="str">
        <f t="shared" si="75"/>
        <v>08:17:21</v>
      </c>
      <c r="J148" s="1">
        <f t="shared" si="76"/>
        <v>70</v>
      </c>
      <c r="K148" s="1">
        <f t="shared" si="77"/>
        <v>41</v>
      </c>
      <c r="L148" s="1">
        <f t="shared" si="78"/>
        <v>62</v>
      </c>
      <c r="M148" s="1">
        <f t="shared" si="79"/>
        <v>59</v>
      </c>
      <c r="N148" s="1">
        <f t="shared" si="80"/>
        <v>5</v>
      </c>
    </row>
    <row r="149" spans="1:14" hidden="1" x14ac:dyDescent="0.15">
      <c r="A149" t="s">
        <v>300</v>
      </c>
      <c r="B149">
        <v>165883</v>
      </c>
      <c r="C149">
        <v>117661</v>
      </c>
      <c r="D149">
        <v>152851</v>
      </c>
      <c r="E149">
        <v>154331</v>
      </c>
      <c r="F149">
        <v>27128</v>
      </c>
      <c r="H149" s="1" t="str">
        <f t="shared" si="74"/>
        <v>2022-11-17T08:18:21</v>
      </c>
      <c r="I149" s="1" t="str">
        <f t="shared" si="75"/>
        <v>08:18:21</v>
      </c>
      <c r="J149" s="1">
        <f t="shared" si="76"/>
        <v>108</v>
      </c>
      <c r="K149" s="1">
        <f t="shared" si="77"/>
        <v>37</v>
      </c>
      <c r="L149" s="1">
        <f t="shared" si="78"/>
        <v>97</v>
      </c>
      <c r="M149" s="1">
        <f t="shared" si="79"/>
        <v>45</v>
      </c>
      <c r="N149" s="1">
        <f t="shared" si="80"/>
        <v>8</v>
      </c>
    </row>
    <row r="150" spans="1:14" hidden="1" x14ac:dyDescent="0.15">
      <c r="A150" t="s">
        <v>301</v>
      </c>
      <c r="B150">
        <v>165950</v>
      </c>
      <c r="C150">
        <v>117696</v>
      </c>
      <c r="D150">
        <v>152941</v>
      </c>
      <c r="E150">
        <v>154443</v>
      </c>
      <c r="F150">
        <v>27140</v>
      </c>
      <c r="H150" s="1" t="str">
        <f t="shared" si="74"/>
        <v>2022-11-17T08:19:21</v>
      </c>
      <c r="I150" s="1" t="str">
        <f t="shared" si="75"/>
        <v>08:19:21</v>
      </c>
      <c r="J150" s="1">
        <f t="shared" si="76"/>
        <v>67</v>
      </c>
      <c r="K150" s="1">
        <f t="shared" si="77"/>
        <v>35</v>
      </c>
      <c r="L150" s="1">
        <f t="shared" si="78"/>
        <v>90</v>
      </c>
      <c r="M150" s="1">
        <f t="shared" si="79"/>
        <v>112</v>
      </c>
      <c r="N150" s="1">
        <f t="shared" si="80"/>
        <v>12</v>
      </c>
    </row>
    <row r="151" spans="1:14" hidden="1" x14ac:dyDescent="0.15">
      <c r="A151" t="s">
        <v>302</v>
      </c>
      <c r="B151">
        <v>165995</v>
      </c>
      <c r="C151">
        <v>117732</v>
      </c>
      <c r="D151">
        <v>153043</v>
      </c>
      <c r="E151">
        <v>154553</v>
      </c>
      <c r="F151">
        <v>27140</v>
      </c>
      <c r="H151" s="1" t="str">
        <f t="shared" si="74"/>
        <v>2022-11-17T08:20:21</v>
      </c>
      <c r="I151" s="1" t="str">
        <f t="shared" si="75"/>
        <v>08:20:21</v>
      </c>
      <c r="J151" s="1">
        <f t="shared" si="76"/>
        <v>45</v>
      </c>
      <c r="K151" s="1">
        <f t="shared" si="77"/>
        <v>36</v>
      </c>
      <c r="L151" s="1">
        <f t="shared" si="78"/>
        <v>102</v>
      </c>
      <c r="M151" s="1">
        <f t="shared" si="79"/>
        <v>110</v>
      </c>
      <c r="N151" s="1">
        <f t="shared" si="80"/>
        <v>0</v>
      </c>
    </row>
    <row r="152" spans="1:14" hidden="1" x14ac:dyDescent="0.15">
      <c r="A152" t="s">
        <v>303</v>
      </c>
      <c r="B152">
        <v>166040</v>
      </c>
      <c r="C152">
        <v>117751</v>
      </c>
      <c r="D152">
        <v>153197</v>
      </c>
      <c r="E152">
        <v>154641</v>
      </c>
      <c r="F152">
        <v>27147</v>
      </c>
      <c r="H152" s="1" t="str">
        <f t="shared" si="74"/>
        <v>2022-11-17T08:21:21</v>
      </c>
      <c r="I152" s="1" t="str">
        <f t="shared" si="75"/>
        <v>08:21:21</v>
      </c>
      <c r="J152" s="1">
        <f t="shared" si="76"/>
        <v>45</v>
      </c>
      <c r="K152" s="1">
        <f t="shared" si="77"/>
        <v>19</v>
      </c>
      <c r="L152" s="1">
        <f t="shared" si="78"/>
        <v>154</v>
      </c>
      <c r="M152" s="1">
        <f t="shared" si="79"/>
        <v>88</v>
      </c>
      <c r="N152" s="1">
        <f t="shared" si="80"/>
        <v>7</v>
      </c>
    </row>
    <row r="153" spans="1:14" hidden="1" x14ac:dyDescent="0.15">
      <c r="A153" t="s">
        <v>304</v>
      </c>
      <c r="B153">
        <v>166146</v>
      </c>
      <c r="C153">
        <v>117761</v>
      </c>
      <c r="D153">
        <v>153322</v>
      </c>
      <c r="E153">
        <v>154737</v>
      </c>
      <c r="F153">
        <v>27150</v>
      </c>
      <c r="H153" s="1" t="str">
        <f t="shared" si="74"/>
        <v>2022-11-17T08:22:22</v>
      </c>
      <c r="I153" s="1" t="str">
        <f t="shared" si="75"/>
        <v>08:22:22</v>
      </c>
      <c r="J153" s="1">
        <f t="shared" si="76"/>
        <v>106</v>
      </c>
      <c r="K153" s="1">
        <f t="shared" si="77"/>
        <v>10</v>
      </c>
      <c r="L153" s="1">
        <f t="shared" si="78"/>
        <v>125</v>
      </c>
      <c r="M153" s="1">
        <f t="shared" si="79"/>
        <v>96</v>
      </c>
      <c r="N153" s="1">
        <f t="shared" si="80"/>
        <v>3</v>
      </c>
    </row>
    <row r="154" spans="1:14" hidden="1" x14ac:dyDescent="0.15">
      <c r="A154" t="s">
        <v>305</v>
      </c>
      <c r="B154">
        <v>166209</v>
      </c>
      <c r="C154">
        <v>117785</v>
      </c>
      <c r="D154">
        <v>154662</v>
      </c>
      <c r="E154">
        <v>154820</v>
      </c>
      <c r="F154">
        <v>27155</v>
      </c>
      <c r="H154" s="1" t="str">
        <f t="shared" si="74"/>
        <v>2022-11-17T08:23:22</v>
      </c>
      <c r="I154" s="1" t="str">
        <f t="shared" si="75"/>
        <v>08:23:22</v>
      </c>
      <c r="J154" s="1">
        <f t="shared" si="76"/>
        <v>63</v>
      </c>
      <c r="K154" s="1">
        <f t="shared" si="77"/>
        <v>24</v>
      </c>
      <c r="L154" s="1">
        <f t="shared" si="78"/>
        <v>1340</v>
      </c>
      <c r="M154" s="1">
        <f t="shared" si="79"/>
        <v>83</v>
      </c>
      <c r="N154" s="1">
        <f t="shared" si="80"/>
        <v>5</v>
      </c>
    </row>
    <row r="155" spans="1:14" hidden="1" x14ac:dyDescent="0.15">
      <c r="A155" t="s">
        <v>306</v>
      </c>
      <c r="B155">
        <v>166294</v>
      </c>
      <c r="C155">
        <v>117824</v>
      </c>
      <c r="D155">
        <v>154769</v>
      </c>
      <c r="E155">
        <v>154928</v>
      </c>
      <c r="F155">
        <v>27155</v>
      </c>
      <c r="H155" s="1" t="str">
        <f t="shared" si="74"/>
        <v>2022-11-17T08:24:22</v>
      </c>
      <c r="I155" s="1" t="str">
        <f t="shared" si="75"/>
        <v>08:24:22</v>
      </c>
      <c r="J155" s="1">
        <f t="shared" si="76"/>
        <v>85</v>
      </c>
      <c r="K155" s="1">
        <f t="shared" si="77"/>
        <v>39</v>
      </c>
      <c r="L155" s="1">
        <f t="shared" si="78"/>
        <v>107</v>
      </c>
      <c r="M155" s="1">
        <f t="shared" si="79"/>
        <v>108</v>
      </c>
      <c r="N155" s="1">
        <f t="shared" si="80"/>
        <v>0</v>
      </c>
    </row>
    <row r="156" spans="1:14" hidden="1" x14ac:dyDescent="0.15">
      <c r="A156" t="s">
        <v>307</v>
      </c>
      <c r="B156">
        <v>166353</v>
      </c>
      <c r="C156">
        <v>117862</v>
      </c>
      <c r="D156">
        <v>154871</v>
      </c>
      <c r="E156">
        <v>155030</v>
      </c>
      <c r="F156">
        <v>27155</v>
      </c>
      <c r="H156" s="1" t="str">
        <f t="shared" si="74"/>
        <v>2022-11-17T08:25:22</v>
      </c>
      <c r="I156" s="1" t="str">
        <f t="shared" si="75"/>
        <v>08:25:22</v>
      </c>
      <c r="J156" s="1">
        <f t="shared" si="76"/>
        <v>59</v>
      </c>
      <c r="K156" s="1">
        <f t="shared" si="77"/>
        <v>38</v>
      </c>
      <c r="L156" s="1">
        <f t="shared" si="78"/>
        <v>102</v>
      </c>
      <c r="M156" s="1">
        <f t="shared" si="79"/>
        <v>102</v>
      </c>
      <c r="N156" s="1">
        <f t="shared" si="80"/>
        <v>0</v>
      </c>
    </row>
    <row r="157" spans="1:14" hidden="1" x14ac:dyDescent="0.15">
      <c r="A157" t="s">
        <v>308</v>
      </c>
      <c r="B157">
        <v>166434</v>
      </c>
      <c r="C157">
        <v>117898</v>
      </c>
      <c r="D157">
        <v>155001</v>
      </c>
      <c r="E157">
        <v>155129</v>
      </c>
      <c r="F157">
        <v>27158</v>
      </c>
      <c r="H157" s="1" t="str">
        <f t="shared" si="74"/>
        <v>2022-11-17T08:26:23</v>
      </c>
      <c r="I157" s="1" t="str">
        <f t="shared" si="75"/>
        <v>08:26:23</v>
      </c>
      <c r="J157" s="1">
        <f t="shared" si="76"/>
        <v>81</v>
      </c>
      <c r="K157" s="1">
        <f t="shared" si="77"/>
        <v>36</v>
      </c>
      <c r="L157" s="1">
        <f t="shared" si="78"/>
        <v>130</v>
      </c>
      <c r="M157" s="1">
        <f t="shared" si="79"/>
        <v>99</v>
      </c>
      <c r="N157" s="1">
        <f t="shared" si="80"/>
        <v>3</v>
      </c>
    </row>
    <row r="158" spans="1:14" hidden="1" x14ac:dyDescent="0.15">
      <c r="A158" t="s">
        <v>309</v>
      </c>
      <c r="B158">
        <v>166516</v>
      </c>
      <c r="C158">
        <v>117930</v>
      </c>
      <c r="D158">
        <v>155122</v>
      </c>
      <c r="E158">
        <v>155210</v>
      </c>
      <c r="F158">
        <v>27158</v>
      </c>
      <c r="H158" s="1" t="str">
        <f t="shared" si="74"/>
        <v>2022-11-17T08:27:23</v>
      </c>
      <c r="I158" s="1" t="str">
        <f t="shared" si="75"/>
        <v>08:27:23</v>
      </c>
      <c r="J158" s="1">
        <f t="shared" si="76"/>
        <v>82</v>
      </c>
      <c r="K158" s="1">
        <f t="shared" si="77"/>
        <v>32</v>
      </c>
      <c r="L158" s="1">
        <f t="shared" si="78"/>
        <v>121</v>
      </c>
      <c r="M158" s="1">
        <f t="shared" si="79"/>
        <v>81</v>
      </c>
      <c r="N158" s="1">
        <f t="shared" si="80"/>
        <v>0</v>
      </c>
    </row>
    <row r="159" spans="1:14" hidden="1" x14ac:dyDescent="0.15">
      <c r="A159" t="s">
        <v>310</v>
      </c>
      <c r="B159">
        <v>166583</v>
      </c>
      <c r="C159">
        <v>117960</v>
      </c>
      <c r="D159">
        <v>155262</v>
      </c>
      <c r="E159">
        <v>155299</v>
      </c>
      <c r="F159">
        <v>27164</v>
      </c>
      <c r="H159" s="1" t="str">
        <f t="shared" si="74"/>
        <v>2022-11-17T08:28:23</v>
      </c>
      <c r="I159" s="1" t="str">
        <f t="shared" si="75"/>
        <v>08:28:23</v>
      </c>
      <c r="J159" s="1">
        <f t="shared" si="76"/>
        <v>67</v>
      </c>
      <c r="K159" s="1">
        <f t="shared" si="77"/>
        <v>30</v>
      </c>
      <c r="L159" s="1">
        <f t="shared" si="78"/>
        <v>140</v>
      </c>
      <c r="M159" s="1">
        <f t="shared" si="79"/>
        <v>89</v>
      </c>
      <c r="N159" s="1">
        <f t="shared" si="80"/>
        <v>6</v>
      </c>
    </row>
    <row r="160" spans="1:14" hidden="1" x14ac:dyDescent="0.15">
      <c r="A160" t="s">
        <v>311</v>
      </c>
      <c r="B160">
        <v>166653</v>
      </c>
      <c r="C160">
        <v>117988</v>
      </c>
      <c r="D160">
        <v>155357</v>
      </c>
      <c r="E160">
        <v>155401</v>
      </c>
      <c r="F160">
        <v>27178</v>
      </c>
      <c r="H160" s="1" t="str">
        <f t="shared" si="74"/>
        <v>2022-11-17T08:29:23</v>
      </c>
      <c r="I160" s="1" t="str">
        <f t="shared" si="75"/>
        <v>08:29:23</v>
      </c>
      <c r="J160" s="1">
        <f t="shared" si="76"/>
        <v>70</v>
      </c>
      <c r="K160" s="1">
        <f t="shared" si="77"/>
        <v>28</v>
      </c>
      <c r="L160" s="1">
        <f t="shared" si="78"/>
        <v>95</v>
      </c>
      <c r="M160" s="1">
        <f t="shared" si="79"/>
        <v>102</v>
      </c>
      <c r="N160" s="1">
        <f t="shared" si="80"/>
        <v>14</v>
      </c>
    </row>
    <row r="161" spans="1:14" hidden="1" x14ac:dyDescent="0.15">
      <c r="A161" t="s">
        <v>312</v>
      </c>
      <c r="B161">
        <v>166761</v>
      </c>
      <c r="C161">
        <v>118018</v>
      </c>
      <c r="D161">
        <v>155451</v>
      </c>
      <c r="E161">
        <v>155455</v>
      </c>
      <c r="F161">
        <v>27185</v>
      </c>
      <c r="H161" s="1" t="str">
        <f t="shared" si="74"/>
        <v>2022-11-17T08:30:23</v>
      </c>
      <c r="I161" s="1" t="str">
        <f t="shared" si="75"/>
        <v>08:30:23</v>
      </c>
      <c r="J161" s="1">
        <f t="shared" si="76"/>
        <v>108</v>
      </c>
      <c r="K161" s="1">
        <f t="shared" si="77"/>
        <v>30</v>
      </c>
      <c r="L161" s="1">
        <f t="shared" si="78"/>
        <v>94</v>
      </c>
      <c r="M161" s="1">
        <f t="shared" si="79"/>
        <v>54</v>
      </c>
      <c r="N161" s="1">
        <f t="shared" si="80"/>
        <v>7</v>
      </c>
    </row>
    <row r="162" spans="1:14" hidden="1" x14ac:dyDescent="0.15">
      <c r="A162" t="s">
        <v>313</v>
      </c>
      <c r="B162">
        <v>166871</v>
      </c>
      <c r="C162">
        <v>118052</v>
      </c>
      <c r="D162">
        <v>155552</v>
      </c>
      <c r="E162">
        <v>155540</v>
      </c>
      <c r="F162">
        <v>27193</v>
      </c>
      <c r="H162" s="1" t="str">
        <f t="shared" si="74"/>
        <v>2022-11-17T08:31:24</v>
      </c>
      <c r="I162" s="1" t="str">
        <f t="shared" si="75"/>
        <v>08:31:24</v>
      </c>
      <c r="J162" s="1">
        <f t="shared" si="76"/>
        <v>110</v>
      </c>
      <c r="K162" s="1">
        <f t="shared" si="77"/>
        <v>34</v>
      </c>
      <c r="L162" s="1">
        <f t="shared" si="78"/>
        <v>101</v>
      </c>
      <c r="M162" s="1">
        <f t="shared" si="79"/>
        <v>85</v>
      </c>
      <c r="N162" s="1">
        <f t="shared" si="80"/>
        <v>8</v>
      </c>
    </row>
    <row r="163" spans="1:14" x14ac:dyDescent="0.15">
      <c r="A163" t="s">
        <v>314</v>
      </c>
      <c r="B163">
        <v>878330</v>
      </c>
      <c r="C163">
        <v>144722</v>
      </c>
      <c r="D163">
        <v>782291</v>
      </c>
      <c r="E163">
        <v>695465</v>
      </c>
      <c r="F163">
        <v>28694</v>
      </c>
      <c r="H163" s="1"/>
      <c r="I163" s="1"/>
      <c r="J163" s="1"/>
      <c r="K163" s="1"/>
      <c r="L163" s="1"/>
      <c r="M163" s="1"/>
      <c r="N163" s="1"/>
    </row>
    <row r="164" spans="1:14" x14ac:dyDescent="0.15">
      <c r="A164" t="s">
        <v>315</v>
      </c>
      <c r="B164">
        <v>885492</v>
      </c>
      <c r="C164">
        <v>144758</v>
      </c>
      <c r="D164">
        <v>785459</v>
      </c>
      <c r="E164">
        <v>695540</v>
      </c>
      <c r="F164">
        <v>28702</v>
      </c>
      <c r="H164" s="1" t="str">
        <f t="shared" ref="H163:H164" si="81">LEFTB(A164,19)</f>
        <v>2022-11-17T22:16:34</v>
      </c>
      <c r="I164" s="1" t="str">
        <f t="shared" ref="I163:I164" si="82">RIGHT(H164,8)</f>
        <v>22:16:34</v>
      </c>
      <c r="J164" s="1">
        <f t="shared" ref="J163:J164" si="83">B164-B163</f>
        <v>7162</v>
      </c>
      <c r="K164" s="1">
        <f t="shared" ref="K163:K164" si="84">C164-C163</f>
        <v>36</v>
      </c>
      <c r="L164" s="1">
        <f t="shared" ref="L163:L164" si="85">D164-D163</f>
        <v>3168</v>
      </c>
      <c r="M164" s="1">
        <f t="shared" ref="M163:M164" si="86">E164-E163</f>
        <v>75</v>
      </c>
      <c r="N164" s="1">
        <f t="shared" ref="N163:N164" si="87">F164-F163</f>
        <v>8</v>
      </c>
    </row>
    <row r="165" spans="1:14" x14ac:dyDescent="0.15">
      <c r="A165" t="s">
        <v>316</v>
      </c>
      <c r="B165">
        <v>895654</v>
      </c>
      <c r="C165">
        <v>144787</v>
      </c>
      <c r="D165">
        <v>785546</v>
      </c>
      <c r="E165">
        <v>695612</v>
      </c>
      <c r="F165">
        <v>28706</v>
      </c>
      <c r="H165" s="1" t="str">
        <f t="shared" ref="H165:H205" si="88">LEFTB(A165,19)</f>
        <v>2022-11-17T22:17:34</v>
      </c>
      <c r="I165" s="1" t="str">
        <f t="shared" ref="I165:I205" si="89">RIGHT(H165,8)</f>
        <v>22:17:34</v>
      </c>
      <c r="J165" s="1">
        <f t="shared" ref="J165:J205" si="90">B165-B164</f>
        <v>10162</v>
      </c>
      <c r="K165" s="1">
        <f t="shared" ref="K165:K205" si="91">C165-C164</f>
        <v>29</v>
      </c>
      <c r="L165" s="1">
        <f t="shared" ref="L165:L205" si="92">D165-D164</f>
        <v>87</v>
      </c>
      <c r="M165" s="1">
        <f t="shared" ref="M165:M205" si="93">E165-E164</f>
        <v>72</v>
      </c>
      <c r="N165" s="1">
        <f t="shared" ref="N165:N205" si="94">F165-F164</f>
        <v>4</v>
      </c>
    </row>
    <row r="166" spans="1:14" x14ac:dyDescent="0.15">
      <c r="A166" t="s">
        <v>317</v>
      </c>
      <c r="B166">
        <v>905714</v>
      </c>
      <c r="C166">
        <v>144817</v>
      </c>
      <c r="D166">
        <v>785640</v>
      </c>
      <c r="E166">
        <v>695965</v>
      </c>
      <c r="F166">
        <v>28707</v>
      </c>
      <c r="H166" s="1" t="str">
        <f t="shared" si="88"/>
        <v>2022-11-17T22:18:34</v>
      </c>
      <c r="I166" s="1" t="str">
        <f t="shared" si="89"/>
        <v>22:18:34</v>
      </c>
      <c r="J166" s="1">
        <f t="shared" si="90"/>
        <v>10060</v>
      </c>
      <c r="K166" s="1">
        <f t="shared" si="91"/>
        <v>30</v>
      </c>
      <c r="L166" s="1">
        <f t="shared" si="92"/>
        <v>94</v>
      </c>
      <c r="M166" s="1">
        <f t="shared" si="93"/>
        <v>353</v>
      </c>
      <c r="N166" s="1">
        <f t="shared" si="94"/>
        <v>1</v>
      </c>
    </row>
    <row r="167" spans="1:14" x14ac:dyDescent="0.15">
      <c r="A167" t="s">
        <v>318</v>
      </c>
      <c r="B167">
        <v>915755</v>
      </c>
      <c r="C167">
        <v>144865</v>
      </c>
      <c r="D167">
        <v>785693</v>
      </c>
      <c r="E167">
        <v>697935</v>
      </c>
      <c r="F167">
        <v>28707</v>
      </c>
      <c r="H167" s="1" t="str">
        <f t="shared" si="88"/>
        <v>2022-11-17T22:19:34</v>
      </c>
      <c r="I167" s="1" t="str">
        <f t="shared" si="89"/>
        <v>22:19:34</v>
      </c>
      <c r="J167" s="1">
        <f t="shared" si="90"/>
        <v>10041</v>
      </c>
      <c r="K167" s="1">
        <f t="shared" si="91"/>
        <v>48</v>
      </c>
      <c r="L167" s="1">
        <f t="shared" si="92"/>
        <v>53</v>
      </c>
      <c r="M167" s="1">
        <f t="shared" si="93"/>
        <v>1970</v>
      </c>
      <c r="N167" s="1">
        <f t="shared" si="94"/>
        <v>0</v>
      </c>
    </row>
    <row r="168" spans="1:14" x14ac:dyDescent="0.15">
      <c r="A168" t="s">
        <v>319</v>
      </c>
      <c r="B168">
        <v>925825</v>
      </c>
      <c r="C168">
        <v>144918</v>
      </c>
      <c r="D168">
        <v>785775</v>
      </c>
      <c r="E168">
        <v>707408</v>
      </c>
      <c r="F168">
        <v>28707</v>
      </c>
      <c r="H168" s="1" t="str">
        <f t="shared" si="88"/>
        <v>2022-11-17T22:20:35</v>
      </c>
      <c r="I168" s="1" t="str">
        <f t="shared" si="89"/>
        <v>22:20:35</v>
      </c>
      <c r="J168" s="1">
        <f t="shared" si="90"/>
        <v>10070</v>
      </c>
      <c r="K168" s="1">
        <f t="shared" si="91"/>
        <v>53</v>
      </c>
      <c r="L168" s="1">
        <f t="shared" si="92"/>
        <v>82</v>
      </c>
      <c r="M168" s="1">
        <f t="shared" si="93"/>
        <v>9473</v>
      </c>
      <c r="N168" s="1">
        <f t="shared" si="94"/>
        <v>0</v>
      </c>
    </row>
    <row r="169" spans="1:14" x14ac:dyDescent="0.15">
      <c r="A169" t="s">
        <v>320</v>
      </c>
      <c r="B169">
        <v>934654</v>
      </c>
      <c r="C169">
        <v>144958</v>
      </c>
      <c r="D169">
        <v>785857</v>
      </c>
      <c r="E169">
        <v>726878</v>
      </c>
      <c r="F169">
        <v>28707</v>
      </c>
      <c r="H169" s="1" t="str">
        <f t="shared" si="88"/>
        <v>2022-11-17T22:21:35</v>
      </c>
      <c r="I169" s="1" t="str">
        <f t="shared" si="89"/>
        <v>22:21:35</v>
      </c>
      <c r="J169" s="1">
        <f t="shared" si="90"/>
        <v>8829</v>
      </c>
      <c r="K169" s="1">
        <f t="shared" si="91"/>
        <v>40</v>
      </c>
      <c r="L169" s="1">
        <f t="shared" si="92"/>
        <v>82</v>
      </c>
      <c r="M169" s="1">
        <f t="shared" si="93"/>
        <v>19470</v>
      </c>
      <c r="N169" s="1">
        <f t="shared" si="94"/>
        <v>0</v>
      </c>
    </row>
    <row r="170" spans="1:14" x14ac:dyDescent="0.15">
      <c r="A170" t="s">
        <v>321</v>
      </c>
      <c r="B170">
        <v>943137</v>
      </c>
      <c r="C170">
        <v>144996</v>
      </c>
      <c r="D170">
        <v>785939</v>
      </c>
      <c r="E170">
        <v>746396</v>
      </c>
      <c r="F170">
        <v>28707</v>
      </c>
      <c r="H170" s="1" t="str">
        <f t="shared" si="88"/>
        <v>2022-11-17T22:22:37</v>
      </c>
      <c r="I170" s="1" t="str">
        <f t="shared" si="89"/>
        <v>22:22:37</v>
      </c>
      <c r="J170" s="1">
        <f t="shared" si="90"/>
        <v>8483</v>
      </c>
      <c r="K170" s="1">
        <f t="shared" si="91"/>
        <v>38</v>
      </c>
      <c r="L170" s="1">
        <f t="shared" si="92"/>
        <v>82</v>
      </c>
      <c r="M170" s="1">
        <f t="shared" si="93"/>
        <v>19518</v>
      </c>
      <c r="N170" s="1">
        <f t="shared" si="94"/>
        <v>0</v>
      </c>
    </row>
    <row r="171" spans="1:14" x14ac:dyDescent="0.15">
      <c r="A171" t="s">
        <v>322</v>
      </c>
      <c r="B171">
        <v>952740</v>
      </c>
      <c r="C171">
        <v>145025</v>
      </c>
      <c r="D171">
        <v>786016</v>
      </c>
      <c r="E171">
        <v>756057</v>
      </c>
      <c r="F171">
        <v>28708</v>
      </c>
      <c r="H171" s="1" t="str">
        <f t="shared" si="88"/>
        <v>2022-11-17T22:23:37</v>
      </c>
      <c r="I171" s="1" t="str">
        <f t="shared" si="89"/>
        <v>22:23:37</v>
      </c>
      <c r="J171" s="1">
        <f t="shared" si="90"/>
        <v>9603</v>
      </c>
      <c r="K171" s="1">
        <f t="shared" si="91"/>
        <v>29</v>
      </c>
      <c r="L171" s="1">
        <f t="shared" si="92"/>
        <v>77</v>
      </c>
      <c r="M171" s="1">
        <f t="shared" si="93"/>
        <v>9661</v>
      </c>
      <c r="N171" s="1">
        <f t="shared" si="94"/>
        <v>1</v>
      </c>
    </row>
    <row r="172" spans="1:14" x14ac:dyDescent="0.15">
      <c r="A172" t="s">
        <v>323</v>
      </c>
      <c r="B172">
        <v>957498</v>
      </c>
      <c r="C172">
        <v>145077</v>
      </c>
      <c r="D172">
        <v>786089</v>
      </c>
      <c r="E172">
        <v>758808</v>
      </c>
      <c r="F172">
        <v>28708</v>
      </c>
      <c r="H172" s="1" t="str">
        <f t="shared" si="88"/>
        <v>2022-11-17T22:24:37</v>
      </c>
      <c r="I172" s="1" t="str">
        <f t="shared" si="89"/>
        <v>22:24:37</v>
      </c>
      <c r="J172" s="1">
        <f t="shared" si="90"/>
        <v>4758</v>
      </c>
      <c r="K172" s="1">
        <f t="shared" si="91"/>
        <v>52</v>
      </c>
      <c r="L172" s="1">
        <f t="shared" si="92"/>
        <v>73</v>
      </c>
      <c r="M172" s="1">
        <f t="shared" si="93"/>
        <v>2751</v>
      </c>
      <c r="N172" s="1">
        <f t="shared" si="94"/>
        <v>0</v>
      </c>
    </row>
    <row r="173" spans="1:14" x14ac:dyDescent="0.15">
      <c r="A173" t="s">
        <v>324</v>
      </c>
      <c r="B173">
        <v>960778</v>
      </c>
      <c r="C173">
        <v>145130</v>
      </c>
      <c r="D173">
        <v>786206</v>
      </c>
      <c r="E173">
        <v>761798</v>
      </c>
      <c r="F173">
        <v>28710</v>
      </c>
      <c r="H173" s="1" t="str">
        <f t="shared" si="88"/>
        <v>2022-11-17T22:25:37</v>
      </c>
      <c r="I173" s="1" t="str">
        <f t="shared" si="89"/>
        <v>22:25:37</v>
      </c>
      <c r="J173" s="1">
        <f t="shared" si="90"/>
        <v>3280</v>
      </c>
      <c r="K173" s="1">
        <f t="shared" si="91"/>
        <v>53</v>
      </c>
      <c r="L173" s="1">
        <f t="shared" si="92"/>
        <v>117</v>
      </c>
      <c r="M173" s="1">
        <f t="shared" si="93"/>
        <v>2990</v>
      </c>
      <c r="N173" s="1">
        <f t="shared" si="94"/>
        <v>2</v>
      </c>
    </row>
    <row r="174" spans="1:14" x14ac:dyDescent="0.15">
      <c r="A174" t="s">
        <v>325</v>
      </c>
      <c r="B174">
        <v>962481</v>
      </c>
      <c r="C174">
        <v>145166</v>
      </c>
      <c r="D174">
        <v>786325</v>
      </c>
      <c r="E174">
        <v>764804</v>
      </c>
      <c r="F174">
        <v>28710</v>
      </c>
      <c r="H174" s="1" t="str">
        <f t="shared" si="88"/>
        <v>2022-11-17T22:26:38</v>
      </c>
      <c r="I174" s="1" t="str">
        <f t="shared" si="89"/>
        <v>22:26:38</v>
      </c>
      <c r="J174" s="1">
        <f t="shared" si="90"/>
        <v>1703</v>
      </c>
      <c r="K174" s="1">
        <f t="shared" si="91"/>
        <v>36</v>
      </c>
      <c r="L174" s="1">
        <f t="shared" si="92"/>
        <v>119</v>
      </c>
      <c r="M174" s="1">
        <f t="shared" si="93"/>
        <v>3006</v>
      </c>
      <c r="N174" s="1">
        <f t="shared" si="94"/>
        <v>0</v>
      </c>
    </row>
    <row r="175" spans="1:14" x14ac:dyDescent="0.15">
      <c r="A175" t="s">
        <v>326</v>
      </c>
      <c r="B175">
        <v>962547</v>
      </c>
      <c r="C175">
        <v>145198</v>
      </c>
      <c r="D175">
        <v>789753</v>
      </c>
      <c r="E175">
        <v>767720</v>
      </c>
      <c r="F175">
        <v>28710</v>
      </c>
      <c r="H175" s="1" t="str">
        <f t="shared" si="88"/>
        <v>2022-11-17T22:27:38</v>
      </c>
      <c r="I175" s="1" t="str">
        <f t="shared" si="89"/>
        <v>22:27:38</v>
      </c>
      <c r="J175" s="1">
        <f t="shared" si="90"/>
        <v>66</v>
      </c>
      <c r="K175" s="1">
        <f t="shared" si="91"/>
        <v>32</v>
      </c>
      <c r="L175" s="1">
        <f t="shared" si="92"/>
        <v>3428</v>
      </c>
      <c r="M175" s="1">
        <f t="shared" si="93"/>
        <v>2916</v>
      </c>
      <c r="N175" s="1">
        <f t="shared" si="94"/>
        <v>0</v>
      </c>
    </row>
    <row r="176" spans="1:14" x14ac:dyDescent="0.15">
      <c r="A176" t="s">
        <v>327</v>
      </c>
      <c r="B176">
        <v>965134</v>
      </c>
      <c r="C176">
        <v>145244</v>
      </c>
      <c r="D176">
        <v>794581</v>
      </c>
      <c r="E176">
        <v>767827</v>
      </c>
      <c r="F176">
        <v>28710</v>
      </c>
      <c r="H176" s="1" t="str">
        <f t="shared" si="88"/>
        <v>2022-11-17T22:28:38</v>
      </c>
      <c r="I176" s="1" t="str">
        <f t="shared" si="89"/>
        <v>22:28:38</v>
      </c>
      <c r="J176" s="1">
        <f t="shared" si="90"/>
        <v>2587</v>
      </c>
      <c r="K176" s="1">
        <f t="shared" si="91"/>
        <v>46</v>
      </c>
      <c r="L176" s="1">
        <f t="shared" si="92"/>
        <v>4828</v>
      </c>
      <c r="M176" s="1">
        <f t="shared" si="93"/>
        <v>107</v>
      </c>
      <c r="N176" s="1">
        <f t="shared" si="94"/>
        <v>0</v>
      </c>
    </row>
    <row r="177" spans="1:14" x14ac:dyDescent="0.15">
      <c r="A177" t="s">
        <v>328</v>
      </c>
      <c r="B177">
        <v>971895</v>
      </c>
      <c r="C177">
        <v>145278</v>
      </c>
      <c r="D177">
        <v>796706</v>
      </c>
      <c r="E177">
        <v>767932</v>
      </c>
      <c r="F177">
        <v>28710</v>
      </c>
      <c r="H177" s="1" t="str">
        <f t="shared" si="88"/>
        <v>2022-11-17T22:29:38</v>
      </c>
      <c r="I177" s="1" t="str">
        <f t="shared" si="89"/>
        <v>22:29:38</v>
      </c>
      <c r="J177" s="1">
        <f t="shared" si="90"/>
        <v>6761</v>
      </c>
      <c r="K177" s="1">
        <f t="shared" si="91"/>
        <v>34</v>
      </c>
      <c r="L177" s="1">
        <f t="shared" si="92"/>
        <v>2125</v>
      </c>
      <c r="M177" s="1">
        <f t="shared" si="93"/>
        <v>105</v>
      </c>
      <c r="N177" s="1">
        <f t="shared" si="94"/>
        <v>0</v>
      </c>
    </row>
    <row r="178" spans="1:14" x14ac:dyDescent="0.15">
      <c r="A178" t="s">
        <v>329</v>
      </c>
      <c r="B178">
        <v>978357</v>
      </c>
      <c r="C178">
        <v>145334</v>
      </c>
      <c r="D178">
        <v>796814</v>
      </c>
      <c r="E178">
        <v>782986</v>
      </c>
      <c r="F178">
        <v>28710</v>
      </c>
      <c r="H178" s="1" t="str">
        <f t="shared" si="88"/>
        <v>2022-11-17T22:30:38</v>
      </c>
      <c r="I178" s="1" t="str">
        <f t="shared" si="89"/>
        <v>22:30:38</v>
      </c>
      <c r="J178" s="1">
        <f t="shared" si="90"/>
        <v>6462</v>
      </c>
      <c r="K178" s="1">
        <f t="shared" si="91"/>
        <v>56</v>
      </c>
      <c r="L178" s="1">
        <f t="shared" si="92"/>
        <v>108</v>
      </c>
      <c r="M178" s="1">
        <f t="shared" si="93"/>
        <v>15054</v>
      </c>
      <c r="N178" s="1">
        <f t="shared" si="94"/>
        <v>0</v>
      </c>
    </row>
    <row r="179" spans="1:14" x14ac:dyDescent="0.15">
      <c r="A179" t="s">
        <v>330</v>
      </c>
      <c r="B179">
        <v>979665</v>
      </c>
      <c r="C179">
        <v>145382</v>
      </c>
      <c r="D179">
        <v>796884</v>
      </c>
      <c r="E179">
        <v>798134</v>
      </c>
      <c r="F179">
        <v>28710</v>
      </c>
      <c r="H179" s="1" t="str">
        <f t="shared" si="88"/>
        <v>2022-11-17T22:31:39</v>
      </c>
      <c r="I179" s="1" t="str">
        <f t="shared" si="89"/>
        <v>22:31:39</v>
      </c>
      <c r="J179" s="1">
        <f t="shared" si="90"/>
        <v>1308</v>
      </c>
      <c r="K179" s="1">
        <f t="shared" si="91"/>
        <v>48</v>
      </c>
      <c r="L179" s="1">
        <f t="shared" si="92"/>
        <v>70</v>
      </c>
      <c r="M179" s="1">
        <f t="shared" si="93"/>
        <v>15148</v>
      </c>
      <c r="N179" s="1">
        <f t="shared" si="94"/>
        <v>0</v>
      </c>
    </row>
    <row r="180" spans="1:14" x14ac:dyDescent="0.15">
      <c r="A180" t="s">
        <v>331</v>
      </c>
      <c r="B180">
        <v>983542</v>
      </c>
      <c r="C180">
        <v>145426</v>
      </c>
      <c r="D180">
        <v>796971</v>
      </c>
      <c r="E180">
        <v>798226</v>
      </c>
      <c r="F180">
        <v>28710</v>
      </c>
      <c r="H180" s="1" t="str">
        <f t="shared" si="88"/>
        <v>2022-11-17T22:32:39</v>
      </c>
      <c r="I180" s="1" t="str">
        <f t="shared" si="89"/>
        <v>22:32:39</v>
      </c>
      <c r="J180" s="1">
        <f t="shared" si="90"/>
        <v>3877</v>
      </c>
      <c r="K180" s="1">
        <f t="shared" si="91"/>
        <v>44</v>
      </c>
      <c r="L180" s="1">
        <f t="shared" si="92"/>
        <v>87</v>
      </c>
      <c r="M180" s="1">
        <f t="shared" si="93"/>
        <v>92</v>
      </c>
      <c r="N180" s="1">
        <f t="shared" si="94"/>
        <v>0</v>
      </c>
    </row>
    <row r="181" spans="1:14" x14ac:dyDescent="0.15">
      <c r="A181" t="s">
        <v>332</v>
      </c>
      <c r="B181">
        <v>990661</v>
      </c>
      <c r="C181">
        <v>145483</v>
      </c>
      <c r="D181">
        <v>797092</v>
      </c>
      <c r="E181">
        <v>798343</v>
      </c>
      <c r="F181">
        <v>28710</v>
      </c>
      <c r="H181" s="1" t="str">
        <f t="shared" si="88"/>
        <v>2022-11-17T22:33:39</v>
      </c>
      <c r="I181" s="1" t="str">
        <f t="shared" si="89"/>
        <v>22:33:39</v>
      </c>
      <c r="J181" s="1">
        <f t="shared" si="90"/>
        <v>7119</v>
      </c>
      <c r="K181" s="1">
        <f t="shared" si="91"/>
        <v>57</v>
      </c>
      <c r="L181" s="1">
        <f t="shared" si="92"/>
        <v>121</v>
      </c>
      <c r="M181" s="1">
        <f t="shared" si="93"/>
        <v>117</v>
      </c>
      <c r="N181" s="1">
        <f t="shared" si="94"/>
        <v>0</v>
      </c>
    </row>
    <row r="182" spans="1:14" x14ac:dyDescent="0.15">
      <c r="A182" t="s">
        <v>333</v>
      </c>
      <c r="B182">
        <v>997350</v>
      </c>
      <c r="C182">
        <v>145521</v>
      </c>
      <c r="D182">
        <v>799573</v>
      </c>
      <c r="E182">
        <v>798462</v>
      </c>
      <c r="F182">
        <v>28715</v>
      </c>
      <c r="H182" s="1" t="str">
        <f t="shared" si="88"/>
        <v>2022-11-17T22:34:39</v>
      </c>
      <c r="I182" s="1" t="str">
        <f t="shared" si="89"/>
        <v>22:34:39</v>
      </c>
      <c r="J182" s="1">
        <f t="shared" si="90"/>
        <v>6689</v>
      </c>
      <c r="K182" s="1">
        <f t="shared" si="91"/>
        <v>38</v>
      </c>
      <c r="L182" s="1">
        <f t="shared" si="92"/>
        <v>2481</v>
      </c>
      <c r="M182" s="1">
        <f t="shared" si="93"/>
        <v>119</v>
      </c>
      <c r="N182" s="1">
        <f t="shared" si="94"/>
        <v>5</v>
      </c>
    </row>
    <row r="183" spans="1:14" x14ac:dyDescent="0.15">
      <c r="A183" t="s">
        <v>334</v>
      </c>
      <c r="B183">
        <v>1004070</v>
      </c>
      <c r="C183">
        <v>145563</v>
      </c>
      <c r="D183">
        <v>803975</v>
      </c>
      <c r="E183">
        <v>798547</v>
      </c>
      <c r="F183">
        <v>28722</v>
      </c>
      <c r="H183" s="1" t="str">
        <f t="shared" si="88"/>
        <v>2022-11-17T22:35:40</v>
      </c>
      <c r="I183" s="1" t="str">
        <f t="shared" si="89"/>
        <v>22:35:40</v>
      </c>
      <c r="J183" s="1">
        <f t="shared" si="90"/>
        <v>6720</v>
      </c>
      <c r="K183" s="1">
        <f t="shared" si="91"/>
        <v>42</v>
      </c>
      <c r="L183" s="1">
        <f t="shared" si="92"/>
        <v>4402</v>
      </c>
      <c r="M183" s="1">
        <f t="shared" si="93"/>
        <v>85</v>
      </c>
      <c r="N183" s="1">
        <f t="shared" si="94"/>
        <v>7</v>
      </c>
    </row>
    <row r="184" spans="1:14" x14ac:dyDescent="0.15">
      <c r="A184" t="s">
        <v>335</v>
      </c>
      <c r="B184">
        <v>1010762</v>
      </c>
      <c r="C184">
        <v>145642</v>
      </c>
      <c r="D184">
        <v>807544</v>
      </c>
      <c r="E184">
        <v>798651</v>
      </c>
      <c r="F184">
        <v>28722</v>
      </c>
      <c r="H184" s="1" t="str">
        <f t="shared" si="88"/>
        <v>2022-11-17T22:36:40</v>
      </c>
      <c r="I184" s="1" t="str">
        <f t="shared" si="89"/>
        <v>22:36:40</v>
      </c>
      <c r="J184" s="1">
        <f t="shared" si="90"/>
        <v>6692</v>
      </c>
      <c r="K184" s="1">
        <f t="shared" si="91"/>
        <v>79</v>
      </c>
      <c r="L184" s="1">
        <f t="shared" si="92"/>
        <v>3569</v>
      </c>
      <c r="M184" s="1">
        <f t="shared" si="93"/>
        <v>104</v>
      </c>
      <c r="N184" s="1">
        <f t="shared" si="94"/>
        <v>0</v>
      </c>
    </row>
    <row r="185" spans="1:14" x14ac:dyDescent="0.15">
      <c r="A185" t="s">
        <v>336</v>
      </c>
      <c r="B185">
        <v>1017502</v>
      </c>
      <c r="C185">
        <v>145697</v>
      </c>
      <c r="D185">
        <v>807681</v>
      </c>
      <c r="E185">
        <v>798764</v>
      </c>
      <c r="F185">
        <v>28722</v>
      </c>
      <c r="H185" s="1" t="str">
        <f t="shared" si="88"/>
        <v>2022-11-17T22:37:40</v>
      </c>
      <c r="I185" s="1" t="str">
        <f t="shared" si="89"/>
        <v>22:37:40</v>
      </c>
      <c r="J185" s="1">
        <f t="shared" si="90"/>
        <v>6740</v>
      </c>
      <c r="K185" s="1">
        <f t="shared" si="91"/>
        <v>55</v>
      </c>
      <c r="L185" s="1">
        <f t="shared" si="92"/>
        <v>137</v>
      </c>
      <c r="M185" s="1">
        <f t="shared" si="93"/>
        <v>113</v>
      </c>
      <c r="N185" s="1">
        <f t="shared" si="94"/>
        <v>0</v>
      </c>
    </row>
    <row r="186" spans="1:14" x14ac:dyDescent="0.15">
      <c r="A186" t="s">
        <v>337</v>
      </c>
      <c r="B186">
        <v>1024228</v>
      </c>
      <c r="C186">
        <v>145737</v>
      </c>
      <c r="D186">
        <v>807807</v>
      </c>
      <c r="E186">
        <v>799462</v>
      </c>
      <c r="F186">
        <v>28722</v>
      </c>
      <c r="H186" s="1" t="str">
        <f t="shared" si="88"/>
        <v>2022-11-17T22:38:40</v>
      </c>
      <c r="I186" s="1" t="str">
        <f t="shared" si="89"/>
        <v>22:38:40</v>
      </c>
      <c r="J186" s="1">
        <f t="shared" si="90"/>
        <v>6726</v>
      </c>
      <c r="K186" s="1">
        <f t="shared" si="91"/>
        <v>40</v>
      </c>
      <c r="L186" s="1">
        <f t="shared" si="92"/>
        <v>126</v>
      </c>
      <c r="M186" s="1">
        <f t="shared" si="93"/>
        <v>698</v>
      </c>
      <c r="N186" s="1">
        <f t="shared" si="94"/>
        <v>0</v>
      </c>
    </row>
    <row r="187" spans="1:14" x14ac:dyDescent="0.15">
      <c r="A187" t="s">
        <v>338</v>
      </c>
      <c r="B187">
        <v>1029952</v>
      </c>
      <c r="C187">
        <v>145798</v>
      </c>
      <c r="D187">
        <v>807913</v>
      </c>
      <c r="E187">
        <v>810621</v>
      </c>
      <c r="F187">
        <v>28723</v>
      </c>
      <c r="H187" s="1" t="str">
        <f t="shared" si="88"/>
        <v>2022-11-17T22:39:40</v>
      </c>
      <c r="I187" s="1" t="str">
        <f t="shared" si="89"/>
        <v>22:39:40</v>
      </c>
      <c r="J187" s="1">
        <f t="shared" si="90"/>
        <v>5724</v>
      </c>
      <c r="K187" s="1">
        <f t="shared" si="91"/>
        <v>61</v>
      </c>
      <c r="L187" s="1">
        <f t="shared" si="92"/>
        <v>106</v>
      </c>
      <c r="M187" s="1">
        <f t="shared" si="93"/>
        <v>11159</v>
      </c>
      <c r="N187" s="1">
        <f t="shared" si="94"/>
        <v>1</v>
      </c>
    </row>
    <row r="188" spans="1:14" x14ac:dyDescent="0.15">
      <c r="A188" t="s">
        <v>339</v>
      </c>
      <c r="B188">
        <v>1030405</v>
      </c>
      <c r="C188">
        <v>145847</v>
      </c>
      <c r="D188">
        <v>810151</v>
      </c>
      <c r="E188">
        <v>817695</v>
      </c>
      <c r="F188">
        <v>28727</v>
      </c>
      <c r="H188" s="1" t="str">
        <f t="shared" si="88"/>
        <v>2022-11-17T22:40:41</v>
      </c>
      <c r="I188" s="1" t="str">
        <f t="shared" si="89"/>
        <v>22:40:41</v>
      </c>
      <c r="J188" s="1">
        <f t="shared" si="90"/>
        <v>453</v>
      </c>
      <c r="K188" s="1">
        <f t="shared" si="91"/>
        <v>49</v>
      </c>
      <c r="L188" s="1">
        <f t="shared" si="92"/>
        <v>2238</v>
      </c>
      <c r="M188" s="1">
        <f t="shared" si="93"/>
        <v>7074</v>
      </c>
      <c r="N188" s="1">
        <f t="shared" si="94"/>
        <v>4</v>
      </c>
    </row>
    <row r="189" spans="1:14" x14ac:dyDescent="0.15">
      <c r="A189" t="s">
        <v>340</v>
      </c>
      <c r="B189">
        <v>1030491</v>
      </c>
      <c r="C189">
        <v>145912</v>
      </c>
      <c r="D189">
        <v>813686</v>
      </c>
      <c r="E189">
        <v>822271</v>
      </c>
      <c r="F189">
        <v>28733</v>
      </c>
      <c r="H189" s="1" t="str">
        <f t="shared" si="88"/>
        <v>2022-11-17T22:41:41</v>
      </c>
      <c r="I189" s="1" t="str">
        <f t="shared" si="89"/>
        <v>22:41:41</v>
      </c>
      <c r="J189" s="1">
        <f t="shared" si="90"/>
        <v>86</v>
      </c>
      <c r="K189" s="1">
        <f t="shared" si="91"/>
        <v>65</v>
      </c>
      <c r="L189" s="1">
        <f t="shared" si="92"/>
        <v>3535</v>
      </c>
      <c r="M189" s="1">
        <f t="shared" si="93"/>
        <v>4576</v>
      </c>
      <c r="N189" s="1">
        <f t="shared" si="94"/>
        <v>6</v>
      </c>
    </row>
    <row r="190" spans="1:14" x14ac:dyDescent="0.15">
      <c r="A190" t="s">
        <v>341</v>
      </c>
      <c r="B190">
        <v>1030590</v>
      </c>
      <c r="C190">
        <v>145965</v>
      </c>
      <c r="D190">
        <v>817685</v>
      </c>
      <c r="E190">
        <v>823055</v>
      </c>
      <c r="F190">
        <v>28733</v>
      </c>
      <c r="H190" s="1" t="str">
        <f t="shared" si="88"/>
        <v>2022-11-17T22:42:41</v>
      </c>
      <c r="I190" s="1" t="str">
        <f t="shared" si="89"/>
        <v>22:42:41</v>
      </c>
      <c r="J190" s="1">
        <f t="shared" si="90"/>
        <v>99</v>
      </c>
      <c r="K190" s="1">
        <f t="shared" si="91"/>
        <v>53</v>
      </c>
      <c r="L190" s="1">
        <f t="shared" si="92"/>
        <v>3999</v>
      </c>
      <c r="M190" s="1">
        <f t="shared" si="93"/>
        <v>784</v>
      </c>
      <c r="N190" s="1">
        <f t="shared" si="94"/>
        <v>0</v>
      </c>
    </row>
    <row r="191" spans="1:14" x14ac:dyDescent="0.15">
      <c r="A191" t="s">
        <v>342</v>
      </c>
      <c r="B191">
        <v>1030692</v>
      </c>
      <c r="C191">
        <v>146014</v>
      </c>
      <c r="D191">
        <v>819514</v>
      </c>
      <c r="E191">
        <v>828628</v>
      </c>
      <c r="F191">
        <v>28733</v>
      </c>
      <c r="H191" s="1" t="str">
        <f t="shared" si="88"/>
        <v>2022-11-17T22:43:41</v>
      </c>
      <c r="I191" s="1" t="str">
        <f t="shared" si="89"/>
        <v>22:43:41</v>
      </c>
      <c r="J191" s="1">
        <f t="shared" si="90"/>
        <v>102</v>
      </c>
      <c r="K191" s="1">
        <f t="shared" si="91"/>
        <v>49</v>
      </c>
      <c r="L191" s="1">
        <f t="shared" si="92"/>
        <v>1829</v>
      </c>
      <c r="M191" s="1">
        <f t="shared" si="93"/>
        <v>5573</v>
      </c>
      <c r="N191" s="1">
        <f t="shared" si="94"/>
        <v>0</v>
      </c>
    </row>
    <row r="192" spans="1:14" x14ac:dyDescent="0.15">
      <c r="A192" t="s">
        <v>343</v>
      </c>
      <c r="B192">
        <v>1030781</v>
      </c>
      <c r="C192">
        <v>146053</v>
      </c>
      <c r="D192">
        <v>822040</v>
      </c>
      <c r="E192">
        <v>834657</v>
      </c>
      <c r="F192">
        <v>28733</v>
      </c>
      <c r="H192" s="1" t="str">
        <f t="shared" si="88"/>
        <v>2022-11-17T22:44:41</v>
      </c>
      <c r="I192" s="1" t="str">
        <f t="shared" si="89"/>
        <v>22:44:41</v>
      </c>
      <c r="J192" s="1">
        <f t="shared" si="90"/>
        <v>89</v>
      </c>
      <c r="K192" s="1">
        <f t="shared" si="91"/>
        <v>39</v>
      </c>
      <c r="L192" s="1">
        <f t="shared" si="92"/>
        <v>2526</v>
      </c>
      <c r="M192" s="1">
        <f t="shared" si="93"/>
        <v>6029</v>
      </c>
      <c r="N192" s="1">
        <f t="shared" si="94"/>
        <v>0</v>
      </c>
    </row>
    <row r="193" spans="1:14" x14ac:dyDescent="0.15">
      <c r="A193" t="s">
        <v>344</v>
      </c>
      <c r="B193">
        <v>1030913</v>
      </c>
      <c r="C193">
        <v>146133</v>
      </c>
      <c r="D193">
        <v>825130</v>
      </c>
      <c r="E193">
        <v>842239</v>
      </c>
      <c r="F193">
        <v>28733</v>
      </c>
      <c r="H193" s="1" t="str">
        <f t="shared" si="88"/>
        <v>2022-11-17T22:45:42</v>
      </c>
      <c r="I193" s="1" t="str">
        <f t="shared" si="89"/>
        <v>22:45:42</v>
      </c>
      <c r="J193" s="1">
        <f t="shared" si="90"/>
        <v>132</v>
      </c>
      <c r="K193" s="1">
        <f t="shared" si="91"/>
        <v>80</v>
      </c>
      <c r="L193" s="1">
        <f t="shared" si="92"/>
        <v>3090</v>
      </c>
      <c r="M193" s="1">
        <f t="shared" si="93"/>
        <v>7582</v>
      </c>
      <c r="N193" s="1">
        <f t="shared" si="94"/>
        <v>0</v>
      </c>
    </row>
    <row r="194" spans="1:14" x14ac:dyDescent="0.15">
      <c r="A194" t="s">
        <v>345</v>
      </c>
      <c r="B194">
        <v>1031042</v>
      </c>
      <c r="C194">
        <v>146201</v>
      </c>
      <c r="D194">
        <v>825782</v>
      </c>
      <c r="E194">
        <v>850898</v>
      </c>
      <c r="F194">
        <v>28733</v>
      </c>
      <c r="H194" s="1" t="str">
        <f t="shared" si="88"/>
        <v>2022-11-17T22:46:42</v>
      </c>
      <c r="I194" s="1" t="str">
        <f t="shared" si="89"/>
        <v>22:46:42</v>
      </c>
      <c r="J194" s="1">
        <f t="shared" si="90"/>
        <v>129</v>
      </c>
      <c r="K194" s="1">
        <f t="shared" si="91"/>
        <v>68</v>
      </c>
      <c r="L194" s="1">
        <f t="shared" si="92"/>
        <v>652</v>
      </c>
      <c r="M194" s="1">
        <f t="shared" si="93"/>
        <v>8659</v>
      </c>
      <c r="N194" s="1">
        <f t="shared" si="94"/>
        <v>0</v>
      </c>
    </row>
    <row r="195" spans="1:14" x14ac:dyDescent="0.15">
      <c r="A195" t="s">
        <v>346</v>
      </c>
      <c r="B195">
        <v>1031129</v>
      </c>
      <c r="C195">
        <v>146252</v>
      </c>
      <c r="D195">
        <v>828445</v>
      </c>
      <c r="E195">
        <v>859197</v>
      </c>
      <c r="F195">
        <v>28733</v>
      </c>
      <c r="H195" s="1" t="str">
        <f t="shared" si="88"/>
        <v>2022-11-17T22:47:42</v>
      </c>
      <c r="I195" s="1" t="str">
        <f t="shared" si="89"/>
        <v>22:47:42</v>
      </c>
      <c r="J195" s="1">
        <f t="shared" si="90"/>
        <v>87</v>
      </c>
      <c r="K195" s="1">
        <f t="shared" si="91"/>
        <v>51</v>
      </c>
      <c r="L195" s="1">
        <f t="shared" si="92"/>
        <v>2663</v>
      </c>
      <c r="M195" s="1">
        <f t="shared" si="93"/>
        <v>8299</v>
      </c>
      <c r="N195" s="1">
        <f t="shared" si="94"/>
        <v>0</v>
      </c>
    </row>
    <row r="196" spans="1:14" x14ac:dyDescent="0.15">
      <c r="A196" t="s">
        <v>347</v>
      </c>
      <c r="B196">
        <v>1031249</v>
      </c>
      <c r="C196">
        <v>146330</v>
      </c>
      <c r="D196">
        <v>829029</v>
      </c>
      <c r="E196">
        <v>867375</v>
      </c>
      <c r="F196">
        <v>28733</v>
      </c>
      <c r="H196" s="1" t="str">
        <f t="shared" si="88"/>
        <v>2022-11-17T22:48:42</v>
      </c>
      <c r="I196" s="1" t="str">
        <f t="shared" si="89"/>
        <v>22:48:42</v>
      </c>
      <c r="J196" s="1">
        <f t="shared" si="90"/>
        <v>120</v>
      </c>
      <c r="K196" s="1">
        <f t="shared" si="91"/>
        <v>78</v>
      </c>
      <c r="L196" s="1">
        <f t="shared" si="92"/>
        <v>584</v>
      </c>
      <c r="M196" s="1">
        <f t="shared" si="93"/>
        <v>8178</v>
      </c>
      <c r="N196" s="1">
        <f t="shared" si="94"/>
        <v>0</v>
      </c>
    </row>
    <row r="197" spans="1:14" x14ac:dyDescent="0.15">
      <c r="A197" t="s">
        <v>348</v>
      </c>
      <c r="B197">
        <v>1031377</v>
      </c>
      <c r="C197">
        <v>146407</v>
      </c>
      <c r="D197">
        <v>830444</v>
      </c>
      <c r="E197">
        <v>875393</v>
      </c>
      <c r="F197">
        <v>28733</v>
      </c>
      <c r="H197" s="1" t="str">
        <f t="shared" si="88"/>
        <v>2022-11-17T22:49:42</v>
      </c>
      <c r="I197" s="1" t="str">
        <f t="shared" si="89"/>
        <v>22:49:42</v>
      </c>
      <c r="J197" s="1">
        <f t="shared" si="90"/>
        <v>128</v>
      </c>
      <c r="K197" s="1">
        <f t="shared" si="91"/>
        <v>77</v>
      </c>
      <c r="L197" s="1">
        <f t="shared" si="92"/>
        <v>1415</v>
      </c>
      <c r="M197" s="1">
        <f t="shared" si="93"/>
        <v>8018</v>
      </c>
      <c r="N197" s="1">
        <f t="shared" si="94"/>
        <v>0</v>
      </c>
    </row>
    <row r="198" spans="1:14" x14ac:dyDescent="0.15">
      <c r="A198" t="s">
        <v>349</v>
      </c>
      <c r="B198">
        <v>1031444</v>
      </c>
      <c r="C198">
        <v>146472</v>
      </c>
      <c r="D198">
        <v>830613</v>
      </c>
      <c r="E198">
        <v>883357</v>
      </c>
      <c r="F198">
        <v>28733</v>
      </c>
      <c r="H198" s="1" t="str">
        <f t="shared" si="88"/>
        <v>2022-11-17T22:50:43</v>
      </c>
      <c r="I198" s="1" t="str">
        <f t="shared" si="89"/>
        <v>22:50:43</v>
      </c>
      <c r="J198" s="1">
        <f t="shared" si="90"/>
        <v>67</v>
      </c>
      <c r="K198" s="1">
        <f t="shared" si="91"/>
        <v>65</v>
      </c>
      <c r="L198" s="1">
        <f t="shared" si="92"/>
        <v>169</v>
      </c>
      <c r="M198" s="1">
        <f t="shared" si="93"/>
        <v>7964</v>
      </c>
      <c r="N198" s="1">
        <f t="shared" si="94"/>
        <v>0</v>
      </c>
    </row>
    <row r="199" spans="1:14" x14ac:dyDescent="0.15">
      <c r="A199" t="s">
        <v>350</v>
      </c>
      <c r="B199">
        <v>1042849</v>
      </c>
      <c r="C199">
        <v>146584</v>
      </c>
      <c r="D199">
        <v>830779</v>
      </c>
      <c r="E199">
        <v>891151</v>
      </c>
      <c r="F199">
        <v>28733</v>
      </c>
      <c r="H199" s="1" t="str">
        <f t="shared" si="88"/>
        <v>2022-11-17T22:51:43</v>
      </c>
      <c r="I199" s="1" t="str">
        <f t="shared" si="89"/>
        <v>22:51:43</v>
      </c>
      <c r="J199" s="1">
        <f t="shared" si="90"/>
        <v>11405</v>
      </c>
      <c r="K199" s="1">
        <f t="shared" si="91"/>
        <v>112</v>
      </c>
      <c r="L199" s="1">
        <f t="shared" si="92"/>
        <v>166</v>
      </c>
      <c r="M199" s="1">
        <f t="shared" si="93"/>
        <v>7794</v>
      </c>
      <c r="N199" s="1">
        <f t="shared" si="94"/>
        <v>0</v>
      </c>
    </row>
    <row r="200" spans="1:14" x14ac:dyDescent="0.15">
      <c r="A200" t="s">
        <v>351</v>
      </c>
      <c r="B200">
        <v>1054129</v>
      </c>
      <c r="C200">
        <v>146667</v>
      </c>
      <c r="D200">
        <v>830962</v>
      </c>
      <c r="E200">
        <v>898234</v>
      </c>
      <c r="F200">
        <v>28733</v>
      </c>
      <c r="H200" s="1" t="str">
        <f t="shared" si="88"/>
        <v>2022-11-17T22:52:43</v>
      </c>
      <c r="I200" s="1" t="str">
        <f t="shared" si="89"/>
        <v>22:52:43</v>
      </c>
      <c r="J200" s="1">
        <f t="shared" si="90"/>
        <v>11280</v>
      </c>
      <c r="K200" s="1">
        <f t="shared" si="91"/>
        <v>83</v>
      </c>
      <c r="L200" s="1">
        <f t="shared" si="92"/>
        <v>183</v>
      </c>
      <c r="M200" s="1">
        <f t="shared" si="93"/>
        <v>7083</v>
      </c>
      <c r="N200" s="1">
        <f t="shared" si="94"/>
        <v>0</v>
      </c>
    </row>
    <row r="201" spans="1:14" x14ac:dyDescent="0.15">
      <c r="A201" t="s">
        <v>352</v>
      </c>
      <c r="B201">
        <v>1066158</v>
      </c>
      <c r="C201">
        <v>146742</v>
      </c>
      <c r="D201">
        <v>834843</v>
      </c>
      <c r="E201">
        <v>899434</v>
      </c>
      <c r="F201">
        <v>28733</v>
      </c>
      <c r="H201" s="1" t="str">
        <f t="shared" si="88"/>
        <v>2022-11-17T22:53:43</v>
      </c>
      <c r="I201" s="1" t="str">
        <f t="shared" si="89"/>
        <v>22:53:43</v>
      </c>
      <c r="J201" s="1">
        <f t="shared" si="90"/>
        <v>12029</v>
      </c>
      <c r="K201" s="1">
        <f t="shared" si="91"/>
        <v>75</v>
      </c>
      <c r="L201" s="1">
        <f t="shared" si="92"/>
        <v>3881</v>
      </c>
      <c r="M201" s="1">
        <f t="shared" si="93"/>
        <v>1200</v>
      </c>
      <c r="N201" s="1">
        <f t="shared" si="94"/>
        <v>0</v>
      </c>
    </row>
    <row r="202" spans="1:14" x14ac:dyDescent="0.15">
      <c r="A202" t="s">
        <v>353</v>
      </c>
      <c r="B202">
        <v>1074426</v>
      </c>
      <c r="C202">
        <v>146814</v>
      </c>
      <c r="D202">
        <v>839744</v>
      </c>
      <c r="E202">
        <v>899551</v>
      </c>
      <c r="F202">
        <v>28734</v>
      </c>
      <c r="H202" s="1" t="str">
        <f t="shared" si="88"/>
        <v>2022-11-17T22:54:43</v>
      </c>
      <c r="I202" s="1" t="str">
        <f t="shared" si="89"/>
        <v>22:54:43</v>
      </c>
      <c r="J202" s="1">
        <f t="shared" si="90"/>
        <v>8268</v>
      </c>
      <c r="K202" s="1">
        <f t="shared" si="91"/>
        <v>72</v>
      </c>
      <c r="L202" s="1">
        <f t="shared" si="92"/>
        <v>4901</v>
      </c>
      <c r="M202" s="1">
        <f t="shared" si="93"/>
        <v>117</v>
      </c>
      <c r="N202" s="1">
        <f t="shared" si="94"/>
        <v>1</v>
      </c>
    </row>
    <row r="203" spans="1:14" x14ac:dyDescent="0.15">
      <c r="A203" t="s">
        <v>354</v>
      </c>
      <c r="B203">
        <v>1081105</v>
      </c>
      <c r="C203">
        <v>146873</v>
      </c>
      <c r="D203">
        <v>847547</v>
      </c>
      <c r="E203">
        <v>899668</v>
      </c>
      <c r="F203">
        <v>28734</v>
      </c>
      <c r="H203" s="1" t="str">
        <f t="shared" si="88"/>
        <v>2022-11-17T22:55:44</v>
      </c>
      <c r="I203" s="1" t="str">
        <f t="shared" si="89"/>
        <v>22:55:44</v>
      </c>
      <c r="J203" s="1">
        <f t="shared" si="90"/>
        <v>6679</v>
      </c>
      <c r="K203" s="1">
        <f t="shared" si="91"/>
        <v>59</v>
      </c>
      <c r="L203" s="1">
        <f t="shared" si="92"/>
        <v>7803</v>
      </c>
      <c r="M203" s="1">
        <f t="shared" si="93"/>
        <v>117</v>
      </c>
      <c r="N203" s="1">
        <f t="shared" si="94"/>
        <v>0</v>
      </c>
    </row>
    <row r="204" spans="1:14" x14ac:dyDescent="0.15">
      <c r="A204" t="s">
        <v>355</v>
      </c>
      <c r="B204">
        <v>1081897</v>
      </c>
      <c r="C204">
        <v>146934</v>
      </c>
      <c r="D204">
        <v>861621</v>
      </c>
      <c r="E204">
        <v>900236</v>
      </c>
      <c r="F204">
        <v>28734</v>
      </c>
      <c r="H204" s="1" t="str">
        <f t="shared" si="88"/>
        <v>2022-11-17T22:56:44</v>
      </c>
      <c r="I204" s="1" t="str">
        <f t="shared" si="89"/>
        <v>22:56:44</v>
      </c>
      <c r="J204" s="1">
        <f t="shared" si="90"/>
        <v>792</v>
      </c>
      <c r="K204" s="1">
        <f t="shared" si="91"/>
        <v>61</v>
      </c>
      <c r="L204" s="1">
        <f t="shared" si="92"/>
        <v>14074</v>
      </c>
      <c r="M204" s="1">
        <f t="shared" si="93"/>
        <v>568</v>
      </c>
      <c r="N204" s="1">
        <f t="shared" si="94"/>
        <v>0</v>
      </c>
    </row>
    <row r="205" spans="1:14" x14ac:dyDescent="0.15">
      <c r="A205" t="s">
        <v>356</v>
      </c>
      <c r="B205">
        <v>1081978</v>
      </c>
      <c r="C205">
        <v>146989</v>
      </c>
      <c r="D205">
        <v>878527</v>
      </c>
      <c r="E205">
        <v>900347</v>
      </c>
      <c r="F205">
        <v>28735</v>
      </c>
      <c r="H205" s="1" t="str">
        <f t="shared" si="88"/>
        <v>2022-11-17T22:57:44</v>
      </c>
      <c r="I205" s="1" t="str">
        <f t="shared" si="89"/>
        <v>22:57:44</v>
      </c>
      <c r="J205" s="1">
        <f t="shared" si="90"/>
        <v>81</v>
      </c>
      <c r="K205" s="1">
        <f t="shared" si="91"/>
        <v>55</v>
      </c>
      <c r="L205" s="1">
        <f t="shared" si="92"/>
        <v>16906</v>
      </c>
      <c r="M205" s="1">
        <f t="shared" si="93"/>
        <v>111</v>
      </c>
      <c r="N205" s="1">
        <f t="shared" si="94"/>
        <v>1</v>
      </c>
    </row>
    <row r="206" spans="1:14" x14ac:dyDescent="0.15">
      <c r="A206" t="s">
        <v>357</v>
      </c>
      <c r="B206">
        <v>1082027</v>
      </c>
      <c r="C206">
        <v>147052</v>
      </c>
      <c r="D206">
        <v>896378</v>
      </c>
      <c r="E206">
        <v>900495</v>
      </c>
      <c r="F206">
        <v>28735</v>
      </c>
      <c r="H206" s="1" t="str">
        <f t="shared" ref="H206:H211" si="95">LEFTB(A206,19)</f>
        <v>2022-11-17T22:58:45</v>
      </c>
      <c r="I206" s="1" t="str">
        <f t="shared" ref="I206:I211" si="96">RIGHT(H206,8)</f>
        <v>22:58:45</v>
      </c>
      <c r="J206" s="1">
        <f t="shared" ref="J206:J211" si="97">B206-B205</f>
        <v>49</v>
      </c>
      <c r="K206" s="1">
        <f t="shared" ref="K206:K211" si="98">C206-C205</f>
        <v>63</v>
      </c>
      <c r="L206" s="1">
        <f t="shared" ref="L206:L211" si="99">D206-D205</f>
        <v>17851</v>
      </c>
      <c r="M206" s="1">
        <f t="shared" ref="M206:M211" si="100">E206-E205</f>
        <v>148</v>
      </c>
    </row>
    <row r="207" spans="1:14" x14ac:dyDescent="0.15">
      <c r="A207" t="s">
        <v>358</v>
      </c>
      <c r="B207">
        <v>1082118</v>
      </c>
      <c r="C207">
        <v>147140</v>
      </c>
      <c r="D207">
        <v>911377</v>
      </c>
      <c r="E207">
        <v>900616</v>
      </c>
      <c r="F207">
        <v>28738</v>
      </c>
      <c r="H207" s="1" t="str">
        <f t="shared" si="95"/>
        <v>2022-11-17T22:59:45</v>
      </c>
      <c r="I207" s="1" t="str">
        <f t="shared" si="96"/>
        <v>22:59:45</v>
      </c>
      <c r="J207" s="1">
        <f t="shared" si="97"/>
        <v>91</v>
      </c>
      <c r="K207" s="1">
        <f t="shared" si="98"/>
        <v>88</v>
      </c>
      <c r="L207" s="1">
        <f t="shared" si="99"/>
        <v>14999</v>
      </c>
      <c r="M207" s="1">
        <f t="shared" si="100"/>
        <v>121</v>
      </c>
    </row>
    <row r="208" spans="1:14" x14ac:dyDescent="0.15">
      <c r="A208" t="s">
        <v>359</v>
      </c>
      <c r="B208">
        <v>1082236</v>
      </c>
      <c r="C208">
        <v>147213</v>
      </c>
      <c r="D208">
        <v>921829</v>
      </c>
      <c r="E208">
        <v>900688</v>
      </c>
      <c r="F208">
        <v>28744</v>
      </c>
      <c r="H208" s="1" t="str">
        <f t="shared" si="95"/>
        <v>2022-11-17T23:00:45</v>
      </c>
      <c r="I208" s="1" t="str">
        <f t="shared" si="96"/>
        <v>23:00:45</v>
      </c>
      <c r="J208" s="1">
        <f t="shared" si="97"/>
        <v>118</v>
      </c>
      <c r="K208" s="1">
        <f t="shared" si="98"/>
        <v>73</v>
      </c>
      <c r="L208" s="1">
        <f t="shared" si="99"/>
        <v>10452</v>
      </c>
      <c r="M208" s="1">
        <f t="shared" si="100"/>
        <v>72</v>
      </c>
    </row>
    <row r="209" spans="1:13" x14ac:dyDescent="0.15">
      <c r="A209" t="s">
        <v>360</v>
      </c>
      <c r="B209">
        <v>1082307</v>
      </c>
      <c r="C209">
        <v>147277</v>
      </c>
      <c r="D209">
        <v>930865</v>
      </c>
      <c r="E209">
        <v>900785</v>
      </c>
      <c r="F209">
        <v>28744</v>
      </c>
      <c r="H209" s="1" t="str">
        <f t="shared" si="95"/>
        <v>2022-11-17T23:01:45</v>
      </c>
      <c r="I209" s="1" t="str">
        <f t="shared" si="96"/>
        <v>23:01:45</v>
      </c>
      <c r="J209" s="1">
        <f t="shared" si="97"/>
        <v>71</v>
      </c>
      <c r="K209" s="1">
        <f t="shared" si="98"/>
        <v>64</v>
      </c>
      <c r="L209" s="1">
        <f t="shared" si="99"/>
        <v>9036</v>
      </c>
      <c r="M209" s="1">
        <f t="shared" si="100"/>
        <v>97</v>
      </c>
    </row>
    <row r="210" spans="1:13" x14ac:dyDescent="0.15">
      <c r="A210" t="s">
        <v>361</v>
      </c>
      <c r="B210">
        <v>1082418</v>
      </c>
      <c r="C210">
        <v>147324</v>
      </c>
      <c r="D210">
        <v>945637</v>
      </c>
      <c r="E210">
        <v>900900</v>
      </c>
      <c r="F210">
        <v>28744</v>
      </c>
      <c r="H210" s="1" t="str">
        <f t="shared" si="95"/>
        <v>2022-11-17T23:02:45</v>
      </c>
      <c r="I210" s="1" t="str">
        <f t="shared" si="96"/>
        <v>23:02:45</v>
      </c>
      <c r="J210" s="1">
        <f t="shared" si="97"/>
        <v>111</v>
      </c>
      <c r="K210" s="1">
        <f t="shared" si="98"/>
        <v>47</v>
      </c>
      <c r="L210" s="1">
        <f t="shared" si="99"/>
        <v>14772</v>
      </c>
      <c r="M210" s="1">
        <f t="shared" si="100"/>
        <v>115</v>
      </c>
    </row>
    <row r="211" spans="1:13" x14ac:dyDescent="0.15">
      <c r="A211" t="s">
        <v>362</v>
      </c>
      <c r="B211">
        <v>1082532</v>
      </c>
      <c r="C211">
        <v>147381</v>
      </c>
      <c r="D211">
        <v>954294</v>
      </c>
      <c r="E211">
        <v>901027</v>
      </c>
      <c r="F211">
        <v>28744</v>
      </c>
      <c r="H211" s="1" t="str">
        <f t="shared" si="95"/>
        <v>2022-11-17T23:03:46</v>
      </c>
      <c r="I211" s="1" t="str">
        <f t="shared" si="96"/>
        <v>23:03:46</v>
      </c>
      <c r="J211" s="1">
        <f t="shared" si="97"/>
        <v>114</v>
      </c>
      <c r="K211" s="1">
        <f t="shared" si="98"/>
        <v>57</v>
      </c>
      <c r="L211" s="1">
        <f t="shared" si="99"/>
        <v>8657</v>
      </c>
      <c r="M211" s="1">
        <f t="shared" si="100"/>
        <v>127</v>
      </c>
    </row>
    <row r="212" spans="1:13" x14ac:dyDescent="0.15">
      <c r="A212" t="s">
        <v>363</v>
      </c>
      <c r="B212">
        <v>1082623</v>
      </c>
      <c r="C212">
        <v>147434</v>
      </c>
      <c r="D212">
        <v>956061</v>
      </c>
      <c r="E212">
        <v>907365</v>
      </c>
      <c r="F212">
        <v>28744</v>
      </c>
      <c r="H212" s="1" t="str">
        <f t="shared" ref="H212:H228" si="101">LEFTB(A212,19)</f>
        <v>2022-11-17T23:04:46</v>
      </c>
      <c r="I212" s="1" t="str">
        <f t="shared" ref="I212:I228" si="102">RIGHT(H212,8)</f>
        <v>23:04:46</v>
      </c>
      <c r="J212" s="1">
        <f t="shared" ref="J212:J228" si="103">B212-B211</f>
        <v>91</v>
      </c>
      <c r="K212" s="1">
        <f t="shared" ref="K212:K228" si="104">C212-C211</f>
        <v>53</v>
      </c>
      <c r="L212" s="1">
        <f t="shared" ref="L212:L228" si="105">D212-D211</f>
        <v>1767</v>
      </c>
      <c r="M212" s="1">
        <f t="shared" ref="M212:M228" si="106">E212-E211</f>
        <v>6338</v>
      </c>
    </row>
    <row r="213" spans="1:13" x14ac:dyDescent="0.15">
      <c r="A213" t="s">
        <v>364</v>
      </c>
      <c r="B213">
        <v>1082740</v>
      </c>
      <c r="C213">
        <v>147474</v>
      </c>
      <c r="D213">
        <v>956419</v>
      </c>
      <c r="E213">
        <v>916301</v>
      </c>
      <c r="F213">
        <v>28744</v>
      </c>
      <c r="H213" s="1" t="str">
        <f t="shared" si="101"/>
        <v>2022-11-17T23:05:46</v>
      </c>
      <c r="I213" s="1" t="str">
        <f t="shared" si="102"/>
        <v>23:05:46</v>
      </c>
      <c r="J213" s="1">
        <f t="shared" si="103"/>
        <v>117</v>
      </c>
      <c r="K213" s="1">
        <f t="shared" si="104"/>
        <v>40</v>
      </c>
      <c r="L213" s="1">
        <f t="shared" si="105"/>
        <v>358</v>
      </c>
      <c r="M213" s="1">
        <f t="shared" si="106"/>
        <v>8936</v>
      </c>
    </row>
    <row r="214" spans="1:13" x14ac:dyDescent="0.15">
      <c r="A214" t="s">
        <v>365</v>
      </c>
      <c r="B214">
        <v>1090500</v>
      </c>
      <c r="C214">
        <v>147512</v>
      </c>
      <c r="D214">
        <v>961347</v>
      </c>
      <c r="E214">
        <v>923358</v>
      </c>
      <c r="F214">
        <v>28744</v>
      </c>
      <c r="H214" s="1" t="str">
        <f t="shared" si="101"/>
        <v>2022-11-17T23:06:46</v>
      </c>
      <c r="I214" s="1" t="str">
        <f t="shared" si="102"/>
        <v>23:06:46</v>
      </c>
      <c r="J214" s="1">
        <f t="shared" si="103"/>
        <v>7760</v>
      </c>
      <c r="K214" s="1">
        <f t="shared" si="104"/>
        <v>38</v>
      </c>
      <c r="L214" s="1">
        <f t="shared" si="105"/>
        <v>4928</v>
      </c>
      <c r="M214" s="1">
        <f t="shared" si="106"/>
        <v>7057</v>
      </c>
    </row>
    <row r="215" spans="1:13" x14ac:dyDescent="0.15">
      <c r="A215" t="s">
        <v>366</v>
      </c>
      <c r="B215">
        <v>1100142</v>
      </c>
      <c r="C215">
        <v>147560</v>
      </c>
      <c r="D215">
        <v>966091</v>
      </c>
      <c r="E215">
        <v>927908</v>
      </c>
      <c r="F215">
        <v>28745</v>
      </c>
      <c r="H215" s="1" t="str">
        <f t="shared" si="101"/>
        <v>2022-11-17T23:07:47</v>
      </c>
      <c r="I215" s="1" t="str">
        <f t="shared" si="102"/>
        <v>23:07:47</v>
      </c>
      <c r="J215" s="1">
        <f t="shared" si="103"/>
        <v>9642</v>
      </c>
      <c r="K215" s="1">
        <f t="shared" si="104"/>
        <v>48</v>
      </c>
      <c r="L215" s="1">
        <f t="shared" si="105"/>
        <v>4744</v>
      </c>
      <c r="M215" s="1">
        <f t="shared" si="106"/>
        <v>4550</v>
      </c>
    </row>
    <row r="216" spans="1:13" x14ac:dyDescent="0.15">
      <c r="A216" t="s">
        <v>367</v>
      </c>
      <c r="B216">
        <v>1109633</v>
      </c>
      <c r="C216">
        <v>147632</v>
      </c>
      <c r="D216">
        <v>970778</v>
      </c>
      <c r="E216">
        <v>931449</v>
      </c>
      <c r="F216">
        <v>28745</v>
      </c>
      <c r="H216" s="1" t="str">
        <f t="shared" si="101"/>
        <v>2022-11-17T23:08:47</v>
      </c>
      <c r="I216" s="1" t="str">
        <f t="shared" si="102"/>
        <v>23:08:47</v>
      </c>
      <c r="J216" s="1">
        <f t="shared" si="103"/>
        <v>9491</v>
      </c>
      <c r="K216" s="1">
        <f t="shared" si="104"/>
        <v>72</v>
      </c>
      <c r="L216" s="1">
        <f t="shared" si="105"/>
        <v>4687</v>
      </c>
      <c r="M216" s="1">
        <f t="shared" si="106"/>
        <v>3541</v>
      </c>
    </row>
    <row r="217" spans="1:13" x14ac:dyDescent="0.15">
      <c r="A217" t="s">
        <v>368</v>
      </c>
      <c r="B217">
        <v>1119414</v>
      </c>
      <c r="C217">
        <v>147670</v>
      </c>
      <c r="D217">
        <v>975518</v>
      </c>
      <c r="E217">
        <v>935120</v>
      </c>
      <c r="F217">
        <v>28745</v>
      </c>
      <c r="H217" s="1" t="str">
        <f t="shared" si="101"/>
        <v>2022-11-17T23:09:48</v>
      </c>
      <c r="I217" s="1" t="str">
        <f t="shared" si="102"/>
        <v>23:09:48</v>
      </c>
      <c r="J217" s="1">
        <f t="shared" si="103"/>
        <v>9781</v>
      </c>
      <c r="K217" s="1">
        <f t="shared" si="104"/>
        <v>38</v>
      </c>
      <c r="L217" s="1">
        <f t="shared" si="105"/>
        <v>4740</v>
      </c>
      <c r="M217" s="1">
        <f t="shared" si="106"/>
        <v>3671</v>
      </c>
    </row>
    <row r="218" spans="1:13" x14ac:dyDescent="0.15">
      <c r="A218" t="s">
        <v>369</v>
      </c>
      <c r="B218">
        <v>1125993</v>
      </c>
      <c r="C218">
        <v>147718</v>
      </c>
      <c r="D218">
        <v>981221</v>
      </c>
      <c r="E218">
        <v>938847</v>
      </c>
      <c r="F218">
        <v>28747</v>
      </c>
      <c r="H218" s="1" t="str">
        <f t="shared" si="101"/>
        <v>2022-11-17T23:10:48</v>
      </c>
      <c r="I218" s="1" t="str">
        <f t="shared" si="102"/>
        <v>23:10:48</v>
      </c>
      <c r="J218" s="1">
        <f t="shared" si="103"/>
        <v>6579</v>
      </c>
      <c r="K218" s="1">
        <f t="shared" si="104"/>
        <v>48</v>
      </c>
      <c r="L218" s="1">
        <f t="shared" si="105"/>
        <v>5703</v>
      </c>
      <c r="M218" s="1">
        <f t="shared" si="106"/>
        <v>3727</v>
      </c>
    </row>
    <row r="219" spans="1:13" x14ac:dyDescent="0.15">
      <c r="A219" t="s">
        <v>370</v>
      </c>
      <c r="B219">
        <v>1130876</v>
      </c>
      <c r="C219">
        <v>147756</v>
      </c>
      <c r="D219">
        <v>987476</v>
      </c>
      <c r="E219">
        <v>942817</v>
      </c>
      <c r="F219">
        <v>28747</v>
      </c>
      <c r="H219" s="1" t="str">
        <f t="shared" si="101"/>
        <v>2022-11-17T23:11:48</v>
      </c>
      <c r="I219" s="1" t="str">
        <f t="shared" si="102"/>
        <v>23:11:48</v>
      </c>
      <c r="J219" s="1">
        <f t="shared" si="103"/>
        <v>4883</v>
      </c>
      <c r="K219" s="1">
        <f t="shared" si="104"/>
        <v>38</v>
      </c>
      <c r="L219" s="1">
        <f t="shared" si="105"/>
        <v>6255</v>
      </c>
      <c r="M219" s="1">
        <f t="shared" si="106"/>
        <v>3970</v>
      </c>
    </row>
    <row r="220" spans="1:13" x14ac:dyDescent="0.15">
      <c r="A220" t="s">
        <v>371</v>
      </c>
      <c r="B220">
        <v>1133334</v>
      </c>
      <c r="C220">
        <v>147812</v>
      </c>
      <c r="D220">
        <v>997230</v>
      </c>
      <c r="E220">
        <v>946557</v>
      </c>
      <c r="F220">
        <v>28747</v>
      </c>
      <c r="H220" s="1" t="str">
        <f t="shared" si="101"/>
        <v>2022-11-17T23:12:48</v>
      </c>
      <c r="I220" s="1" t="str">
        <f t="shared" si="102"/>
        <v>23:12:48</v>
      </c>
      <c r="J220" s="1">
        <f t="shared" si="103"/>
        <v>2458</v>
      </c>
      <c r="K220" s="1">
        <f t="shared" si="104"/>
        <v>56</v>
      </c>
      <c r="L220" s="1">
        <f t="shared" si="105"/>
        <v>9754</v>
      </c>
      <c r="M220" s="1">
        <f t="shared" si="106"/>
        <v>3740</v>
      </c>
    </row>
    <row r="221" spans="1:13" x14ac:dyDescent="0.15">
      <c r="A221" t="s">
        <v>372</v>
      </c>
      <c r="B221">
        <v>1133482</v>
      </c>
      <c r="C221">
        <v>147859</v>
      </c>
      <c r="D221">
        <v>1014705</v>
      </c>
      <c r="E221">
        <v>949811</v>
      </c>
      <c r="F221">
        <v>28747</v>
      </c>
      <c r="H221" s="1" t="str">
        <f t="shared" si="101"/>
        <v>2022-11-17T23:13:48</v>
      </c>
      <c r="I221" s="1" t="str">
        <f t="shared" si="102"/>
        <v>23:13:48</v>
      </c>
      <c r="J221" s="1">
        <f t="shared" si="103"/>
        <v>148</v>
      </c>
      <c r="K221" s="1">
        <f t="shared" si="104"/>
        <v>47</v>
      </c>
      <c r="L221" s="1">
        <f t="shared" si="105"/>
        <v>17475</v>
      </c>
      <c r="M221" s="1">
        <f t="shared" si="106"/>
        <v>3254</v>
      </c>
    </row>
    <row r="222" spans="1:13" x14ac:dyDescent="0.15">
      <c r="A222" t="s">
        <v>373</v>
      </c>
      <c r="B222">
        <v>1133692</v>
      </c>
      <c r="C222">
        <v>147897</v>
      </c>
      <c r="D222">
        <v>1033972</v>
      </c>
      <c r="E222">
        <v>952706</v>
      </c>
      <c r="F222">
        <v>28747</v>
      </c>
      <c r="H222" s="1" t="str">
        <f t="shared" si="101"/>
        <v>2022-11-17T23:14:51</v>
      </c>
      <c r="I222" s="1" t="str">
        <f t="shared" si="102"/>
        <v>23:14:51</v>
      </c>
      <c r="J222" s="1">
        <f t="shared" si="103"/>
        <v>210</v>
      </c>
      <c r="K222" s="1">
        <f t="shared" si="104"/>
        <v>38</v>
      </c>
      <c r="L222" s="1">
        <f t="shared" si="105"/>
        <v>19267</v>
      </c>
      <c r="M222" s="1">
        <f t="shared" si="106"/>
        <v>2895</v>
      </c>
    </row>
    <row r="223" spans="1:13" x14ac:dyDescent="0.15">
      <c r="A223" t="s">
        <v>374</v>
      </c>
      <c r="B223">
        <v>1133871</v>
      </c>
      <c r="C223">
        <v>147940</v>
      </c>
      <c r="D223">
        <v>1053393</v>
      </c>
      <c r="E223">
        <v>955646</v>
      </c>
      <c r="F223">
        <v>28748</v>
      </c>
      <c r="H223" s="1" t="str">
        <f t="shared" si="101"/>
        <v>2022-11-17T23:15:51</v>
      </c>
      <c r="I223" s="1" t="str">
        <f t="shared" si="102"/>
        <v>23:15:51</v>
      </c>
      <c r="J223" s="1">
        <f t="shared" si="103"/>
        <v>179</v>
      </c>
      <c r="K223" s="1">
        <f t="shared" si="104"/>
        <v>43</v>
      </c>
      <c r="L223" s="1">
        <f t="shared" si="105"/>
        <v>19421</v>
      </c>
      <c r="M223" s="1">
        <f t="shared" si="106"/>
        <v>2940</v>
      </c>
    </row>
    <row r="224" spans="1:13" x14ac:dyDescent="0.15">
      <c r="A224" t="s">
        <v>375</v>
      </c>
      <c r="B224">
        <v>1134050</v>
      </c>
      <c r="C224">
        <v>147983</v>
      </c>
      <c r="D224">
        <v>1072333</v>
      </c>
      <c r="E224">
        <v>956589</v>
      </c>
      <c r="F224">
        <v>28748</v>
      </c>
      <c r="H224" s="1" t="str">
        <f t="shared" si="101"/>
        <v>2022-11-17T23:16:52</v>
      </c>
      <c r="I224" s="1" t="str">
        <f t="shared" si="102"/>
        <v>23:16:52</v>
      </c>
      <c r="J224" s="1">
        <f t="shared" si="103"/>
        <v>179</v>
      </c>
      <c r="K224" s="1">
        <f t="shared" si="104"/>
        <v>43</v>
      </c>
      <c r="L224" s="1">
        <f t="shared" si="105"/>
        <v>18940</v>
      </c>
      <c r="M224" s="1">
        <f t="shared" si="106"/>
        <v>943</v>
      </c>
    </row>
    <row r="225" spans="1:13" x14ac:dyDescent="0.15">
      <c r="A225" t="s">
        <v>376</v>
      </c>
      <c r="B225">
        <v>1134225</v>
      </c>
      <c r="C225">
        <v>148012</v>
      </c>
      <c r="D225">
        <v>1085842</v>
      </c>
      <c r="E225">
        <v>959636</v>
      </c>
      <c r="F225">
        <v>28748</v>
      </c>
      <c r="H225" s="1" t="str">
        <f t="shared" si="101"/>
        <v>2022-11-17T23:17:52</v>
      </c>
      <c r="I225" s="1" t="str">
        <f t="shared" si="102"/>
        <v>23:17:52</v>
      </c>
      <c r="J225" s="1">
        <f t="shared" si="103"/>
        <v>175</v>
      </c>
      <c r="K225" s="1">
        <f t="shared" si="104"/>
        <v>29</v>
      </c>
      <c r="L225" s="1">
        <f t="shared" si="105"/>
        <v>13509</v>
      </c>
      <c r="M225" s="1">
        <f t="shared" si="106"/>
        <v>3047</v>
      </c>
    </row>
    <row r="226" spans="1:13" x14ac:dyDescent="0.15">
      <c r="A226" t="s">
        <v>377</v>
      </c>
      <c r="B226">
        <v>1134343</v>
      </c>
      <c r="C226">
        <v>148066</v>
      </c>
      <c r="D226">
        <v>1096156</v>
      </c>
      <c r="E226">
        <v>962952</v>
      </c>
      <c r="F226">
        <v>28748</v>
      </c>
      <c r="H226" s="1" t="str">
        <f t="shared" si="101"/>
        <v>2022-11-17T23:18:52</v>
      </c>
      <c r="I226" s="1" t="str">
        <f t="shared" si="102"/>
        <v>23:18:52</v>
      </c>
      <c r="J226" s="1">
        <f t="shared" si="103"/>
        <v>118</v>
      </c>
      <c r="K226" s="1">
        <f t="shared" si="104"/>
        <v>54</v>
      </c>
      <c r="L226" s="1">
        <f t="shared" si="105"/>
        <v>10314</v>
      </c>
      <c r="M226" s="1">
        <f t="shared" si="106"/>
        <v>3316</v>
      </c>
    </row>
    <row r="227" spans="1:13" x14ac:dyDescent="0.15">
      <c r="A227" t="s">
        <v>378</v>
      </c>
      <c r="B227">
        <v>1134522</v>
      </c>
      <c r="C227">
        <v>148114</v>
      </c>
      <c r="D227">
        <v>1102748</v>
      </c>
      <c r="E227">
        <v>965732</v>
      </c>
      <c r="F227">
        <v>28748</v>
      </c>
      <c r="H227" s="1" t="str">
        <f t="shared" si="101"/>
        <v>2022-11-17T23:19:53</v>
      </c>
      <c r="I227" s="1" t="str">
        <f t="shared" si="102"/>
        <v>23:19:53</v>
      </c>
      <c r="J227" s="1">
        <f t="shared" si="103"/>
        <v>179</v>
      </c>
      <c r="K227" s="1">
        <f t="shared" si="104"/>
        <v>48</v>
      </c>
      <c r="L227" s="1">
        <f t="shared" si="105"/>
        <v>6592</v>
      </c>
      <c r="M227" s="1">
        <f t="shared" si="106"/>
        <v>2780</v>
      </c>
    </row>
    <row r="228" spans="1:13" x14ac:dyDescent="0.15">
      <c r="A228" t="s">
        <v>379</v>
      </c>
      <c r="B228">
        <v>1139756</v>
      </c>
      <c r="C228">
        <v>148151</v>
      </c>
      <c r="D228">
        <v>1105473</v>
      </c>
      <c r="E228">
        <v>969243</v>
      </c>
      <c r="F228">
        <v>28748</v>
      </c>
      <c r="H228" s="1" t="str">
        <f t="shared" si="101"/>
        <v>2022-11-17T23:20:53</v>
      </c>
      <c r="I228" s="1" t="str">
        <f t="shared" si="102"/>
        <v>23:20:53</v>
      </c>
      <c r="J228" s="1">
        <f t="shared" si="103"/>
        <v>5234</v>
      </c>
      <c r="K228" s="1">
        <f t="shared" si="104"/>
        <v>37</v>
      </c>
      <c r="L228" s="1">
        <f t="shared" si="105"/>
        <v>2725</v>
      </c>
      <c r="M228" s="1">
        <f t="shared" si="106"/>
        <v>3511</v>
      </c>
    </row>
    <row r="229" spans="1:13" x14ac:dyDescent="0.15">
      <c r="A229" t="s">
        <v>380</v>
      </c>
      <c r="B229">
        <v>1145878</v>
      </c>
      <c r="C229">
        <v>148184</v>
      </c>
      <c r="D229">
        <v>1108165</v>
      </c>
      <c r="E229">
        <v>971025</v>
      </c>
      <c r="F229">
        <v>28748</v>
      </c>
      <c r="H229" s="1" t="str">
        <f t="shared" ref="H229:H248" si="107">LEFTB(A229,19)</f>
        <v>2022-11-17T23:21:53</v>
      </c>
      <c r="I229" s="1" t="str">
        <f t="shared" ref="I229:I248" si="108">RIGHT(H229,8)</f>
        <v>23:21:53</v>
      </c>
      <c r="J229" s="1">
        <f t="shared" ref="J229:J248" si="109">B229-B228</f>
        <v>6122</v>
      </c>
      <c r="K229" s="1">
        <f t="shared" ref="K229:K248" si="110">C229-C228</f>
        <v>33</v>
      </c>
      <c r="L229" s="1">
        <f t="shared" ref="L229:L248" si="111">D229-D228</f>
        <v>2692</v>
      </c>
      <c r="M229" s="1">
        <f t="shared" ref="M229:M248" si="112">E229-E228</f>
        <v>1782</v>
      </c>
    </row>
    <row r="230" spans="1:13" x14ac:dyDescent="0.15">
      <c r="A230" t="s">
        <v>381</v>
      </c>
      <c r="B230">
        <v>1165022</v>
      </c>
      <c r="C230">
        <v>148217</v>
      </c>
      <c r="D230">
        <v>1111024</v>
      </c>
      <c r="E230">
        <v>971193</v>
      </c>
      <c r="F230">
        <v>28748</v>
      </c>
      <c r="H230" s="1" t="str">
        <f t="shared" si="107"/>
        <v>2022-11-17T23:22:54</v>
      </c>
      <c r="I230" s="1" t="str">
        <f t="shared" si="108"/>
        <v>23:22:54</v>
      </c>
      <c r="J230" s="1">
        <f t="shared" si="109"/>
        <v>19144</v>
      </c>
      <c r="K230" s="1">
        <f t="shared" si="110"/>
        <v>33</v>
      </c>
      <c r="L230" s="1">
        <f t="shared" si="111"/>
        <v>2859</v>
      </c>
      <c r="M230" s="1">
        <f t="shared" si="112"/>
        <v>168</v>
      </c>
    </row>
    <row r="231" spans="1:13" x14ac:dyDescent="0.15">
      <c r="A231" t="s">
        <v>382</v>
      </c>
      <c r="B231">
        <v>1183687</v>
      </c>
      <c r="C231">
        <v>148262</v>
      </c>
      <c r="D231">
        <v>1118118</v>
      </c>
      <c r="E231">
        <v>971305</v>
      </c>
      <c r="F231">
        <v>28748</v>
      </c>
      <c r="H231" s="1" t="str">
        <f t="shared" si="107"/>
        <v>2022-11-17T23:23:57</v>
      </c>
      <c r="I231" s="1" t="str">
        <f t="shared" si="108"/>
        <v>23:23:57</v>
      </c>
      <c r="J231" s="1">
        <f t="shared" si="109"/>
        <v>18665</v>
      </c>
      <c r="K231" s="1">
        <f t="shared" si="110"/>
        <v>45</v>
      </c>
      <c r="L231" s="1">
        <f t="shared" si="111"/>
        <v>7094</v>
      </c>
      <c r="M231" s="1">
        <f t="shared" si="112"/>
        <v>112</v>
      </c>
    </row>
    <row r="232" spans="1:13" x14ac:dyDescent="0.15">
      <c r="A232" t="s">
        <v>383</v>
      </c>
      <c r="B232">
        <v>1200505</v>
      </c>
      <c r="C232">
        <v>148285</v>
      </c>
      <c r="D232">
        <v>1126355</v>
      </c>
      <c r="E232">
        <v>971404</v>
      </c>
      <c r="F232">
        <v>28748</v>
      </c>
      <c r="H232" s="1" t="str">
        <f t="shared" si="107"/>
        <v>2022-11-17T23:24:57</v>
      </c>
      <c r="I232" s="1" t="str">
        <f t="shared" si="108"/>
        <v>23:24:57</v>
      </c>
      <c r="J232" s="1">
        <f t="shared" si="109"/>
        <v>16818</v>
      </c>
      <c r="K232" s="1">
        <f t="shared" si="110"/>
        <v>23</v>
      </c>
      <c r="L232" s="1">
        <f t="shared" si="111"/>
        <v>8237</v>
      </c>
      <c r="M232" s="1">
        <f t="shared" si="112"/>
        <v>99</v>
      </c>
    </row>
    <row r="233" spans="1:13" x14ac:dyDescent="0.15">
      <c r="A233" t="s">
        <v>384</v>
      </c>
      <c r="B233">
        <v>1219812</v>
      </c>
      <c r="C233">
        <v>148307</v>
      </c>
      <c r="D233">
        <v>1132882</v>
      </c>
      <c r="E233">
        <v>971537</v>
      </c>
      <c r="F233">
        <v>28748</v>
      </c>
      <c r="H233" s="1" t="str">
        <f t="shared" si="107"/>
        <v>2022-11-17T23:25:58</v>
      </c>
      <c r="I233" s="1" t="str">
        <f t="shared" si="108"/>
        <v>23:25:58</v>
      </c>
      <c r="J233" s="1">
        <f t="shared" si="109"/>
        <v>19307</v>
      </c>
      <c r="K233" s="1">
        <f t="shared" si="110"/>
        <v>22</v>
      </c>
      <c r="L233" s="1">
        <f t="shared" si="111"/>
        <v>6527</v>
      </c>
      <c r="M233" s="1">
        <f t="shared" si="112"/>
        <v>133</v>
      </c>
    </row>
    <row r="234" spans="1:13" x14ac:dyDescent="0.15">
      <c r="A234" t="s">
        <v>385</v>
      </c>
      <c r="B234">
        <v>1242397</v>
      </c>
      <c r="C234">
        <v>148362</v>
      </c>
      <c r="D234">
        <v>1137490</v>
      </c>
      <c r="E234">
        <v>971623</v>
      </c>
      <c r="F234">
        <v>28748</v>
      </c>
      <c r="H234" s="1" t="str">
        <f t="shared" si="107"/>
        <v>2022-11-17T23:26:59</v>
      </c>
      <c r="I234" s="1" t="str">
        <f t="shared" si="108"/>
        <v>23:26:59</v>
      </c>
      <c r="J234" s="1">
        <f t="shared" si="109"/>
        <v>22585</v>
      </c>
      <c r="K234" s="1">
        <f t="shared" si="110"/>
        <v>55</v>
      </c>
      <c r="L234" s="1">
        <f t="shared" si="111"/>
        <v>4608</v>
      </c>
      <c r="M234" s="1">
        <f t="shared" si="112"/>
        <v>86</v>
      </c>
    </row>
    <row r="235" spans="1:13" x14ac:dyDescent="0.15">
      <c r="A235" t="s">
        <v>386</v>
      </c>
      <c r="B235">
        <v>1262006</v>
      </c>
      <c r="C235">
        <v>148410</v>
      </c>
      <c r="D235">
        <v>1144036</v>
      </c>
      <c r="E235">
        <v>971786</v>
      </c>
      <c r="F235">
        <v>28748</v>
      </c>
      <c r="H235" s="1" t="str">
        <f t="shared" si="107"/>
        <v>2022-11-17T23:27:59</v>
      </c>
      <c r="I235" s="1" t="str">
        <f t="shared" si="108"/>
        <v>23:27:59</v>
      </c>
      <c r="J235" s="1">
        <f t="shared" si="109"/>
        <v>19609</v>
      </c>
      <c r="K235" s="1">
        <f t="shared" si="110"/>
        <v>48</v>
      </c>
      <c r="L235" s="1">
        <f t="shared" si="111"/>
        <v>6546</v>
      </c>
      <c r="M235" s="1">
        <f t="shared" si="112"/>
        <v>163</v>
      </c>
    </row>
    <row r="236" spans="1:13" x14ac:dyDescent="0.15">
      <c r="A236" t="s">
        <v>387</v>
      </c>
      <c r="B236">
        <v>1282202</v>
      </c>
      <c r="C236">
        <v>148494</v>
      </c>
      <c r="D236">
        <v>1150711</v>
      </c>
      <c r="E236">
        <v>971916</v>
      </c>
      <c r="F236">
        <v>28748</v>
      </c>
      <c r="H236" s="1" t="str">
        <f t="shared" si="107"/>
        <v>2022-11-17T23:29:03</v>
      </c>
      <c r="I236" s="1" t="str">
        <f t="shared" si="108"/>
        <v>23:29:03</v>
      </c>
      <c r="J236" s="1">
        <f t="shared" si="109"/>
        <v>20196</v>
      </c>
      <c r="K236" s="1">
        <f t="shared" si="110"/>
        <v>84</v>
      </c>
      <c r="L236" s="1">
        <f t="shared" si="111"/>
        <v>6675</v>
      </c>
      <c r="M236" s="1">
        <f t="shared" si="112"/>
        <v>130</v>
      </c>
    </row>
    <row r="237" spans="1:13" x14ac:dyDescent="0.15">
      <c r="A237" t="s">
        <v>388</v>
      </c>
      <c r="B237">
        <v>1301982</v>
      </c>
      <c r="C237">
        <v>148584</v>
      </c>
      <c r="D237">
        <v>1157398</v>
      </c>
      <c r="E237">
        <v>972011</v>
      </c>
      <c r="F237">
        <v>28748</v>
      </c>
      <c r="H237" s="1" t="str">
        <f t="shared" si="107"/>
        <v>2022-11-17T23:30:04</v>
      </c>
      <c r="I237" s="1" t="str">
        <f t="shared" si="108"/>
        <v>23:30:04</v>
      </c>
      <c r="J237" s="1">
        <f t="shared" si="109"/>
        <v>19780</v>
      </c>
      <c r="K237" s="1">
        <f t="shared" si="110"/>
        <v>90</v>
      </c>
      <c r="L237" s="1">
        <f t="shared" si="111"/>
        <v>6687</v>
      </c>
      <c r="M237" s="1">
        <f t="shared" si="112"/>
        <v>95</v>
      </c>
    </row>
    <row r="238" spans="1:13" x14ac:dyDescent="0.15">
      <c r="A238" t="s">
        <v>389</v>
      </c>
      <c r="B238">
        <v>1320938</v>
      </c>
      <c r="C238">
        <v>148671</v>
      </c>
      <c r="D238">
        <v>1164844</v>
      </c>
      <c r="E238">
        <v>972175</v>
      </c>
      <c r="F238">
        <v>28748</v>
      </c>
      <c r="H238" s="1" t="str">
        <f t="shared" si="107"/>
        <v>2022-11-17T23:31:05</v>
      </c>
      <c r="I238" s="1" t="str">
        <f t="shared" si="108"/>
        <v>23:31:05</v>
      </c>
      <c r="J238" s="1">
        <f t="shared" si="109"/>
        <v>18956</v>
      </c>
      <c r="K238" s="1">
        <f t="shared" si="110"/>
        <v>87</v>
      </c>
      <c r="L238" s="1">
        <f t="shared" si="111"/>
        <v>7446</v>
      </c>
      <c r="M238" s="1">
        <f t="shared" si="112"/>
        <v>164</v>
      </c>
    </row>
    <row r="239" spans="1:13" x14ac:dyDescent="0.15">
      <c r="A239" t="s">
        <v>390</v>
      </c>
      <c r="B239">
        <v>1337938</v>
      </c>
      <c r="C239">
        <v>148752</v>
      </c>
      <c r="D239">
        <v>1173470</v>
      </c>
      <c r="E239">
        <v>972361</v>
      </c>
      <c r="F239">
        <v>28748</v>
      </c>
      <c r="H239" s="1" t="str">
        <f t="shared" si="107"/>
        <v>2022-11-17T23:32:05</v>
      </c>
      <c r="I239" s="1" t="str">
        <f t="shared" si="108"/>
        <v>23:32:05</v>
      </c>
      <c r="J239" s="1">
        <f t="shared" si="109"/>
        <v>17000</v>
      </c>
      <c r="K239" s="1">
        <f t="shared" si="110"/>
        <v>81</v>
      </c>
      <c r="L239" s="1">
        <f t="shared" si="111"/>
        <v>8626</v>
      </c>
      <c r="M239" s="1">
        <f t="shared" si="112"/>
        <v>186</v>
      </c>
    </row>
    <row r="240" spans="1:13" x14ac:dyDescent="0.15">
      <c r="A240" t="s">
        <v>391</v>
      </c>
      <c r="B240">
        <v>1355514</v>
      </c>
      <c r="C240">
        <v>148819</v>
      </c>
      <c r="D240">
        <v>1183030</v>
      </c>
      <c r="E240">
        <v>972546</v>
      </c>
      <c r="F240">
        <v>28748</v>
      </c>
      <c r="H240" s="1" t="str">
        <f t="shared" si="107"/>
        <v>2022-11-17T23:33:06</v>
      </c>
      <c r="I240" s="1" t="str">
        <f t="shared" si="108"/>
        <v>23:33:06</v>
      </c>
      <c r="J240" s="1">
        <f t="shared" si="109"/>
        <v>17576</v>
      </c>
      <c r="K240" s="1">
        <f t="shared" si="110"/>
        <v>67</v>
      </c>
      <c r="L240" s="1">
        <f t="shared" si="111"/>
        <v>9560</v>
      </c>
      <c r="M240" s="1">
        <f t="shared" si="112"/>
        <v>185</v>
      </c>
    </row>
    <row r="241" spans="1:13" x14ac:dyDescent="0.15">
      <c r="A241" t="s">
        <v>392</v>
      </c>
      <c r="B241">
        <v>1375208</v>
      </c>
      <c r="C241">
        <v>148906</v>
      </c>
      <c r="D241">
        <v>1190645</v>
      </c>
      <c r="E241">
        <v>972691</v>
      </c>
      <c r="F241">
        <v>28753</v>
      </c>
      <c r="H241" s="1" t="str">
        <f t="shared" si="107"/>
        <v>2022-11-17T23:34:06</v>
      </c>
      <c r="I241" s="1" t="str">
        <f t="shared" si="108"/>
        <v>23:34:06</v>
      </c>
      <c r="J241" s="1">
        <f t="shared" si="109"/>
        <v>19694</v>
      </c>
      <c r="K241" s="1">
        <f t="shared" si="110"/>
        <v>87</v>
      </c>
      <c r="L241" s="1">
        <f t="shared" si="111"/>
        <v>7615</v>
      </c>
      <c r="M241" s="1">
        <f t="shared" si="112"/>
        <v>145</v>
      </c>
    </row>
    <row r="242" spans="1:13" x14ac:dyDescent="0.15">
      <c r="A242" t="s">
        <v>393</v>
      </c>
      <c r="B242">
        <v>1398748</v>
      </c>
      <c r="C242">
        <v>149005</v>
      </c>
      <c r="D242">
        <v>1192632</v>
      </c>
      <c r="E242">
        <v>972806</v>
      </c>
      <c r="F242">
        <v>28753</v>
      </c>
      <c r="H242" s="1" t="str">
        <f t="shared" si="107"/>
        <v>2022-11-17T23:35:07</v>
      </c>
      <c r="I242" s="1" t="str">
        <f t="shared" si="108"/>
        <v>23:35:07</v>
      </c>
      <c r="J242" s="1">
        <f t="shared" si="109"/>
        <v>23540</v>
      </c>
      <c r="K242" s="1">
        <f t="shared" si="110"/>
        <v>99</v>
      </c>
      <c r="L242" s="1">
        <f t="shared" si="111"/>
        <v>1987</v>
      </c>
      <c r="M242" s="1">
        <f t="shared" si="112"/>
        <v>115</v>
      </c>
    </row>
    <row r="243" spans="1:13" x14ac:dyDescent="0.15">
      <c r="A243" t="s">
        <v>394</v>
      </c>
      <c r="B243">
        <v>1424216</v>
      </c>
      <c r="C243">
        <v>149077</v>
      </c>
      <c r="D243">
        <v>1195665</v>
      </c>
      <c r="E243">
        <v>972919</v>
      </c>
      <c r="F243">
        <v>28754</v>
      </c>
      <c r="H243" s="1" t="str">
        <f t="shared" si="107"/>
        <v>2022-11-17T23:36:12</v>
      </c>
      <c r="I243" s="1" t="str">
        <f t="shared" si="108"/>
        <v>23:36:12</v>
      </c>
      <c r="J243" s="1">
        <f t="shared" si="109"/>
        <v>25468</v>
      </c>
      <c r="K243" s="1">
        <f t="shared" si="110"/>
        <v>72</v>
      </c>
      <c r="L243" s="1">
        <f t="shared" si="111"/>
        <v>3033</v>
      </c>
      <c r="M243" s="1">
        <f t="shared" si="112"/>
        <v>113</v>
      </c>
    </row>
    <row r="244" spans="1:13" x14ac:dyDescent="0.15">
      <c r="A244" t="s">
        <v>395</v>
      </c>
      <c r="B244">
        <v>1447271</v>
      </c>
      <c r="C244">
        <v>149174</v>
      </c>
      <c r="D244">
        <v>1198830</v>
      </c>
      <c r="E244">
        <v>973053</v>
      </c>
      <c r="F244">
        <v>28754</v>
      </c>
      <c r="H244" s="1" t="str">
        <f t="shared" si="107"/>
        <v>2022-11-17T23:37:13</v>
      </c>
      <c r="I244" s="1" t="str">
        <f t="shared" si="108"/>
        <v>23:37:13</v>
      </c>
      <c r="J244" s="1">
        <f t="shared" si="109"/>
        <v>23055</v>
      </c>
      <c r="K244" s="1">
        <f t="shared" si="110"/>
        <v>97</v>
      </c>
      <c r="L244" s="1">
        <f t="shared" si="111"/>
        <v>3165</v>
      </c>
      <c r="M244" s="1">
        <f t="shared" si="112"/>
        <v>134</v>
      </c>
    </row>
    <row r="245" spans="1:13" x14ac:dyDescent="0.15">
      <c r="A245" t="s">
        <v>396</v>
      </c>
      <c r="B245">
        <v>1469478</v>
      </c>
      <c r="C245">
        <v>149276</v>
      </c>
      <c r="D245">
        <v>1201817</v>
      </c>
      <c r="E245">
        <v>973146</v>
      </c>
      <c r="F245">
        <v>28754</v>
      </c>
      <c r="H245" s="1" t="str">
        <f t="shared" si="107"/>
        <v>2022-11-17T23:38:13</v>
      </c>
      <c r="I245" s="1" t="str">
        <f t="shared" si="108"/>
        <v>23:38:13</v>
      </c>
      <c r="J245" s="1">
        <f t="shared" si="109"/>
        <v>22207</v>
      </c>
      <c r="K245" s="1">
        <f t="shared" si="110"/>
        <v>102</v>
      </c>
      <c r="L245" s="1">
        <f t="shared" si="111"/>
        <v>2987</v>
      </c>
      <c r="M245" s="1">
        <f t="shared" si="112"/>
        <v>93</v>
      </c>
    </row>
    <row r="246" spans="1:13" x14ac:dyDescent="0.15">
      <c r="A246" t="s">
        <v>397</v>
      </c>
      <c r="B246">
        <v>1489244</v>
      </c>
      <c r="C246">
        <v>149377</v>
      </c>
      <c r="D246">
        <v>1207462</v>
      </c>
      <c r="E246">
        <v>973291</v>
      </c>
      <c r="F246">
        <v>28754</v>
      </c>
      <c r="H246" s="1" t="str">
        <f t="shared" si="107"/>
        <v>2022-11-17T23:39:14</v>
      </c>
      <c r="I246" s="1" t="str">
        <f t="shared" si="108"/>
        <v>23:39:14</v>
      </c>
      <c r="J246" s="1">
        <f t="shared" si="109"/>
        <v>19766</v>
      </c>
      <c r="K246" s="1">
        <f t="shared" si="110"/>
        <v>101</v>
      </c>
      <c r="L246" s="1">
        <f t="shared" si="111"/>
        <v>5645</v>
      </c>
      <c r="M246" s="1">
        <f t="shared" si="112"/>
        <v>145</v>
      </c>
    </row>
    <row r="247" spans="1:13" x14ac:dyDescent="0.15">
      <c r="A247" t="s">
        <v>398</v>
      </c>
      <c r="B247">
        <v>1506587</v>
      </c>
      <c r="C247">
        <v>149479</v>
      </c>
      <c r="D247">
        <v>1214272</v>
      </c>
      <c r="E247">
        <v>973457</v>
      </c>
      <c r="F247">
        <v>28759</v>
      </c>
      <c r="H247" s="1" t="str">
        <f t="shared" si="107"/>
        <v>2022-11-17T23:40:14</v>
      </c>
      <c r="I247" s="1" t="str">
        <f t="shared" si="108"/>
        <v>23:40:14</v>
      </c>
      <c r="J247" s="1">
        <f t="shared" si="109"/>
        <v>17343</v>
      </c>
      <c r="K247" s="1">
        <f t="shared" si="110"/>
        <v>102</v>
      </c>
      <c r="L247" s="1">
        <f t="shared" si="111"/>
        <v>6810</v>
      </c>
      <c r="M247" s="1">
        <f t="shared" si="112"/>
        <v>166</v>
      </c>
    </row>
    <row r="248" spans="1:13" x14ac:dyDescent="0.15">
      <c r="A248" t="s">
        <v>399</v>
      </c>
      <c r="B248">
        <v>1522285</v>
      </c>
      <c r="C248">
        <v>149575</v>
      </c>
      <c r="D248">
        <v>1222297</v>
      </c>
      <c r="E248">
        <v>973596</v>
      </c>
      <c r="F248">
        <v>28764</v>
      </c>
      <c r="H248" s="1" t="str">
        <f t="shared" si="107"/>
        <v>2022-11-17T23:41:14</v>
      </c>
      <c r="I248" s="1" t="str">
        <f t="shared" si="108"/>
        <v>23:41:14</v>
      </c>
      <c r="J248" s="1">
        <f t="shared" si="109"/>
        <v>15698</v>
      </c>
      <c r="K248" s="1">
        <f t="shared" si="110"/>
        <v>96</v>
      </c>
      <c r="L248" s="1">
        <f t="shared" si="111"/>
        <v>8025</v>
      </c>
      <c r="M248" s="1">
        <f t="shared" si="112"/>
        <v>139</v>
      </c>
    </row>
    <row r="249" spans="1:13" x14ac:dyDescent="0.15">
      <c r="A249" t="s">
        <v>400</v>
      </c>
      <c r="B249">
        <v>1639706</v>
      </c>
      <c r="C249">
        <v>150259</v>
      </c>
      <c r="D249">
        <v>1265548</v>
      </c>
      <c r="E249">
        <v>977746</v>
      </c>
      <c r="F249">
        <v>28770</v>
      </c>
      <c r="H249" s="1" t="str">
        <f t="shared" ref="H249" si="113">LEFTB(A249,19)</f>
        <v>2022-11-17T23:48:58</v>
      </c>
      <c r="I249" s="1" t="str">
        <f t="shared" ref="I249" si="114">RIGHT(H249,8)</f>
        <v>23:48:58</v>
      </c>
      <c r="J249" s="1">
        <f t="shared" ref="J249" si="115">B249-B248</f>
        <v>117421</v>
      </c>
      <c r="K249" s="1">
        <f t="shared" ref="K249" si="116">C249-C248</f>
        <v>684</v>
      </c>
      <c r="L249" s="1">
        <f t="shared" ref="L249" si="117">D249-D248</f>
        <v>43251</v>
      </c>
      <c r="M249" s="1">
        <f t="shared" ref="M249" si="118">E249-E248</f>
        <v>4150</v>
      </c>
    </row>
    <row r="250" spans="1:13" x14ac:dyDescent="0.15">
      <c r="A250" t="s">
        <v>401</v>
      </c>
      <c r="B250">
        <v>1641938</v>
      </c>
      <c r="C250">
        <v>150296</v>
      </c>
      <c r="D250">
        <v>1269622</v>
      </c>
      <c r="E250">
        <v>977830</v>
      </c>
      <c r="F250">
        <v>28770</v>
      </c>
      <c r="H250" s="1" t="str">
        <f t="shared" ref="H250" si="119">LEFTB(A250,19)</f>
        <v>2022-11-17T23:49:59</v>
      </c>
      <c r="I250" s="1" t="str">
        <f t="shared" ref="I250" si="120">RIGHT(H250,8)</f>
        <v>23:49:59</v>
      </c>
      <c r="J250" s="1">
        <f t="shared" ref="J250" si="121">B250-B249</f>
        <v>2232</v>
      </c>
      <c r="K250" s="1">
        <f t="shared" ref="K250" si="122">C250-C249</f>
        <v>37</v>
      </c>
      <c r="L250" s="1">
        <f t="shared" ref="L250" si="123">D250-D249</f>
        <v>4074</v>
      </c>
      <c r="M250" s="1">
        <f t="shared" ref="M250" si="124">E250-E249</f>
        <v>84</v>
      </c>
    </row>
    <row r="251" spans="1:13" x14ac:dyDescent="0.15">
      <c r="A251" t="s">
        <v>402</v>
      </c>
      <c r="B251">
        <v>1642253</v>
      </c>
      <c r="C251">
        <v>150313</v>
      </c>
      <c r="D251">
        <v>1278637</v>
      </c>
      <c r="E251">
        <v>977919</v>
      </c>
      <c r="F251">
        <v>28770</v>
      </c>
      <c r="H251" s="1" t="str">
        <f t="shared" ref="H251:H258" si="125">LEFTB(A251,19)</f>
        <v>2022-11-17T23:50:59</v>
      </c>
      <c r="I251" s="1" t="str">
        <f t="shared" ref="I251:I258" si="126">RIGHT(H251,8)</f>
        <v>23:50:59</v>
      </c>
      <c r="J251" s="1">
        <f t="shared" ref="J251:J258" si="127">B251-B250</f>
        <v>315</v>
      </c>
      <c r="K251" s="1">
        <f t="shared" ref="K251:K258" si="128">C251-C250</f>
        <v>17</v>
      </c>
      <c r="L251" s="1">
        <f t="shared" ref="L251:L258" si="129">D251-D250</f>
        <v>9015</v>
      </c>
      <c r="M251" s="1">
        <f t="shared" ref="M251:M258" si="130">E251-E250</f>
        <v>89</v>
      </c>
    </row>
    <row r="252" spans="1:13" x14ac:dyDescent="0.15">
      <c r="A252" t="s">
        <v>403</v>
      </c>
      <c r="B252">
        <v>1642542</v>
      </c>
      <c r="C252">
        <v>150341</v>
      </c>
      <c r="D252">
        <v>1294203</v>
      </c>
      <c r="E252">
        <v>978025</v>
      </c>
      <c r="F252">
        <v>28770</v>
      </c>
      <c r="H252" s="1" t="str">
        <f t="shared" si="125"/>
        <v>2022-11-17T23:51:59</v>
      </c>
      <c r="I252" s="1" t="str">
        <f t="shared" si="126"/>
        <v>23:51:59</v>
      </c>
      <c r="J252" s="1">
        <f t="shared" si="127"/>
        <v>289</v>
      </c>
      <c r="K252" s="1">
        <f t="shared" si="128"/>
        <v>28</v>
      </c>
      <c r="L252" s="1">
        <f t="shared" si="129"/>
        <v>15566</v>
      </c>
      <c r="M252" s="1">
        <f t="shared" si="130"/>
        <v>106</v>
      </c>
    </row>
    <row r="253" spans="1:13" x14ac:dyDescent="0.15">
      <c r="A253" t="s">
        <v>404</v>
      </c>
      <c r="B253">
        <v>1642816</v>
      </c>
      <c r="C253">
        <v>150360</v>
      </c>
      <c r="D253">
        <v>1307787</v>
      </c>
      <c r="E253">
        <v>978096</v>
      </c>
      <c r="F253">
        <v>28770</v>
      </c>
      <c r="H253" s="1" t="str">
        <f t="shared" si="125"/>
        <v>2022-11-17T23:52:59</v>
      </c>
      <c r="I253" s="1" t="str">
        <f t="shared" si="126"/>
        <v>23:52:59</v>
      </c>
      <c r="J253" s="1">
        <f t="shared" si="127"/>
        <v>274</v>
      </c>
      <c r="K253" s="1">
        <f t="shared" si="128"/>
        <v>19</v>
      </c>
      <c r="L253" s="1">
        <f t="shared" si="129"/>
        <v>13584</v>
      </c>
      <c r="M253" s="1">
        <f t="shared" si="130"/>
        <v>71</v>
      </c>
    </row>
    <row r="254" spans="1:13" x14ac:dyDescent="0.15">
      <c r="A254" t="s">
        <v>405</v>
      </c>
      <c r="B254">
        <v>1643062</v>
      </c>
      <c r="C254">
        <v>150392</v>
      </c>
      <c r="D254">
        <v>1316973</v>
      </c>
      <c r="E254">
        <v>978172</v>
      </c>
      <c r="F254">
        <v>28770</v>
      </c>
      <c r="H254" s="1" t="str">
        <f t="shared" si="125"/>
        <v>2022-11-17T23:54:00</v>
      </c>
      <c r="I254" s="1" t="str">
        <f t="shared" si="126"/>
        <v>23:54:00</v>
      </c>
      <c r="J254" s="1">
        <f t="shared" si="127"/>
        <v>246</v>
      </c>
      <c r="K254" s="1">
        <f t="shared" si="128"/>
        <v>32</v>
      </c>
      <c r="L254" s="1">
        <f t="shared" si="129"/>
        <v>9186</v>
      </c>
      <c r="M254" s="1">
        <f t="shared" si="130"/>
        <v>76</v>
      </c>
    </row>
    <row r="255" spans="1:13" x14ac:dyDescent="0.15">
      <c r="A255" t="s">
        <v>406</v>
      </c>
      <c r="B255">
        <v>1643328</v>
      </c>
      <c r="C255">
        <v>150436</v>
      </c>
      <c r="D255">
        <v>1324302</v>
      </c>
      <c r="E255">
        <v>978264</v>
      </c>
      <c r="F255">
        <v>28770</v>
      </c>
      <c r="H255" s="1" t="str">
        <f t="shared" si="125"/>
        <v>2022-11-17T23:55:00</v>
      </c>
      <c r="I255" s="1" t="str">
        <f t="shared" si="126"/>
        <v>23:55:00</v>
      </c>
      <c r="J255" s="1">
        <f t="shared" si="127"/>
        <v>266</v>
      </c>
      <c r="K255" s="1">
        <f t="shared" si="128"/>
        <v>44</v>
      </c>
      <c r="L255" s="1">
        <f t="shared" si="129"/>
        <v>7329</v>
      </c>
      <c r="M255" s="1">
        <f t="shared" si="130"/>
        <v>92</v>
      </c>
    </row>
    <row r="256" spans="1:13" x14ac:dyDescent="0.15">
      <c r="A256" t="s">
        <v>407</v>
      </c>
      <c r="B256">
        <v>1643613</v>
      </c>
      <c r="C256">
        <v>150480</v>
      </c>
      <c r="D256">
        <v>1331574</v>
      </c>
      <c r="E256">
        <v>978365</v>
      </c>
      <c r="F256">
        <v>28770</v>
      </c>
      <c r="H256" s="1" t="str">
        <f t="shared" si="125"/>
        <v>2022-11-17T23:56:01</v>
      </c>
      <c r="I256" s="1" t="str">
        <f t="shared" si="126"/>
        <v>23:56:01</v>
      </c>
      <c r="J256" s="1">
        <f t="shared" si="127"/>
        <v>285</v>
      </c>
      <c r="K256" s="1">
        <f t="shared" si="128"/>
        <v>44</v>
      </c>
      <c r="L256" s="1">
        <f t="shared" si="129"/>
        <v>7272</v>
      </c>
      <c r="M256" s="1">
        <f t="shared" si="130"/>
        <v>101</v>
      </c>
    </row>
    <row r="257" spans="1:13" x14ac:dyDescent="0.15">
      <c r="A257" t="s">
        <v>408</v>
      </c>
      <c r="B257">
        <v>1643818</v>
      </c>
      <c r="C257">
        <v>150526</v>
      </c>
      <c r="D257">
        <v>1337035</v>
      </c>
      <c r="E257">
        <v>978438</v>
      </c>
      <c r="F257">
        <v>28770</v>
      </c>
      <c r="H257" s="1" t="str">
        <f t="shared" si="125"/>
        <v>2022-11-17T23:57:01</v>
      </c>
      <c r="I257" s="1" t="str">
        <f t="shared" si="126"/>
        <v>23:57:01</v>
      </c>
      <c r="J257" s="1">
        <f t="shared" si="127"/>
        <v>205</v>
      </c>
      <c r="K257" s="1">
        <f t="shared" si="128"/>
        <v>46</v>
      </c>
      <c r="L257" s="1">
        <f t="shared" si="129"/>
        <v>5461</v>
      </c>
      <c r="M257" s="1">
        <f t="shared" si="130"/>
        <v>73</v>
      </c>
    </row>
    <row r="258" spans="1:13" x14ac:dyDescent="0.15">
      <c r="A258" t="s">
        <v>409</v>
      </c>
      <c r="B258">
        <v>1644063</v>
      </c>
      <c r="C258">
        <v>150564</v>
      </c>
      <c r="D258">
        <v>1344681</v>
      </c>
      <c r="E258">
        <v>978535</v>
      </c>
      <c r="F258">
        <v>28772</v>
      </c>
      <c r="H258" s="1" t="str">
        <f t="shared" si="125"/>
        <v>2022-11-17T23:58:01</v>
      </c>
      <c r="I258" s="1" t="str">
        <f t="shared" si="126"/>
        <v>23:58:01</v>
      </c>
      <c r="J258" s="1">
        <f t="shared" si="127"/>
        <v>245</v>
      </c>
      <c r="K258" s="1">
        <f t="shared" si="128"/>
        <v>38</v>
      </c>
      <c r="L258" s="1">
        <f t="shared" si="129"/>
        <v>7646</v>
      </c>
      <c r="M258" s="1">
        <f t="shared" si="130"/>
        <v>97</v>
      </c>
    </row>
    <row r="259" spans="1:13" x14ac:dyDescent="0.15">
      <c r="A259" t="s">
        <v>410</v>
      </c>
      <c r="B259">
        <v>1644351</v>
      </c>
      <c r="C259">
        <v>150607</v>
      </c>
      <c r="D259">
        <v>1354593</v>
      </c>
      <c r="E259">
        <v>978673</v>
      </c>
      <c r="F259">
        <v>28772</v>
      </c>
      <c r="H259" s="1" t="str">
        <f t="shared" ref="H259:H260" si="131">LEFTB(A259,19)</f>
        <v>2022-11-17T23:59:01</v>
      </c>
      <c r="I259" s="1" t="str">
        <f t="shared" ref="I259:I260" si="132">RIGHT(H259,8)</f>
        <v>23:59:01</v>
      </c>
      <c r="J259" s="1">
        <f t="shared" ref="J259:J260" si="133">B259-B258</f>
        <v>288</v>
      </c>
      <c r="K259" s="1">
        <f t="shared" ref="K259:K260" si="134">C259-C258</f>
        <v>43</v>
      </c>
      <c r="L259" s="1">
        <f t="shared" ref="L259:L260" si="135">D259-D258</f>
        <v>9912</v>
      </c>
      <c r="M259" s="1">
        <f t="shared" ref="M259:M260" si="136">E259-E258</f>
        <v>138</v>
      </c>
    </row>
    <row r="260" spans="1:13" x14ac:dyDescent="0.15">
      <c r="A260" t="s">
        <v>411</v>
      </c>
      <c r="B260">
        <v>1644643</v>
      </c>
      <c r="C260">
        <v>150647</v>
      </c>
      <c r="D260">
        <v>1364243</v>
      </c>
      <c r="E260">
        <v>978790</v>
      </c>
      <c r="F260">
        <v>28772</v>
      </c>
      <c r="H260" s="1" t="str">
        <f t="shared" si="131"/>
        <v>2022-11-18T00:00:02</v>
      </c>
      <c r="I260" s="1" t="str">
        <f t="shared" si="132"/>
        <v>00:00:02</v>
      </c>
      <c r="J260" s="1">
        <f t="shared" si="133"/>
        <v>292</v>
      </c>
      <c r="K260" s="1">
        <f t="shared" si="134"/>
        <v>40</v>
      </c>
      <c r="L260" s="1">
        <f t="shared" si="135"/>
        <v>9650</v>
      </c>
      <c r="M260" s="1">
        <f t="shared" si="136"/>
        <v>117</v>
      </c>
    </row>
  </sheetData>
  <phoneticPr fontId="1" type="noConversion"/>
  <conditionalFormatting sqref="J4:N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N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N205 J206:M2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9:M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0:M2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</dc:creator>
  <cp:lastModifiedBy>lll</cp:lastModifiedBy>
  <dcterms:created xsi:type="dcterms:W3CDTF">2022-11-15T13:42:31Z</dcterms:created>
  <dcterms:modified xsi:type="dcterms:W3CDTF">2022-11-17T16:54:01Z</dcterms:modified>
</cp:coreProperties>
</file>