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CEFB344E-3110-435F-9EFB-0055A76055F2}" xr6:coauthVersionLast="45" xr6:coauthVersionMax="45" xr10:uidLastSave="{00000000-0000-0000-0000-000000000000}"/>
  <bookViews>
    <workbookView xWindow="820" yWindow="-110" windowWidth="18490" windowHeight="12220" xr2:uid="{00000000-000D-0000-FFFF-FFFF00000000}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'1.来源'!$A$1:$F$11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91029"/>
  <pivotCaches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8" l="1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H13" i="7"/>
  <c r="H10" i="5"/>
  <c r="H11" i="5"/>
  <c r="J8" i="6"/>
  <c r="L13" i="8"/>
  <c r="H15" i="7"/>
  <c r="L9" i="8"/>
  <c r="I10" i="7"/>
  <c r="I7" i="5"/>
  <c r="N10" i="8"/>
  <c r="H15" i="5"/>
  <c r="L11" i="8"/>
  <c r="H8" i="5"/>
  <c r="H9" i="7"/>
  <c r="O13" i="8"/>
  <c r="H10" i="7"/>
  <c r="H7" i="5"/>
  <c r="H11" i="7"/>
  <c r="L10" i="8"/>
  <c r="I11" i="5"/>
  <c r="O12" i="8"/>
  <c r="H14" i="7"/>
  <c r="N11" i="8"/>
  <c r="M10" i="8"/>
  <c r="I10" i="5"/>
  <c r="O10" i="8"/>
  <c r="N12" i="8"/>
  <c r="O11" i="8"/>
  <c r="I14" i="7"/>
  <c r="H14" i="5"/>
  <c r="L12" i="8"/>
  <c r="K9" i="6"/>
  <c r="J9" i="6"/>
  <c r="I12" i="7"/>
  <c r="K8" i="6"/>
  <c r="J7" i="6"/>
  <c r="I8" i="7"/>
  <c r="I13" i="7"/>
  <c r="K7" i="6"/>
  <c r="I16" i="5"/>
  <c r="N13" i="8"/>
  <c r="H12" i="7"/>
  <c r="I11" i="7"/>
  <c r="I7" i="7"/>
  <c r="I9" i="7"/>
  <c r="I5" i="6"/>
  <c r="I9" i="5"/>
  <c r="I8" i="5"/>
  <c r="H8" i="7"/>
  <c r="H16" i="5"/>
  <c r="M13" i="8"/>
  <c r="M12" i="8"/>
  <c r="H7" i="7"/>
  <c r="I14" i="5"/>
  <c r="I15" i="5"/>
  <c r="I15" i="7"/>
  <c r="M11" i="8"/>
  <c r="H9" i="5"/>
  <c r="O9" i="8"/>
  <c r="K10" i="6"/>
  <c r="K11" i="6"/>
  <c r="H16" i="7"/>
  <c r="H13" i="5"/>
  <c r="I12" i="5"/>
  <c r="H12" i="5"/>
  <c r="I16" i="7"/>
  <c r="I13" i="5"/>
  <c r="M9" i="8"/>
  <c r="J10" i="6"/>
  <c r="N9" i="8"/>
  <c r="J11" i="6"/>
</calcChain>
</file>

<file path=xl/sharedStrings.xml><?xml version="1.0" encoding="utf-8"?>
<sst xmlns="http://schemas.openxmlformats.org/spreadsheetml/2006/main" count="808" uniqueCount="359">
  <si>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</si>
  <si>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</si>
  <si>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</si>
  <si>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</si>
  <si>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</si>
  <si>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</si>
  <si>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</si>
  <si>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</si>
  <si>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</si>
  <si>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</si>
  <si>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</si>
  <si>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</si>
  <si>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</si>
  <si>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</si>
  <si>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</si>
  <si>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</si>
  <si>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</si>
  <si>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</si>
  <si>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</si>
  <si>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</si>
  <si>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</si>
  <si>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</si>
  <si>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</si>
  <si>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</si>
  <si>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</si>
  <si>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</si>
  <si>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</si>
  <si>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</si>
  <si>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</si>
  <si>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</si>
  <si>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</si>
  <si>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</si>
  <si>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</si>
  <si>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</si>
  <si>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</si>
  <si>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</si>
  <si>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</si>
  <si>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</si>
  <si>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</si>
  <si>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</si>
  <si>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</si>
  <si>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</si>
  <si>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</si>
  <si>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</si>
  <si>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</si>
  <si>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</si>
  <si>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</si>
  <si>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</si>
  <si>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</si>
  <si>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</si>
  <si>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</si>
  <si>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</si>
  <si>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</si>
  <si>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单人</t>
  </si>
  <si>
    <t>博主</t>
  </si>
  <si>
    <t>描述</t>
  </si>
  <si>
    <t>节目</t>
  </si>
  <si>
    <t>团外与否</t>
  </si>
  <si>
    <t>推歌</t>
  </si>
  <si>
    <t>理想家</t>
  </si>
  <si>
    <t>天猫小木工</t>
  </si>
  <si>
    <t>ID</t>
  </si>
  <si>
    <t>优酷</t>
  </si>
  <si>
    <t>朝阳打歌中心</t>
  </si>
  <si>
    <t>微博综艺</t>
  </si>
  <si>
    <t>咪咕视频</t>
  </si>
  <si>
    <t>微博音乐</t>
  </si>
  <si>
    <t>预告</t>
  </si>
  <si>
    <t>前进吧现代足球少年</t>
  </si>
  <si>
    <t>设计理想家官博</t>
  </si>
  <si>
    <t>王铮亮整蛊苏醒</t>
  </si>
  <si>
    <t>醒说音乐对生是第一位</t>
  </si>
  <si>
    <t>大千影业</t>
  </si>
  <si>
    <t>12点打歌中心预告</t>
  </si>
  <si>
    <t>阿拉丁神灯节目官方微博</t>
  </si>
  <si>
    <t>阿拉丁神灯</t>
  </si>
  <si>
    <t>苏醒AllenSu</t>
  </si>
  <si>
    <t>苏醒明信片</t>
  </si>
  <si>
    <t>醒说什么都能cue到梅西</t>
  </si>
  <si>
    <t>腾讯视频</t>
  </si>
  <si>
    <t>新浪综艺</t>
  </si>
  <si>
    <t>濛主来了</t>
  </si>
  <si>
    <t>咪咕体育</t>
  </si>
  <si>
    <t>醒单人官宣</t>
  </si>
  <si>
    <t>京东家电以旧换新</t>
  </si>
  <si>
    <t>19点</t>
  </si>
  <si>
    <t>16点正片</t>
  </si>
  <si>
    <t>1122SUB-LIVE录音中</t>
  </si>
  <si>
    <t>https://m.weibo.cn/detail/4838626901101422</t>
  </si>
  <si>
    <t>4838626901101422</t>
  </si>
  <si>
    <t>SUB-LIVE</t>
  </si>
  <si>
    <t>录音中</t>
  </si>
  <si>
    <t>1121东方风云榜季军大屏</t>
  </si>
  <si>
    <t>https://m.weibo.cn/detail/4838362115223203</t>
  </si>
  <si>
    <t>4838362115223203</t>
  </si>
  <si>
    <t>东方风云榜</t>
  </si>
  <si>
    <t>季军大屏</t>
  </si>
  <si>
    <t>1121动感101榜单揭晓</t>
  </si>
  <si>
    <t>https://m.weibo.cn/detail/4838274252148988</t>
  </si>
  <si>
    <t>4838274252148988</t>
  </si>
  <si>
    <t>动感101</t>
  </si>
  <si>
    <t>榜单揭晓</t>
  </si>
  <si>
    <t>1121东方风云榜榜单揭晓</t>
  </si>
  <si>
    <t>https://m.weibo.cn/detail/4838275287618127</t>
  </si>
  <si>
    <t>4838275287618127</t>
  </si>
  <si>
    <t>1121苏醒AllenSu配合阿拉丁宣传</t>
  </si>
  <si>
    <t>https://m.weibo.cn/detail/4838272851514981</t>
  </si>
  <si>
    <t>4838272851514981</t>
  </si>
  <si>
    <t>配合阿拉丁宣传</t>
  </si>
  <si>
    <t>1121苏醒AllenSu美妆蛋戳脸</t>
  </si>
  <si>
    <t>https://m.weibo.cn/status/4838343538377370</t>
  </si>
  <si>
    <t>4838343538377370</t>
  </si>
  <si>
    <t>美妆蛋戳脸</t>
  </si>
  <si>
    <t>1121天猫小木工苏醒高情商教学</t>
  </si>
  <si>
    <t>https://m.weibo.cn/detail/4838242664320443</t>
  </si>
  <si>
    <t>4838242664320443</t>
  </si>
  <si>
    <t>苏醒高情商教学</t>
  </si>
  <si>
    <t>1121天猫家装城苏醒高情商教学</t>
  </si>
  <si>
    <t>https://m.weibo.cn/detail/4838242665634805</t>
  </si>
  <si>
    <t>4838242665634805</t>
  </si>
  <si>
    <t>天猫家装城</t>
  </si>
  <si>
    <t>1121阿拉丁神灯节目官方微博14点单人官宣</t>
  </si>
  <si>
    <t>https://m.weibo.cn/detail/4838243906360796</t>
  </si>
  <si>
    <t>4838243906360796</t>
  </si>
  <si>
    <t>14点单人官宣</t>
  </si>
  <si>
    <t>1120新浪娱乐一起踢球</t>
  </si>
  <si>
    <t>https://m.weibo.cn/detail/4837882386712406</t>
  </si>
  <si>
    <t>4837882386712406</t>
  </si>
  <si>
    <t>新浪娱乐</t>
  </si>
  <si>
    <t>一起踢球</t>
  </si>
  <si>
    <t>营销</t>
  </si>
  <si>
    <t>1120设计理想家官博有活儿不挑</t>
  </si>
  <si>
    <t>https://m.weibo.cn/detail/4837880281694728</t>
  </si>
  <si>
    <t>4837880281694728</t>
  </si>
  <si>
    <t>有活儿不挑</t>
  </si>
  <si>
    <t>1120腾讯视频先导片</t>
  </si>
  <si>
    <t>https://m.weibo.cn/detail/4837896454674396</t>
  </si>
  <si>
    <t>4837896454674396</t>
  </si>
  <si>
    <t>先导片</t>
  </si>
  <si>
    <t>1120腾讯足球联手猜球</t>
  </si>
  <si>
    <t>https://m.weibo.cn/detail/4837835926407216</t>
  </si>
  <si>
    <t>4837835926407216</t>
  </si>
  <si>
    <t>腾讯足球</t>
  </si>
  <si>
    <t>联手猜球</t>
  </si>
  <si>
    <t>1120阿拉丁神灯节目官方微博先导片</t>
  </si>
  <si>
    <t>https://m.weibo.cn/detail/4837827424553162</t>
  </si>
  <si>
    <t>4837827424553162</t>
  </si>
  <si>
    <t>1120阿拉丁神灯节目官方微博联手猜球</t>
  </si>
  <si>
    <t>https://m.weibo.cn/detail/4837819870350564</t>
  </si>
  <si>
    <t>4837819870350564</t>
  </si>
  <si>
    <t>1119优酷名字梗</t>
  </si>
  <si>
    <t>https://m.weibo.cn/detail/4837523434507022</t>
  </si>
  <si>
    <t>4837523434507022</t>
  </si>
  <si>
    <t>名字梗</t>
  </si>
  <si>
    <t>1119大千影业想看苏醒打歌</t>
  </si>
  <si>
    <t>https://m.weibo.cn/detail/4837501103767899</t>
  </si>
  <si>
    <t>4837501103767899</t>
  </si>
  <si>
    <t>想看苏醒打歌</t>
  </si>
  <si>
    <t>1119朝阳打歌中心名字梗</t>
  </si>
  <si>
    <t>https://m.weibo.cn/detail/4837495230962289</t>
  </si>
  <si>
    <t>4837495230962289</t>
  </si>
  <si>
    <t>1119朝阳打歌中心想看苏醒打歌</t>
  </si>
  <si>
    <t>https://m.weibo.cn/detail/4837491452158210</t>
  </si>
  <si>
    <t>4837491452158210</t>
  </si>
  <si>
    <t>1119朝阳打歌中心加更</t>
  </si>
  <si>
    <t>https://m.weibo.cn/detail/4837487686714351</t>
  </si>
  <si>
    <t>4837487686714351</t>
  </si>
  <si>
    <t>加更</t>
  </si>
  <si>
    <t>1119打歌中心苏店长15点半</t>
  </si>
  <si>
    <t>https://m.weibo.cn/detail/4837540529702043</t>
  </si>
  <si>
    <t>4837540529702043</t>
  </si>
  <si>
    <t>打歌中心苏店长</t>
  </si>
  <si>
    <t>15点半</t>
  </si>
  <si>
    <t>1125</t>
  </si>
  <si>
    <t>1124</t>
  </si>
  <si>
    <t>1123</t>
  </si>
  <si>
    <t>1122</t>
  </si>
  <si>
    <t>1121</t>
  </si>
  <si>
    <t>1120</t>
  </si>
  <si>
    <t>1119</t>
  </si>
  <si>
    <t>1125咪咕视频苏醒又双叒叕接活了</t>
  </si>
  <si>
    <t>https://m.weibo.cn/detail/4839694610989132</t>
  </si>
  <si>
    <t>4839694610989132</t>
  </si>
  <si>
    <t>苏醒又双叒叕接活了</t>
  </si>
  <si>
    <t>综合</t>
  </si>
  <si>
    <t>1125前进吧现代足球少年12点正片</t>
  </si>
  <si>
    <t>https://m.weibo.cn/detail/4839662260060217</t>
  </si>
  <si>
    <t>4839662260060217</t>
  </si>
  <si>
    <t>12点正片</t>
  </si>
  <si>
    <t>1125前进吧现代足球少年10点预告</t>
  </si>
  <si>
    <t>https://m.weibo.cn/detail/4839631814394001</t>
  </si>
  <si>
    <t>4839631814394001</t>
  </si>
  <si>
    <t>10点预告</t>
  </si>
  <si>
    <t>1125前进吧现代足球少年14点片段</t>
  </si>
  <si>
    <t>https://m.weibo.cn/detail/4839692207397689</t>
  </si>
  <si>
    <t>4839692207397689</t>
  </si>
  <si>
    <t>14点片段</t>
  </si>
  <si>
    <t>1125前进吧现代足球少年18点介绍</t>
  </si>
  <si>
    <t>https://m.weibo.cn/detail/4839752613760744</t>
  </si>
  <si>
    <t>4839752613760744</t>
  </si>
  <si>
    <t>18点介绍</t>
  </si>
  <si>
    <t>1125设计理想家官博问答</t>
  </si>
  <si>
    <t>https://m.weibo.cn/detail/4839662009715288</t>
  </si>
  <si>
    <t>4839662009715288</t>
  </si>
  <si>
    <t>问答</t>
  </si>
  <si>
    <t>1125朝阳打歌中心王铮亮整蛊苏醒</t>
  </si>
  <si>
    <t>https://m.weibo.cn/detail/4839674592369785</t>
  </si>
  <si>
    <t>4839674592369785</t>
  </si>
  <si>
    <t>1125朝阳打歌中心醒说音乐对生是第一位</t>
  </si>
  <si>
    <t>https://m.weibo.cn/detail/4839664526033639</t>
  </si>
  <si>
    <t>4839664526033639</t>
  </si>
  <si>
    <t>1125大千影业醒说音乐对生是第一位</t>
  </si>
  <si>
    <t>https://m.weibo.cn/detail/4839664525249926</t>
  </si>
  <si>
    <t>4839664525249926</t>
  </si>
  <si>
    <t>1125优酷12点打歌中心预告</t>
  </si>
  <si>
    <t>https://m.weibo.cn/detail/4839658255812496</t>
  </si>
  <si>
    <t>4839658255812496</t>
  </si>
  <si>
    <t>1125朝阳打歌中心12点正片</t>
  </si>
  <si>
    <t>https://m.weibo.cn/detail/4839662009194102</t>
  </si>
  <si>
    <t>4839662009194102</t>
  </si>
  <si>
    <t>1125朝阳打歌中心醒单人</t>
  </si>
  <si>
    <t>https://m.weibo.cn/detail/4839624255734016</t>
  </si>
  <si>
    <t>4839624255734016</t>
  </si>
  <si>
    <t>醒单人</t>
  </si>
  <si>
    <t>1125阿拉丁神灯节目官方微博摇滚-英美预测</t>
  </si>
  <si>
    <t>https://m.weibo.cn/detail/4839662277887879</t>
  </si>
  <si>
    <t>4839662277887879</t>
  </si>
  <si>
    <t>摇滚-英美预测</t>
  </si>
  <si>
    <t>1124苏醒AllenSu节目reaction</t>
  </si>
  <si>
    <t>https://m.weibo.cn/detail/4839461110157976</t>
  </si>
  <si>
    <t>4839461110157976</t>
  </si>
  <si>
    <t>节目reaction</t>
  </si>
  <si>
    <t>1124苏醒AllenSu“别问我”表情包</t>
  </si>
  <si>
    <t>https://m.weibo.cn/detail/4839396676998421</t>
  </si>
  <si>
    <t>4839396676998421</t>
  </si>
  <si>
    <t>“别问我”表情包</t>
  </si>
  <si>
    <t>1124三国志战略版预告</t>
  </si>
  <si>
    <t>https://m.weibo.cn/detail/4839305732425239</t>
  </si>
  <si>
    <t>4839305732425239</t>
  </si>
  <si>
    <t>三国志战略版</t>
  </si>
  <si>
    <t>1124微博音乐球迷故事预告</t>
  </si>
  <si>
    <t>https://m.weibo.cn/detail/4839330634274012</t>
  </si>
  <si>
    <t>4839330634274012</t>
  </si>
  <si>
    <t>球迷故事预告</t>
  </si>
  <si>
    <t>球迷故事</t>
  </si>
  <si>
    <t>1124前进吧现代足球少年醒说什么都能cue到梅西</t>
  </si>
  <si>
    <t>https://m.weibo.cn/detail/4839389215597351</t>
  </si>
  <si>
    <t>4839389215597351</t>
  </si>
  <si>
    <t>1124腾讯视频醒说什么都能cue到梅西</t>
  </si>
  <si>
    <t>https://m.weibo.cn/detail/4839393611483804</t>
  </si>
  <si>
    <t>4839393611483804</t>
  </si>
  <si>
    <t>1124前进吧现代足球少年16点预告</t>
  </si>
  <si>
    <t>https://m.weibo.cn/detail/4839360023765530</t>
  </si>
  <si>
    <t>4839360023765530</t>
  </si>
  <si>
    <t>16点预告</t>
  </si>
  <si>
    <t>1124新浪综艺醒说什么都能cue到梅西</t>
  </si>
  <si>
    <t>https://m.weibo.cn/detail/4839367741276646</t>
  </si>
  <si>
    <t>4839367741276646</t>
  </si>
  <si>
    <t>1124咪咕视频醒单人视频</t>
  </si>
  <si>
    <t>https://m.weibo.cn/detail/4839290847366063</t>
  </si>
  <si>
    <t>4839290847366063</t>
  </si>
  <si>
    <t>醒单人视频</t>
  </si>
  <si>
    <t>1124咪咕视频预告视频</t>
  </si>
  <si>
    <t>https://m.weibo.cn/detail/4839274899833477</t>
  </si>
  <si>
    <t>4839274899833477</t>
  </si>
  <si>
    <t>预告视频</t>
  </si>
  <si>
    <t>1124咪咕视频预告图片</t>
  </si>
  <si>
    <t>https://m.weibo.cn/detail/4839270671718323</t>
  </si>
  <si>
    <t>4839270671718323</t>
  </si>
  <si>
    <t>预告图片</t>
  </si>
  <si>
    <t>1124咪咕体育预告</t>
  </si>
  <si>
    <t>https://m.weibo.cn/detail/4839269422335282</t>
  </si>
  <si>
    <t>4839269422335282</t>
  </si>
  <si>
    <t>1124咪咕体育宣传片</t>
  </si>
  <si>
    <t>https://m.weibo.cn/status/4839274455503334</t>
  </si>
  <si>
    <t>4839274455503334</t>
  </si>
  <si>
    <t>宣传片</t>
  </si>
  <si>
    <t>1124创维A系列电视醒单人官宣</t>
  </si>
  <si>
    <t>https://m.weibo.cn/detail/4839342470072092</t>
  </si>
  <si>
    <t>4839342470072092</t>
  </si>
  <si>
    <t>创维A系列电视</t>
  </si>
  <si>
    <t>1124TCL智屏醒单人官宣</t>
  </si>
  <si>
    <t>https://m.weibo.cn/detail/4839284538612689</t>
  </si>
  <si>
    <t>4839284538612689</t>
  </si>
  <si>
    <t>TCL智屏</t>
  </si>
  <si>
    <t>1124京东家电醒单人官宣</t>
  </si>
  <si>
    <t>https://m.weibo.cn/detail/4839276972607703</t>
  </si>
  <si>
    <t>4839276972607703</t>
  </si>
  <si>
    <t>京东家电</t>
  </si>
  <si>
    <t>1124海信厨卫电器官微0713男团预告</t>
  </si>
  <si>
    <t>https://m.weibo.cn/detail/4839251361661000</t>
  </si>
  <si>
    <t>4839251361661000</t>
  </si>
  <si>
    <t>海信厨卫电器官微</t>
  </si>
  <si>
    <t>0713男团预告</t>
  </si>
  <si>
    <t>海信世界杯狂欢季</t>
  </si>
  <si>
    <t>1124海信电商醒单人官宣</t>
  </si>
  <si>
    <t>https://m.weibo.cn/detail/4839345598763177</t>
  </si>
  <si>
    <t>4839345598763177</t>
  </si>
  <si>
    <t>海信电商</t>
  </si>
  <si>
    <t>抖音直播</t>
  </si>
  <si>
    <t>1123苏醒AllenSu踢球&amp;配合京东宣传</t>
  </si>
  <si>
    <t>https://m.weibo.cn/detail/4838937241587501</t>
  </si>
  <si>
    <t>4838937241587501</t>
  </si>
  <si>
    <t>踢球&amp;配合京东宣传</t>
  </si>
  <si>
    <t>1123苏醒AllenSu发带醒</t>
  </si>
  <si>
    <t>https://m.weibo.cn/status/4839099540965725</t>
  </si>
  <si>
    <t>4839099540965725</t>
  </si>
  <si>
    <t>发带醒</t>
  </si>
  <si>
    <t>1123新浪音乐球迷故事预告</t>
  </si>
  <si>
    <t>https://m.weibo.cn/detail/4839027838555158</t>
  </si>
  <si>
    <t>4839027838555158</t>
  </si>
  <si>
    <t>新浪音乐</t>
  </si>
  <si>
    <t>新歌</t>
  </si>
  <si>
    <t>1123京东家电转发醒</t>
  </si>
  <si>
    <t>https://m.weibo.cn/detail/4838948260812503</t>
  </si>
  <si>
    <t>4838948260812503</t>
  </si>
  <si>
    <t>转发醒</t>
  </si>
  <si>
    <t>1122苏醒AllenSu饿了么宣传</t>
  </si>
  <si>
    <t>https://m.weibo.cn/detail/4838559770478195</t>
  </si>
  <si>
    <t>4838559770478195</t>
  </si>
  <si>
    <t>饿了么宣传</t>
  </si>
  <si>
    <t>1122苏醒AllenSu输球不开心</t>
  </si>
  <si>
    <t>https://m.weibo.cn/detail/4838697868990544</t>
  </si>
  <si>
    <t>4838697868990544</t>
  </si>
  <si>
    <t>输球不开心</t>
  </si>
  <si>
    <t>1122中新文娱苏醒最不快乐的一天</t>
  </si>
  <si>
    <t>https://m.weibo.cn/detail/4838700209671699</t>
  </si>
  <si>
    <t>4838700209671699</t>
  </si>
  <si>
    <t>中新文娱</t>
  </si>
  <si>
    <t>苏醒最不快乐的一天</t>
  </si>
  <si>
    <t>热搜</t>
  </si>
  <si>
    <t>1122前进吧现代足球少年16点预告</t>
  </si>
  <si>
    <t>https://m.weibo.cn/detail/4838636074568709</t>
  </si>
  <si>
    <t>4838636074568709</t>
  </si>
  <si>
    <t>1122海信电商19点预告</t>
  </si>
  <si>
    <t>https://m.weibo.cn/detail/4838679200404922</t>
  </si>
  <si>
    <t>4838679200404922</t>
  </si>
  <si>
    <t>19点预告</t>
  </si>
  <si>
    <t>1122朝阳打歌中心秒切打歌时刻</t>
  </si>
  <si>
    <t>https://m.weibo.cn/detail/4838544642150165</t>
  </si>
  <si>
    <t>4838544642150165</t>
  </si>
  <si>
    <t>秒切打歌时刻</t>
  </si>
  <si>
    <t>1122新浪综艺全员秒切打歌时刻</t>
  </si>
  <si>
    <t>https://m.weibo.cn/detail/4838555115330873</t>
  </si>
  <si>
    <t>4838555115330873</t>
  </si>
  <si>
    <t>全员秒切打歌时刻</t>
  </si>
  <si>
    <t>1122微博综艺全员秒切打歌时刻</t>
  </si>
  <si>
    <t>https://m.weibo.cn/detail/4838553379672770</t>
  </si>
  <si>
    <t>4838553379672770</t>
  </si>
  <si>
    <t>1122阿拉丁神灯节目官方微博19点</t>
  </si>
  <si>
    <t>https://m.weibo.cn/detail/4838681523265673</t>
  </si>
  <si>
    <t>4838681523265673</t>
  </si>
  <si>
    <t>1122阿拉丁神灯节目官方微博16点正片</t>
  </si>
  <si>
    <t>https://m.weibo.cn/detail/4838636351130982</t>
  </si>
  <si>
    <t>4838636351130982</t>
  </si>
  <si>
    <t>1122阿拉丁神灯节目官方微博再就业-阿根廷VS沙特</t>
  </si>
  <si>
    <t>https://m.weibo.cn/detail/4838576774716798</t>
  </si>
  <si>
    <t>4838576774716798</t>
  </si>
  <si>
    <t>再就业-阿根廷VS沙特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</si>
</sst>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9"/>
      <color rgb="FF800080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7" fillId="4" borderId="0" xfId="0" applyFont="1" applyFill="1">
      <alignment vertical="center"/>
    </xf>
    <xf numFmtId="0" fontId="9" fillId="0" borderId="0" xfId="1" applyFon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49" fontId="7" fillId="3" borderId="0" xfId="0" applyNumberFormat="1" applyFont="1" applyFill="1">
      <alignment vertical="center"/>
    </xf>
    <xf numFmtId="49" fontId="8" fillId="0" borderId="0" xfId="0" applyNumberFormat="1" applyFont="1" applyAlignment="1">
      <alignment horizontal="left" vertical="center"/>
    </xf>
    <xf numFmtId="0" fontId="0" fillId="3" borderId="0" xfId="0" quotePrefix="1" applyFill="1">
      <alignment vertical="center"/>
    </xf>
    <xf numFmtId="49" fontId="10" fillId="4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8" fillId="0" borderId="0" xfId="1" applyNumberFormat="1" applyFont="1">
      <alignment vertical="center"/>
    </xf>
    <xf numFmtId="49" fontId="8" fillId="3" borderId="0" xfId="0" applyNumberFormat="1" applyFont="1" applyFill="1">
      <alignment vertical="center"/>
    </xf>
  </cellXfs>
  <cellStyles count="2">
    <cellStyle name="常规" xfId="0" builtinId="0"/>
    <cellStyle name="超链接" xfId="1" builtinId="8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er" refreshedDate="44836.821400462999" createdVersion="5" refreshedVersion="5" minRefreshableVersion="3" recordCount="11" xr:uid="{00000000-000A-0000-FFFF-FFFF02000000}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er" refreshedDate="44836.822326388901" createdVersion="5" refreshedVersion="5" minRefreshableVersion="3" recordCount="11" xr:uid="{00000000-000A-0000-FFFF-FFFF03000000}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数据透视表6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weibo.cn/detail/4839274899833477" TargetMode="External"/><Relationship Id="rId21" Type="http://schemas.openxmlformats.org/officeDocument/2006/relationships/hyperlink" Target="https://m.weibo.cn/detail/4839330634274012" TargetMode="External"/><Relationship Id="rId34" Type="http://schemas.openxmlformats.org/officeDocument/2006/relationships/hyperlink" Target="https://m.weibo.cn/detail/4838700209671699" TargetMode="External"/><Relationship Id="rId42" Type="http://schemas.openxmlformats.org/officeDocument/2006/relationships/hyperlink" Target="https://m.weibo.cn/detail/4838544642150165" TargetMode="External"/><Relationship Id="rId47" Type="http://schemas.openxmlformats.org/officeDocument/2006/relationships/hyperlink" Target="https://m.weibo.cn/detail/4838275287618127" TargetMode="External"/><Relationship Id="rId50" Type="http://schemas.openxmlformats.org/officeDocument/2006/relationships/hyperlink" Target="https://m.weibo.cn/detail/4838242665634805" TargetMode="External"/><Relationship Id="rId55" Type="http://schemas.openxmlformats.org/officeDocument/2006/relationships/hyperlink" Target="https://m.weibo.cn/detail/4837835926407216" TargetMode="External"/><Relationship Id="rId63" Type="http://schemas.openxmlformats.org/officeDocument/2006/relationships/hyperlink" Target="https://m.weibo.cn/detail/4837540529702043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m.weibo.cn/detail/4839662277887879" TargetMode="External"/><Relationship Id="rId2" Type="http://schemas.openxmlformats.org/officeDocument/2006/relationships/hyperlink" Target="https://m.weibo.cn/detail/4839694610989132" TargetMode="External"/><Relationship Id="rId16" Type="http://schemas.openxmlformats.org/officeDocument/2006/relationships/hyperlink" Target="https://m.weibo.cn/detail/4839360023765530" TargetMode="External"/><Relationship Id="rId29" Type="http://schemas.openxmlformats.org/officeDocument/2006/relationships/hyperlink" Target="https://m.weibo.cn/detail/4839269422335282" TargetMode="External"/><Relationship Id="rId11" Type="http://schemas.openxmlformats.org/officeDocument/2006/relationships/hyperlink" Target="https://m.weibo.cn/detail/4839624255734016" TargetMode="External"/><Relationship Id="rId24" Type="http://schemas.openxmlformats.org/officeDocument/2006/relationships/hyperlink" Target="https://m.weibo.cn/detail/4839284538612689" TargetMode="External"/><Relationship Id="rId32" Type="http://schemas.openxmlformats.org/officeDocument/2006/relationships/hyperlink" Target="https://m.weibo.cn/detail/4838948260812503" TargetMode="External"/><Relationship Id="rId37" Type="http://schemas.openxmlformats.org/officeDocument/2006/relationships/hyperlink" Target="https://m.weibo.cn/detail/4838679200404922" TargetMode="External"/><Relationship Id="rId40" Type="http://schemas.openxmlformats.org/officeDocument/2006/relationships/hyperlink" Target="https://m.weibo.cn/detail/4838626901101422" TargetMode="External"/><Relationship Id="rId45" Type="http://schemas.openxmlformats.org/officeDocument/2006/relationships/hyperlink" Target="https://m.weibo.cn/detail/4838362115223203" TargetMode="External"/><Relationship Id="rId53" Type="http://schemas.openxmlformats.org/officeDocument/2006/relationships/hyperlink" Target="https://m.weibo.cn/detail/4837882386712406" TargetMode="External"/><Relationship Id="rId58" Type="http://schemas.openxmlformats.org/officeDocument/2006/relationships/hyperlink" Target="https://m.weibo.cn/detail/4837523434507022" TargetMode="External"/><Relationship Id="rId66" Type="http://schemas.openxmlformats.org/officeDocument/2006/relationships/hyperlink" Target="https://m.weibo.cn/status/4839099540965725" TargetMode="External"/><Relationship Id="rId5" Type="http://schemas.openxmlformats.org/officeDocument/2006/relationships/hyperlink" Target="https://m.weibo.cn/detail/4839664525249926" TargetMode="External"/><Relationship Id="rId61" Type="http://schemas.openxmlformats.org/officeDocument/2006/relationships/hyperlink" Target="https://m.weibo.cn/detail/4837491452158210" TargetMode="External"/><Relationship Id="rId19" Type="http://schemas.openxmlformats.org/officeDocument/2006/relationships/hyperlink" Target="https://m.weibo.cn/detail/4839692207397689" TargetMode="External"/><Relationship Id="rId14" Type="http://schemas.openxmlformats.org/officeDocument/2006/relationships/hyperlink" Target="https://m.weibo.cn/detail/4839393611483804" TargetMode="External"/><Relationship Id="rId22" Type="http://schemas.openxmlformats.org/officeDocument/2006/relationships/hyperlink" Target="https://m.weibo.cn/detail/4839305732425239" TargetMode="External"/><Relationship Id="rId27" Type="http://schemas.openxmlformats.org/officeDocument/2006/relationships/hyperlink" Target="https://m.weibo.cn/detail/4839270671718323" TargetMode="External"/><Relationship Id="rId30" Type="http://schemas.openxmlformats.org/officeDocument/2006/relationships/hyperlink" Target="https://m.weibo.cn/detail/4839027838555158" TargetMode="External"/><Relationship Id="rId35" Type="http://schemas.openxmlformats.org/officeDocument/2006/relationships/hyperlink" Target="https://m.weibo.cn/detail/4838697868990544" TargetMode="External"/><Relationship Id="rId43" Type="http://schemas.openxmlformats.org/officeDocument/2006/relationships/hyperlink" Target="https://m.weibo.cn/detail/4838555115330873" TargetMode="External"/><Relationship Id="rId48" Type="http://schemas.openxmlformats.org/officeDocument/2006/relationships/hyperlink" Target="https://m.weibo.cn/detail/4838272851514981" TargetMode="External"/><Relationship Id="rId56" Type="http://schemas.openxmlformats.org/officeDocument/2006/relationships/hyperlink" Target="https://m.weibo.cn/detail/4837827424553162" TargetMode="External"/><Relationship Id="rId64" Type="http://schemas.openxmlformats.org/officeDocument/2006/relationships/hyperlink" Target="https://m.weibo.cn/detail/4839662009194102" TargetMode="External"/><Relationship Id="rId8" Type="http://schemas.openxmlformats.org/officeDocument/2006/relationships/hyperlink" Target="https://m.weibo.cn/detail/4839662009715288" TargetMode="External"/><Relationship Id="rId51" Type="http://schemas.openxmlformats.org/officeDocument/2006/relationships/hyperlink" Target="https://m.weibo.cn/detail/4838243906360796" TargetMode="External"/><Relationship Id="rId3" Type="http://schemas.openxmlformats.org/officeDocument/2006/relationships/hyperlink" Target="https://m.weibo.cn/detail/4839674592369785" TargetMode="External"/><Relationship Id="rId12" Type="http://schemas.openxmlformats.org/officeDocument/2006/relationships/hyperlink" Target="https://m.weibo.cn/detail/4839461110157976" TargetMode="External"/><Relationship Id="rId17" Type="http://schemas.openxmlformats.org/officeDocument/2006/relationships/hyperlink" Target="https://m.weibo.cn/detail/4839367741276646" TargetMode="External"/><Relationship Id="rId25" Type="http://schemas.openxmlformats.org/officeDocument/2006/relationships/hyperlink" Target="https://m.weibo.cn/detail/4839276972607703" TargetMode="External"/><Relationship Id="rId33" Type="http://schemas.openxmlformats.org/officeDocument/2006/relationships/hyperlink" Target="https://m.weibo.cn/detail/4838559770478195" TargetMode="External"/><Relationship Id="rId38" Type="http://schemas.openxmlformats.org/officeDocument/2006/relationships/hyperlink" Target="https://m.weibo.cn/detail/4838636351130982" TargetMode="External"/><Relationship Id="rId46" Type="http://schemas.openxmlformats.org/officeDocument/2006/relationships/hyperlink" Target="https://m.weibo.cn/detail/4838274252148988" TargetMode="External"/><Relationship Id="rId59" Type="http://schemas.openxmlformats.org/officeDocument/2006/relationships/hyperlink" Target="https://m.weibo.cn/detail/4837501103767899" TargetMode="External"/><Relationship Id="rId67" Type="http://schemas.openxmlformats.org/officeDocument/2006/relationships/hyperlink" Target="https://m.weibo.cn/status/4838343538377370" TargetMode="External"/><Relationship Id="rId20" Type="http://schemas.openxmlformats.org/officeDocument/2006/relationships/hyperlink" Target="https://m.weibo.cn/detail/4839342470072092" TargetMode="External"/><Relationship Id="rId41" Type="http://schemas.openxmlformats.org/officeDocument/2006/relationships/hyperlink" Target="https://m.weibo.cn/detail/4838576774716798" TargetMode="External"/><Relationship Id="rId54" Type="http://schemas.openxmlformats.org/officeDocument/2006/relationships/hyperlink" Target="https://m.weibo.cn/detail/4837880281694728" TargetMode="External"/><Relationship Id="rId62" Type="http://schemas.openxmlformats.org/officeDocument/2006/relationships/hyperlink" Target="https://m.weibo.cn/detail/4837487686714351" TargetMode="External"/><Relationship Id="rId1" Type="http://schemas.openxmlformats.org/officeDocument/2006/relationships/hyperlink" Target="https://m.weibo.cn/detail/4839752613760744" TargetMode="External"/><Relationship Id="rId6" Type="http://schemas.openxmlformats.org/officeDocument/2006/relationships/hyperlink" Target="https://m.weibo.cn/detail/4839662260060217" TargetMode="External"/><Relationship Id="rId15" Type="http://schemas.openxmlformats.org/officeDocument/2006/relationships/hyperlink" Target="https://m.weibo.cn/detail/4839396676998421" TargetMode="External"/><Relationship Id="rId23" Type="http://schemas.openxmlformats.org/officeDocument/2006/relationships/hyperlink" Target="https://m.weibo.cn/detail/4839290847366063" TargetMode="External"/><Relationship Id="rId28" Type="http://schemas.openxmlformats.org/officeDocument/2006/relationships/hyperlink" Target="https://m.weibo.cn/detail/4839251361661000" TargetMode="External"/><Relationship Id="rId36" Type="http://schemas.openxmlformats.org/officeDocument/2006/relationships/hyperlink" Target="https://m.weibo.cn/detail/4838681523265673" TargetMode="External"/><Relationship Id="rId49" Type="http://schemas.openxmlformats.org/officeDocument/2006/relationships/hyperlink" Target="https://m.weibo.cn/detail/4838242664320443" TargetMode="External"/><Relationship Id="rId57" Type="http://schemas.openxmlformats.org/officeDocument/2006/relationships/hyperlink" Target="https://m.weibo.cn/detail/4837819870350564" TargetMode="External"/><Relationship Id="rId10" Type="http://schemas.openxmlformats.org/officeDocument/2006/relationships/hyperlink" Target="https://m.weibo.cn/detail/4839631814394001" TargetMode="External"/><Relationship Id="rId31" Type="http://schemas.openxmlformats.org/officeDocument/2006/relationships/hyperlink" Target="https://m.weibo.cn/detail/4838937241587501" TargetMode="External"/><Relationship Id="rId44" Type="http://schemas.openxmlformats.org/officeDocument/2006/relationships/hyperlink" Target="https://m.weibo.cn/detail/4838553379672770" TargetMode="External"/><Relationship Id="rId52" Type="http://schemas.openxmlformats.org/officeDocument/2006/relationships/hyperlink" Target="https://m.weibo.cn/detail/4837896454674396" TargetMode="External"/><Relationship Id="rId60" Type="http://schemas.openxmlformats.org/officeDocument/2006/relationships/hyperlink" Target="https://m.weibo.cn/detail/4837495230962289" TargetMode="External"/><Relationship Id="rId65" Type="http://schemas.openxmlformats.org/officeDocument/2006/relationships/hyperlink" Target="https://m.weibo.cn/status/4839274455503334" TargetMode="External"/><Relationship Id="rId4" Type="http://schemas.openxmlformats.org/officeDocument/2006/relationships/hyperlink" Target="https://m.weibo.cn/detail/4839664526033639" TargetMode="External"/><Relationship Id="rId9" Type="http://schemas.openxmlformats.org/officeDocument/2006/relationships/hyperlink" Target="https://m.weibo.cn/detail/4839658255812496" TargetMode="External"/><Relationship Id="rId13" Type="http://schemas.openxmlformats.org/officeDocument/2006/relationships/hyperlink" Target="https://m.weibo.cn/detail/4839389215597351" TargetMode="External"/><Relationship Id="rId18" Type="http://schemas.openxmlformats.org/officeDocument/2006/relationships/hyperlink" Target="https://m.weibo.cn/detail/4839345598763177" TargetMode="External"/><Relationship Id="rId39" Type="http://schemas.openxmlformats.org/officeDocument/2006/relationships/hyperlink" Target="https://m.weibo.cn/detail/483863607456870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selection activeCell="C5" sqref="C5"/>
    </sheetView>
  </sheetViews>
  <sheetFormatPr defaultColWidth="9.26953125" defaultRowHeight="15" x14ac:dyDescent="0.25"/>
  <cols>
    <col min="1" max="1" width="7.453125" style="11" bestFit="1" customWidth="1"/>
    <col min="2" max="2" width="7.453125" style="12" bestFit="1" customWidth="1"/>
    <col min="3" max="3" width="23.90625" style="12" bestFit="1" customWidth="1"/>
    <col min="4" max="4" width="7.453125" style="11" bestFit="1" customWidth="1"/>
    <col min="5" max="5" width="51.6328125" style="12" bestFit="1" customWidth="1"/>
    <col min="6" max="6" width="18.36328125" style="13" bestFit="1" customWidth="1"/>
    <col min="7" max="16384" width="9.26953125" style="12"/>
  </cols>
  <sheetData>
    <row r="1" spans="1:10" x14ac:dyDescent="0.25">
      <c r="A1" s="14" t="s">
        <v>0</v>
      </c>
      <c r="B1" s="29" t="s">
        <v>1</v>
      </c>
      <c r="C1" s="15" t="s">
        <v>2</v>
      </c>
      <c r="D1" s="16" t="s">
        <v>3</v>
      </c>
      <c r="E1" s="17" t="s">
        <v>4</v>
      </c>
      <c r="F1" s="17" t="s">
        <v>61</v>
      </c>
      <c r="G1" s="18" t="s">
        <v>54</v>
      </c>
      <c r="H1" s="18" t="s">
        <v>55</v>
      </c>
      <c r="I1" s="18" t="s">
        <v>56</v>
      </c>
      <c r="J1" s="18" t="s">
        <v>57</v>
      </c>
    </row>
    <row r="2" spans="1:10" x14ac:dyDescent="0.25">
      <c r="A2" s="19">
        <v>1</v>
      </c>
      <c r="B2" s="20" t="s">
        <v>173</v>
      </c>
      <c r="C2" s="21" t="s">
        <v>180</v>
      </c>
      <c r="D2" s="21" t="s">
        <v>53</v>
      </c>
      <c r="E2" s="22" t="s">
        <v>181</v>
      </c>
      <c r="F2" s="23" t="s">
        <v>182</v>
      </c>
      <c r="G2" s="21" t="s">
        <v>65</v>
      </c>
      <c r="H2" s="24" t="s">
        <v>183</v>
      </c>
      <c r="I2" s="24" t="s">
        <v>184</v>
      </c>
      <c r="J2" s="24"/>
    </row>
    <row r="3" spans="1:10" x14ac:dyDescent="0.25">
      <c r="A3" s="19">
        <v>2</v>
      </c>
      <c r="B3" s="20" t="s">
        <v>173</v>
      </c>
      <c r="C3" s="21" t="s">
        <v>185</v>
      </c>
      <c r="D3" s="21" t="s">
        <v>13</v>
      </c>
      <c r="E3" s="22" t="s">
        <v>186</v>
      </c>
      <c r="F3" s="25" t="s">
        <v>187</v>
      </c>
      <c r="G3" s="21" t="s">
        <v>68</v>
      </c>
      <c r="H3" s="24" t="s">
        <v>188</v>
      </c>
      <c r="I3" s="24" t="s">
        <v>68</v>
      </c>
      <c r="J3" s="24">
        <v>1</v>
      </c>
    </row>
    <row r="4" spans="1:10" x14ac:dyDescent="0.25">
      <c r="A4" s="19">
        <v>3</v>
      </c>
      <c r="B4" s="20" t="s">
        <v>173</v>
      </c>
      <c r="C4" s="21" t="s">
        <v>189</v>
      </c>
      <c r="D4" s="21" t="s">
        <v>13</v>
      </c>
      <c r="E4" s="22" t="s">
        <v>190</v>
      </c>
      <c r="F4" s="25" t="s">
        <v>191</v>
      </c>
      <c r="G4" s="21" t="s">
        <v>68</v>
      </c>
      <c r="H4" s="24" t="s">
        <v>192</v>
      </c>
      <c r="I4" s="24" t="s">
        <v>68</v>
      </c>
      <c r="J4" s="24">
        <v>1</v>
      </c>
    </row>
    <row r="5" spans="1:10" x14ac:dyDescent="0.25">
      <c r="A5" s="19">
        <v>4</v>
      </c>
      <c r="B5" s="20" t="s">
        <v>173</v>
      </c>
      <c r="C5" s="21" t="s">
        <v>193</v>
      </c>
      <c r="D5" s="21" t="s">
        <v>13</v>
      </c>
      <c r="E5" s="22" t="s">
        <v>194</v>
      </c>
      <c r="F5" s="23" t="s">
        <v>195</v>
      </c>
      <c r="G5" s="21" t="s">
        <v>68</v>
      </c>
      <c r="H5" s="24" t="s">
        <v>196</v>
      </c>
      <c r="I5" s="24" t="s">
        <v>68</v>
      </c>
      <c r="J5" s="24">
        <v>1</v>
      </c>
    </row>
    <row r="6" spans="1:10" x14ac:dyDescent="0.25">
      <c r="A6" s="19">
        <v>5</v>
      </c>
      <c r="B6" s="20" t="s">
        <v>173</v>
      </c>
      <c r="C6" s="21" t="s">
        <v>197</v>
      </c>
      <c r="D6" s="21" t="s">
        <v>13</v>
      </c>
      <c r="E6" s="22" t="s">
        <v>198</v>
      </c>
      <c r="F6" s="23" t="s">
        <v>199</v>
      </c>
      <c r="G6" s="21" t="s">
        <v>68</v>
      </c>
      <c r="H6" s="24" t="s">
        <v>200</v>
      </c>
      <c r="I6" s="24" t="s">
        <v>68</v>
      </c>
      <c r="J6" s="24">
        <v>1</v>
      </c>
    </row>
    <row r="7" spans="1:10" x14ac:dyDescent="0.25">
      <c r="A7" s="19">
        <v>6</v>
      </c>
      <c r="B7" s="20" t="s">
        <v>173</v>
      </c>
      <c r="C7" s="21" t="s">
        <v>201</v>
      </c>
      <c r="D7" s="21" t="s">
        <v>13</v>
      </c>
      <c r="E7" s="22" t="s">
        <v>202</v>
      </c>
      <c r="F7" s="25" t="s">
        <v>203</v>
      </c>
      <c r="G7" s="21" t="s">
        <v>69</v>
      </c>
      <c r="H7" s="24" t="s">
        <v>204</v>
      </c>
      <c r="I7" s="24" t="s">
        <v>59</v>
      </c>
      <c r="J7" s="24">
        <v>0</v>
      </c>
    </row>
    <row r="8" spans="1:10" x14ac:dyDescent="0.25">
      <c r="A8" s="19">
        <v>7</v>
      </c>
      <c r="B8" s="20" t="s">
        <v>173</v>
      </c>
      <c r="C8" s="21" t="s">
        <v>205</v>
      </c>
      <c r="D8" s="21" t="s">
        <v>13</v>
      </c>
      <c r="E8" s="22" t="s">
        <v>206</v>
      </c>
      <c r="F8" s="23" t="s">
        <v>207</v>
      </c>
      <c r="G8" s="21" t="s">
        <v>63</v>
      </c>
      <c r="H8" s="24" t="s">
        <v>70</v>
      </c>
      <c r="I8" s="24" t="s">
        <v>63</v>
      </c>
      <c r="J8" s="24">
        <v>1</v>
      </c>
    </row>
    <row r="9" spans="1:10" x14ac:dyDescent="0.25">
      <c r="A9" s="19">
        <v>8</v>
      </c>
      <c r="B9" s="20" t="s">
        <v>173</v>
      </c>
      <c r="C9" s="21" t="s">
        <v>208</v>
      </c>
      <c r="D9" s="21" t="s">
        <v>13</v>
      </c>
      <c r="E9" s="22" t="s">
        <v>209</v>
      </c>
      <c r="F9" s="23" t="s">
        <v>210</v>
      </c>
      <c r="G9" s="21" t="s">
        <v>63</v>
      </c>
      <c r="H9" s="24" t="s">
        <v>71</v>
      </c>
      <c r="I9" s="24" t="s">
        <v>63</v>
      </c>
      <c r="J9" s="24">
        <v>0</v>
      </c>
    </row>
    <row r="10" spans="1:10" x14ac:dyDescent="0.25">
      <c r="A10" s="19">
        <v>9</v>
      </c>
      <c r="B10" s="20" t="s">
        <v>173</v>
      </c>
      <c r="C10" s="21" t="s">
        <v>211</v>
      </c>
      <c r="D10" s="21" t="s">
        <v>13</v>
      </c>
      <c r="E10" s="22" t="s">
        <v>212</v>
      </c>
      <c r="F10" s="23" t="s">
        <v>213</v>
      </c>
      <c r="G10" s="21" t="s">
        <v>72</v>
      </c>
      <c r="H10" s="24" t="s">
        <v>71</v>
      </c>
      <c r="I10" s="24" t="s">
        <v>63</v>
      </c>
      <c r="J10" s="24">
        <v>0</v>
      </c>
    </row>
    <row r="11" spans="1:10" x14ac:dyDescent="0.25">
      <c r="A11" s="19">
        <v>10</v>
      </c>
      <c r="B11" s="20" t="s">
        <v>173</v>
      </c>
      <c r="C11" s="21" t="s">
        <v>214</v>
      </c>
      <c r="D11" s="21" t="s">
        <v>13</v>
      </c>
      <c r="E11" s="22" t="s">
        <v>215</v>
      </c>
      <c r="F11" s="23" t="s">
        <v>216</v>
      </c>
      <c r="G11" s="21" t="s">
        <v>62</v>
      </c>
      <c r="H11" s="24" t="s">
        <v>73</v>
      </c>
      <c r="I11" s="24" t="s">
        <v>63</v>
      </c>
      <c r="J11" s="24">
        <v>1</v>
      </c>
    </row>
    <row r="12" spans="1:10" x14ac:dyDescent="0.25">
      <c r="A12" s="19">
        <v>11</v>
      </c>
      <c r="B12" s="20" t="s">
        <v>173</v>
      </c>
      <c r="C12" s="21" t="s">
        <v>217</v>
      </c>
      <c r="D12" s="21" t="s">
        <v>13</v>
      </c>
      <c r="E12" s="22" t="s">
        <v>218</v>
      </c>
      <c r="F12" s="30" t="s">
        <v>219</v>
      </c>
      <c r="G12" s="21" t="s">
        <v>63</v>
      </c>
      <c r="H12" s="24" t="s">
        <v>188</v>
      </c>
      <c r="I12" s="24" t="s">
        <v>63</v>
      </c>
      <c r="J12" s="24">
        <v>1</v>
      </c>
    </row>
    <row r="13" spans="1:10" x14ac:dyDescent="0.25">
      <c r="A13" s="19">
        <v>12</v>
      </c>
      <c r="B13" s="20" t="s">
        <v>173</v>
      </c>
      <c r="C13" s="21" t="s">
        <v>220</v>
      </c>
      <c r="D13" s="21" t="s">
        <v>53</v>
      </c>
      <c r="E13" s="22" t="s">
        <v>221</v>
      </c>
      <c r="F13" s="25" t="s">
        <v>222</v>
      </c>
      <c r="G13" s="21" t="s">
        <v>63</v>
      </c>
      <c r="H13" s="24" t="s">
        <v>223</v>
      </c>
      <c r="I13" s="24" t="s">
        <v>63</v>
      </c>
      <c r="J13" s="24"/>
    </row>
    <row r="14" spans="1:10" x14ac:dyDescent="0.25">
      <c r="A14" s="19">
        <v>13</v>
      </c>
      <c r="B14" s="20" t="s">
        <v>173</v>
      </c>
      <c r="C14" s="21" t="s">
        <v>224</v>
      </c>
      <c r="D14" s="21" t="s">
        <v>13</v>
      </c>
      <c r="E14" s="22" t="s">
        <v>225</v>
      </c>
      <c r="F14" s="25" t="s">
        <v>226</v>
      </c>
      <c r="G14" s="21" t="s">
        <v>74</v>
      </c>
      <c r="H14" s="24" t="s">
        <v>227</v>
      </c>
      <c r="I14" s="24" t="s">
        <v>75</v>
      </c>
      <c r="J14" s="24">
        <v>1</v>
      </c>
    </row>
    <row r="15" spans="1:10" x14ac:dyDescent="0.25">
      <c r="A15" s="19">
        <v>14</v>
      </c>
      <c r="B15" s="26" t="s">
        <v>174</v>
      </c>
      <c r="C15" s="24" t="s">
        <v>228</v>
      </c>
      <c r="D15" s="24" t="s">
        <v>53</v>
      </c>
      <c r="E15" s="22" t="s">
        <v>229</v>
      </c>
      <c r="F15" s="25" t="s">
        <v>230</v>
      </c>
      <c r="G15" s="24" t="s">
        <v>76</v>
      </c>
      <c r="H15" s="24" t="s">
        <v>231</v>
      </c>
      <c r="I15" s="24" t="s">
        <v>77</v>
      </c>
      <c r="J15" s="24"/>
    </row>
    <row r="16" spans="1:10" x14ac:dyDescent="0.25">
      <c r="A16" s="19">
        <v>15</v>
      </c>
      <c r="B16" s="26" t="s">
        <v>174</v>
      </c>
      <c r="C16" s="24" t="s">
        <v>232</v>
      </c>
      <c r="D16" s="24" t="s">
        <v>53</v>
      </c>
      <c r="E16" s="22" t="s">
        <v>233</v>
      </c>
      <c r="F16" s="25" t="s">
        <v>234</v>
      </c>
      <c r="G16" s="24" t="s">
        <v>76</v>
      </c>
      <c r="H16" s="24" t="s">
        <v>235</v>
      </c>
      <c r="I16" s="24" t="s">
        <v>77</v>
      </c>
      <c r="J16" s="24"/>
    </row>
    <row r="17" spans="1:10" x14ac:dyDescent="0.25">
      <c r="A17" s="19">
        <v>16</v>
      </c>
      <c r="B17" s="26" t="s">
        <v>174</v>
      </c>
      <c r="C17" s="24" t="s">
        <v>236</v>
      </c>
      <c r="D17" s="24" t="s">
        <v>53</v>
      </c>
      <c r="E17" s="22" t="s">
        <v>237</v>
      </c>
      <c r="F17" s="25" t="s">
        <v>238</v>
      </c>
      <c r="G17" s="24" t="s">
        <v>239</v>
      </c>
      <c r="H17" s="24" t="s">
        <v>67</v>
      </c>
      <c r="I17" s="24" t="s">
        <v>239</v>
      </c>
      <c r="J17" s="24"/>
    </row>
    <row r="18" spans="1:10" x14ac:dyDescent="0.25">
      <c r="A18" s="19">
        <v>17</v>
      </c>
      <c r="B18" s="26" t="s">
        <v>174</v>
      </c>
      <c r="C18" s="24" t="s">
        <v>240</v>
      </c>
      <c r="D18" s="24" t="s">
        <v>53</v>
      </c>
      <c r="E18" s="22" t="s">
        <v>241</v>
      </c>
      <c r="F18" s="23" t="s">
        <v>242</v>
      </c>
      <c r="G18" s="24" t="s">
        <v>66</v>
      </c>
      <c r="H18" s="24" t="s">
        <v>243</v>
      </c>
      <c r="I18" s="24" t="s">
        <v>244</v>
      </c>
      <c r="J18" s="24"/>
    </row>
    <row r="19" spans="1:10" x14ac:dyDescent="0.25">
      <c r="A19" s="19">
        <v>18</v>
      </c>
      <c r="B19" s="26" t="s">
        <v>174</v>
      </c>
      <c r="C19" s="24" t="s">
        <v>245</v>
      </c>
      <c r="D19" s="24" t="s">
        <v>53</v>
      </c>
      <c r="E19" s="22" t="s">
        <v>246</v>
      </c>
      <c r="F19" s="25" t="s">
        <v>247</v>
      </c>
      <c r="G19" s="24" t="s">
        <v>68</v>
      </c>
      <c r="H19" s="24" t="s">
        <v>78</v>
      </c>
      <c r="I19" s="24" t="s">
        <v>68</v>
      </c>
      <c r="J19" s="24"/>
    </row>
    <row r="20" spans="1:10" x14ac:dyDescent="0.25">
      <c r="A20" s="19">
        <v>19</v>
      </c>
      <c r="B20" s="26" t="s">
        <v>174</v>
      </c>
      <c r="C20" s="24" t="s">
        <v>248</v>
      </c>
      <c r="D20" s="24" t="s">
        <v>53</v>
      </c>
      <c r="E20" s="22" t="s">
        <v>249</v>
      </c>
      <c r="F20" s="25" t="s">
        <v>250</v>
      </c>
      <c r="G20" s="24" t="s">
        <v>79</v>
      </c>
      <c r="H20" s="24" t="s">
        <v>78</v>
      </c>
      <c r="I20" s="24" t="s">
        <v>68</v>
      </c>
      <c r="J20" s="24"/>
    </row>
    <row r="21" spans="1:10" x14ac:dyDescent="0.25">
      <c r="A21" s="19">
        <v>20</v>
      </c>
      <c r="B21" s="26" t="s">
        <v>174</v>
      </c>
      <c r="C21" s="24" t="s">
        <v>251</v>
      </c>
      <c r="D21" s="24" t="s">
        <v>13</v>
      </c>
      <c r="E21" s="22" t="s">
        <v>252</v>
      </c>
      <c r="F21" s="23" t="s">
        <v>253</v>
      </c>
      <c r="G21" s="24" t="s">
        <v>68</v>
      </c>
      <c r="H21" s="24" t="s">
        <v>254</v>
      </c>
      <c r="I21" s="24" t="s">
        <v>68</v>
      </c>
      <c r="J21" s="24">
        <v>1</v>
      </c>
    </row>
    <row r="22" spans="1:10" x14ac:dyDescent="0.25">
      <c r="A22" s="19">
        <v>21</v>
      </c>
      <c r="B22" s="26" t="s">
        <v>174</v>
      </c>
      <c r="C22" s="24" t="s">
        <v>255</v>
      </c>
      <c r="D22" s="24" t="s">
        <v>53</v>
      </c>
      <c r="E22" s="22" t="s">
        <v>256</v>
      </c>
      <c r="F22" s="23" t="s">
        <v>257</v>
      </c>
      <c r="G22" s="24" t="s">
        <v>80</v>
      </c>
      <c r="H22" s="24" t="s">
        <v>78</v>
      </c>
      <c r="I22" s="24" t="s">
        <v>68</v>
      </c>
      <c r="J22" s="24"/>
    </row>
    <row r="23" spans="1:10" x14ac:dyDescent="0.25">
      <c r="A23" s="19">
        <v>22</v>
      </c>
      <c r="B23" s="26" t="s">
        <v>174</v>
      </c>
      <c r="C23" s="24" t="s">
        <v>258</v>
      </c>
      <c r="D23" s="24" t="s">
        <v>53</v>
      </c>
      <c r="E23" s="22" t="s">
        <v>259</v>
      </c>
      <c r="F23" s="25" t="s">
        <v>260</v>
      </c>
      <c r="G23" s="24" t="s">
        <v>65</v>
      </c>
      <c r="H23" s="24" t="s">
        <v>261</v>
      </c>
      <c r="I23" s="24" t="s">
        <v>81</v>
      </c>
      <c r="J23" s="24"/>
    </row>
    <row r="24" spans="1:10" x14ac:dyDescent="0.25">
      <c r="A24" s="19">
        <v>23</v>
      </c>
      <c r="B24" s="26" t="s">
        <v>174</v>
      </c>
      <c r="C24" s="24" t="s">
        <v>262</v>
      </c>
      <c r="D24" s="24" t="s">
        <v>13</v>
      </c>
      <c r="E24" s="22" t="s">
        <v>263</v>
      </c>
      <c r="F24" s="25" t="s">
        <v>264</v>
      </c>
      <c r="G24" s="24" t="s">
        <v>65</v>
      </c>
      <c r="H24" s="24" t="s">
        <v>265</v>
      </c>
      <c r="I24" s="24" t="s">
        <v>81</v>
      </c>
      <c r="J24" s="24">
        <v>1</v>
      </c>
    </row>
    <row r="25" spans="1:10" x14ac:dyDescent="0.25">
      <c r="A25" s="19">
        <v>24</v>
      </c>
      <c r="B25" s="26" t="s">
        <v>174</v>
      </c>
      <c r="C25" s="24" t="s">
        <v>266</v>
      </c>
      <c r="D25" s="24" t="s">
        <v>13</v>
      </c>
      <c r="E25" s="22" t="s">
        <v>267</v>
      </c>
      <c r="F25" s="25" t="s">
        <v>268</v>
      </c>
      <c r="G25" s="24" t="s">
        <v>65</v>
      </c>
      <c r="H25" s="24" t="s">
        <v>269</v>
      </c>
      <c r="I25" s="24" t="s">
        <v>81</v>
      </c>
      <c r="J25" s="24">
        <v>1</v>
      </c>
    </row>
    <row r="26" spans="1:10" x14ac:dyDescent="0.25">
      <c r="A26" s="19">
        <v>25</v>
      </c>
      <c r="B26" s="26" t="s">
        <v>174</v>
      </c>
      <c r="C26" s="24" t="s">
        <v>270</v>
      </c>
      <c r="D26" s="24" t="s">
        <v>13</v>
      </c>
      <c r="E26" s="22" t="s">
        <v>271</v>
      </c>
      <c r="F26" s="23" t="s">
        <v>272</v>
      </c>
      <c r="G26" s="24" t="s">
        <v>82</v>
      </c>
      <c r="H26" s="24" t="s">
        <v>67</v>
      </c>
      <c r="I26" s="24" t="s">
        <v>81</v>
      </c>
      <c r="J26" s="24">
        <v>1</v>
      </c>
    </row>
    <row r="27" spans="1:10" x14ac:dyDescent="0.25">
      <c r="A27" s="19">
        <v>26</v>
      </c>
      <c r="B27" s="26" t="s">
        <v>174</v>
      </c>
      <c r="C27" s="24" t="s">
        <v>273</v>
      </c>
      <c r="D27" s="24" t="s">
        <v>13</v>
      </c>
      <c r="E27" s="22" t="s">
        <v>274</v>
      </c>
      <c r="F27" s="31" t="s">
        <v>275</v>
      </c>
      <c r="G27" s="24" t="s">
        <v>82</v>
      </c>
      <c r="H27" s="24" t="s">
        <v>276</v>
      </c>
      <c r="I27" s="24" t="s">
        <v>81</v>
      </c>
      <c r="J27" s="24">
        <v>1</v>
      </c>
    </row>
    <row r="28" spans="1:10" x14ac:dyDescent="0.25">
      <c r="A28" s="19">
        <v>27</v>
      </c>
      <c r="B28" s="26" t="s">
        <v>174</v>
      </c>
      <c r="C28" s="24" t="s">
        <v>277</v>
      </c>
      <c r="D28" s="24" t="s">
        <v>53</v>
      </c>
      <c r="E28" s="22" t="s">
        <v>278</v>
      </c>
      <c r="F28" s="25" t="s">
        <v>279</v>
      </c>
      <c r="G28" s="24" t="s">
        <v>280</v>
      </c>
      <c r="H28" s="24" t="s">
        <v>83</v>
      </c>
      <c r="I28" s="24" t="s">
        <v>84</v>
      </c>
      <c r="J28" s="24"/>
    </row>
    <row r="29" spans="1:10" x14ac:dyDescent="0.25">
      <c r="A29" s="19">
        <v>28</v>
      </c>
      <c r="B29" s="26" t="s">
        <v>174</v>
      </c>
      <c r="C29" s="24" t="s">
        <v>281</v>
      </c>
      <c r="D29" s="24" t="s">
        <v>53</v>
      </c>
      <c r="E29" s="22" t="s">
        <v>282</v>
      </c>
      <c r="F29" s="25" t="s">
        <v>283</v>
      </c>
      <c r="G29" s="24" t="s">
        <v>284</v>
      </c>
      <c r="H29" s="24" t="s">
        <v>83</v>
      </c>
      <c r="I29" s="24" t="s">
        <v>84</v>
      </c>
      <c r="J29" s="24"/>
    </row>
    <row r="30" spans="1:10" x14ac:dyDescent="0.25">
      <c r="A30" s="19">
        <v>29</v>
      </c>
      <c r="B30" s="26" t="s">
        <v>174</v>
      </c>
      <c r="C30" s="24" t="s">
        <v>285</v>
      </c>
      <c r="D30" s="24" t="s">
        <v>53</v>
      </c>
      <c r="E30" s="22" t="s">
        <v>286</v>
      </c>
      <c r="F30" s="25" t="s">
        <v>287</v>
      </c>
      <c r="G30" s="24" t="s">
        <v>288</v>
      </c>
      <c r="H30" s="24" t="s">
        <v>83</v>
      </c>
      <c r="I30" s="24" t="s">
        <v>84</v>
      </c>
      <c r="J30" s="24"/>
    </row>
    <row r="31" spans="1:10" x14ac:dyDescent="0.25">
      <c r="A31" s="19">
        <v>30</v>
      </c>
      <c r="B31" s="26" t="s">
        <v>174</v>
      </c>
      <c r="C31" s="24" t="s">
        <v>289</v>
      </c>
      <c r="D31" s="24" t="s">
        <v>13</v>
      </c>
      <c r="E31" s="22" t="s">
        <v>290</v>
      </c>
      <c r="F31" s="25" t="s">
        <v>291</v>
      </c>
      <c r="G31" s="24" t="s">
        <v>292</v>
      </c>
      <c r="H31" s="24" t="s">
        <v>293</v>
      </c>
      <c r="I31" s="24" t="s">
        <v>294</v>
      </c>
      <c r="J31" s="24">
        <v>0</v>
      </c>
    </row>
    <row r="32" spans="1:10" x14ac:dyDescent="0.25">
      <c r="A32" s="19">
        <v>31</v>
      </c>
      <c r="B32" s="26" t="s">
        <v>174</v>
      </c>
      <c r="C32" s="24" t="s">
        <v>295</v>
      </c>
      <c r="D32" s="24" t="s">
        <v>53</v>
      </c>
      <c r="E32" s="22" t="s">
        <v>296</v>
      </c>
      <c r="F32" s="23" t="s">
        <v>297</v>
      </c>
      <c r="G32" s="24" t="s">
        <v>298</v>
      </c>
      <c r="H32" s="24" t="s">
        <v>83</v>
      </c>
      <c r="I32" s="24" t="s">
        <v>299</v>
      </c>
      <c r="J32" s="24"/>
    </row>
    <row r="33" spans="1:10" x14ac:dyDescent="0.25">
      <c r="A33" s="19">
        <v>32</v>
      </c>
      <c r="B33" s="20" t="s">
        <v>175</v>
      </c>
      <c r="C33" s="21" t="s">
        <v>300</v>
      </c>
      <c r="D33" s="21" t="s">
        <v>53</v>
      </c>
      <c r="E33" s="22" t="s">
        <v>301</v>
      </c>
      <c r="F33" s="25" t="s">
        <v>302</v>
      </c>
      <c r="G33" s="24" t="s">
        <v>76</v>
      </c>
      <c r="H33" s="24" t="s">
        <v>303</v>
      </c>
      <c r="I33" s="24" t="s">
        <v>77</v>
      </c>
      <c r="J33" s="24"/>
    </row>
    <row r="34" spans="1:10" x14ac:dyDescent="0.25">
      <c r="A34" s="19">
        <v>33</v>
      </c>
      <c r="B34" s="20" t="s">
        <v>175</v>
      </c>
      <c r="C34" s="21" t="s">
        <v>304</v>
      </c>
      <c r="D34" s="21" t="s">
        <v>53</v>
      </c>
      <c r="E34" s="22" t="s">
        <v>305</v>
      </c>
      <c r="F34" s="27" t="s">
        <v>306</v>
      </c>
      <c r="G34" s="24" t="s">
        <v>76</v>
      </c>
      <c r="H34" s="24" t="s">
        <v>307</v>
      </c>
      <c r="I34" s="24" t="s">
        <v>77</v>
      </c>
      <c r="J34" s="24"/>
    </row>
    <row r="35" spans="1:10" x14ac:dyDescent="0.25">
      <c r="A35" s="19">
        <v>34</v>
      </c>
      <c r="B35" s="20" t="s">
        <v>175</v>
      </c>
      <c r="C35" s="21" t="s">
        <v>308</v>
      </c>
      <c r="D35" s="21" t="s">
        <v>13</v>
      </c>
      <c r="E35" s="22" t="s">
        <v>309</v>
      </c>
      <c r="F35" s="23" t="s">
        <v>310</v>
      </c>
      <c r="G35" s="24" t="s">
        <v>311</v>
      </c>
      <c r="H35" s="24" t="s">
        <v>243</v>
      </c>
      <c r="I35" s="24" t="s">
        <v>312</v>
      </c>
      <c r="J35" s="24">
        <v>1</v>
      </c>
    </row>
    <row r="36" spans="1:10" x14ac:dyDescent="0.25">
      <c r="A36" s="19">
        <v>35</v>
      </c>
      <c r="B36" s="20" t="s">
        <v>175</v>
      </c>
      <c r="C36" s="21" t="s">
        <v>313</v>
      </c>
      <c r="D36" s="21" t="s">
        <v>53</v>
      </c>
      <c r="E36" s="22" t="s">
        <v>314</v>
      </c>
      <c r="F36" s="23" t="s">
        <v>315</v>
      </c>
      <c r="G36" s="24" t="s">
        <v>288</v>
      </c>
      <c r="H36" s="24" t="s">
        <v>316</v>
      </c>
      <c r="I36" s="24" t="s">
        <v>84</v>
      </c>
      <c r="J36" s="24"/>
    </row>
    <row r="37" spans="1:10" x14ac:dyDescent="0.25">
      <c r="A37" s="19">
        <v>36</v>
      </c>
      <c r="B37" s="26" t="s">
        <v>176</v>
      </c>
      <c r="C37" s="24" t="s">
        <v>317</v>
      </c>
      <c r="D37" s="24" t="s">
        <v>53</v>
      </c>
      <c r="E37" s="22" t="s">
        <v>318</v>
      </c>
      <c r="F37" s="25" t="s">
        <v>319</v>
      </c>
      <c r="G37" s="24" t="s">
        <v>76</v>
      </c>
      <c r="H37" s="24" t="s">
        <v>320</v>
      </c>
      <c r="I37" s="24" t="s">
        <v>77</v>
      </c>
      <c r="J37" s="24"/>
    </row>
    <row r="38" spans="1:10" x14ac:dyDescent="0.25">
      <c r="A38" s="19">
        <v>37</v>
      </c>
      <c r="B38" s="26" t="s">
        <v>176</v>
      </c>
      <c r="C38" s="24" t="s">
        <v>321</v>
      </c>
      <c r="D38" s="24" t="s">
        <v>53</v>
      </c>
      <c r="E38" s="22" t="s">
        <v>322</v>
      </c>
      <c r="F38" s="23" t="s">
        <v>323</v>
      </c>
      <c r="G38" s="24" t="s">
        <v>76</v>
      </c>
      <c r="H38" s="24" t="s">
        <v>324</v>
      </c>
      <c r="I38" s="24" t="s">
        <v>77</v>
      </c>
      <c r="J38" s="24"/>
    </row>
    <row r="39" spans="1:10" x14ac:dyDescent="0.25">
      <c r="A39" s="19">
        <v>38</v>
      </c>
      <c r="B39" s="26" t="s">
        <v>176</v>
      </c>
      <c r="C39" s="24" t="s">
        <v>325</v>
      </c>
      <c r="D39" s="24" t="s">
        <v>53</v>
      </c>
      <c r="E39" s="22" t="s">
        <v>326</v>
      </c>
      <c r="F39" s="25" t="s">
        <v>327</v>
      </c>
      <c r="G39" s="24" t="s">
        <v>328</v>
      </c>
      <c r="H39" s="24" t="s">
        <v>329</v>
      </c>
      <c r="I39" s="24" t="s">
        <v>330</v>
      </c>
      <c r="J39" s="24"/>
    </row>
    <row r="40" spans="1:10" x14ac:dyDescent="0.25">
      <c r="A40" s="19">
        <v>39</v>
      </c>
      <c r="B40" s="26" t="s">
        <v>176</v>
      </c>
      <c r="C40" s="24" t="s">
        <v>331</v>
      </c>
      <c r="D40" s="24" t="s">
        <v>13</v>
      </c>
      <c r="E40" s="22" t="s">
        <v>332</v>
      </c>
      <c r="F40" s="23" t="s">
        <v>333</v>
      </c>
      <c r="G40" s="24" t="s">
        <v>68</v>
      </c>
      <c r="H40" s="24" t="s">
        <v>254</v>
      </c>
      <c r="I40" s="24" t="s">
        <v>68</v>
      </c>
      <c r="J40" s="24">
        <v>1</v>
      </c>
    </row>
    <row r="41" spans="1:10" x14ac:dyDescent="0.25">
      <c r="A41" s="19">
        <v>40</v>
      </c>
      <c r="B41" s="26" t="s">
        <v>176</v>
      </c>
      <c r="C41" s="24" t="s">
        <v>334</v>
      </c>
      <c r="D41" s="24" t="s">
        <v>13</v>
      </c>
      <c r="E41" s="22" t="s">
        <v>335</v>
      </c>
      <c r="F41" s="25" t="s">
        <v>336</v>
      </c>
      <c r="G41" s="24" t="s">
        <v>298</v>
      </c>
      <c r="H41" s="24" t="s">
        <v>337</v>
      </c>
      <c r="I41" s="24" t="s">
        <v>294</v>
      </c>
      <c r="J41" s="24">
        <v>0</v>
      </c>
    </row>
    <row r="42" spans="1:10" x14ac:dyDescent="0.25">
      <c r="A42" s="19">
        <v>41</v>
      </c>
      <c r="B42" s="26" t="s">
        <v>176</v>
      </c>
      <c r="C42" s="24" t="s">
        <v>338</v>
      </c>
      <c r="D42" s="24" t="s">
        <v>53</v>
      </c>
      <c r="E42" s="22" t="s">
        <v>339</v>
      </c>
      <c r="F42" s="25" t="s">
        <v>340</v>
      </c>
      <c r="G42" s="24" t="s">
        <v>63</v>
      </c>
      <c r="H42" s="24" t="s">
        <v>341</v>
      </c>
      <c r="I42" s="24" t="s">
        <v>63</v>
      </c>
      <c r="J42" s="24"/>
    </row>
    <row r="43" spans="1:10" x14ac:dyDescent="0.25">
      <c r="A43" s="19">
        <v>42</v>
      </c>
      <c r="B43" s="26" t="s">
        <v>176</v>
      </c>
      <c r="C43" s="24" t="s">
        <v>342</v>
      </c>
      <c r="D43" s="24" t="s">
        <v>13</v>
      </c>
      <c r="E43" s="22" t="s">
        <v>343</v>
      </c>
      <c r="F43" s="23" t="s">
        <v>344</v>
      </c>
      <c r="G43" s="24" t="s">
        <v>80</v>
      </c>
      <c r="H43" s="24" t="s">
        <v>345</v>
      </c>
      <c r="I43" s="24" t="s">
        <v>63</v>
      </c>
      <c r="J43" s="24">
        <v>1</v>
      </c>
    </row>
    <row r="44" spans="1:10" x14ac:dyDescent="0.25">
      <c r="A44" s="19">
        <v>43</v>
      </c>
      <c r="B44" s="26" t="s">
        <v>176</v>
      </c>
      <c r="C44" s="24" t="s">
        <v>346</v>
      </c>
      <c r="D44" s="24" t="s">
        <v>13</v>
      </c>
      <c r="E44" s="22" t="s">
        <v>347</v>
      </c>
      <c r="F44" s="23" t="s">
        <v>348</v>
      </c>
      <c r="G44" s="24" t="s">
        <v>64</v>
      </c>
      <c r="H44" s="24" t="s">
        <v>345</v>
      </c>
      <c r="I44" s="24" t="s">
        <v>63</v>
      </c>
      <c r="J44" s="24">
        <v>1</v>
      </c>
    </row>
    <row r="45" spans="1:10" x14ac:dyDescent="0.25">
      <c r="A45" s="19">
        <v>44</v>
      </c>
      <c r="B45" s="26" t="s">
        <v>176</v>
      </c>
      <c r="C45" s="24" t="s">
        <v>349</v>
      </c>
      <c r="D45" s="24" t="s">
        <v>13</v>
      </c>
      <c r="E45" s="22" t="s">
        <v>350</v>
      </c>
      <c r="F45" s="23" t="s">
        <v>351</v>
      </c>
      <c r="G45" s="24" t="s">
        <v>74</v>
      </c>
      <c r="H45" s="24" t="s">
        <v>85</v>
      </c>
      <c r="I45" s="24" t="s">
        <v>75</v>
      </c>
      <c r="J45" s="24">
        <v>0</v>
      </c>
    </row>
    <row r="46" spans="1:10" x14ac:dyDescent="0.25">
      <c r="A46" s="19">
        <v>45</v>
      </c>
      <c r="B46" s="26" t="s">
        <v>176</v>
      </c>
      <c r="C46" s="24" t="s">
        <v>352</v>
      </c>
      <c r="D46" s="24" t="s">
        <v>13</v>
      </c>
      <c r="E46" s="22" t="s">
        <v>353</v>
      </c>
      <c r="F46" s="23" t="s">
        <v>354</v>
      </c>
      <c r="G46" s="24" t="s">
        <v>74</v>
      </c>
      <c r="H46" s="24" t="s">
        <v>86</v>
      </c>
      <c r="I46" s="24" t="s">
        <v>75</v>
      </c>
      <c r="J46" s="24">
        <v>0</v>
      </c>
    </row>
    <row r="47" spans="1:10" x14ac:dyDescent="0.25">
      <c r="A47" s="19">
        <v>46</v>
      </c>
      <c r="B47" s="26" t="s">
        <v>176</v>
      </c>
      <c r="C47" s="24" t="s">
        <v>355</v>
      </c>
      <c r="D47" s="24"/>
      <c r="E47" s="22" t="s">
        <v>356</v>
      </c>
      <c r="F47" s="23" t="s">
        <v>357</v>
      </c>
      <c r="G47" s="24" t="s">
        <v>74</v>
      </c>
      <c r="H47" s="24" t="s">
        <v>358</v>
      </c>
      <c r="I47" s="24" t="s">
        <v>75</v>
      </c>
      <c r="J47" s="24"/>
    </row>
    <row r="48" spans="1:10" x14ac:dyDescent="0.25">
      <c r="A48" s="19">
        <v>47</v>
      </c>
      <c r="B48" s="26" t="s">
        <v>176</v>
      </c>
      <c r="C48" s="24" t="s">
        <v>87</v>
      </c>
      <c r="D48" s="24" t="s">
        <v>53</v>
      </c>
      <c r="E48" s="22" t="s">
        <v>88</v>
      </c>
      <c r="F48" s="23" t="s">
        <v>89</v>
      </c>
      <c r="G48" s="24" t="s">
        <v>90</v>
      </c>
      <c r="H48" s="24" t="s">
        <v>91</v>
      </c>
      <c r="I48" s="24"/>
      <c r="J48" s="24"/>
    </row>
    <row r="49" spans="1:10" x14ac:dyDescent="0.25">
      <c r="A49" s="19">
        <v>48</v>
      </c>
      <c r="B49" s="20" t="s">
        <v>177</v>
      </c>
      <c r="C49" s="21" t="s">
        <v>92</v>
      </c>
      <c r="D49" s="21" t="s">
        <v>53</v>
      </c>
      <c r="E49" s="22" t="s">
        <v>93</v>
      </c>
      <c r="F49" s="23" t="s">
        <v>94</v>
      </c>
      <c r="G49" s="24" t="s">
        <v>95</v>
      </c>
      <c r="H49" s="24" t="s">
        <v>96</v>
      </c>
      <c r="I49" s="24" t="s">
        <v>58</v>
      </c>
      <c r="J49" s="24"/>
    </row>
    <row r="50" spans="1:10" x14ac:dyDescent="0.25">
      <c r="A50" s="19">
        <v>49</v>
      </c>
      <c r="B50" s="20" t="s">
        <v>177</v>
      </c>
      <c r="C50" s="21" t="s">
        <v>97</v>
      </c>
      <c r="D50" s="21" t="s">
        <v>13</v>
      </c>
      <c r="E50" s="22" t="s">
        <v>98</v>
      </c>
      <c r="F50" s="23" t="s">
        <v>99</v>
      </c>
      <c r="G50" s="24" t="s">
        <v>100</v>
      </c>
      <c r="H50" s="24" t="s">
        <v>101</v>
      </c>
      <c r="I50" s="24" t="s">
        <v>58</v>
      </c>
      <c r="J50" s="24">
        <v>1</v>
      </c>
    </row>
    <row r="51" spans="1:10" x14ac:dyDescent="0.25">
      <c r="A51" s="19">
        <v>50</v>
      </c>
      <c r="B51" s="20" t="s">
        <v>177</v>
      </c>
      <c r="C51" s="21" t="s">
        <v>102</v>
      </c>
      <c r="D51" s="21" t="s">
        <v>13</v>
      </c>
      <c r="E51" s="22" t="s">
        <v>103</v>
      </c>
      <c r="F51" s="23" t="s">
        <v>104</v>
      </c>
      <c r="G51" s="24" t="s">
        <v>95</v>
      </c>
      <c r="H51" s="24" t="s">
        <v>101</v>
      </c>
      <c r="I51" s="24" t="s">
        <v>58</v>
      </c>
      <c r="J51" s="24">
        <v>1</v>
      </c>
    </row>
    <row r="52" spans="1:10" x14ac:dyDescent="0.25">
      <c r="A52" s="19">
        <v>51</v>
      </c>
      <c r="B52" s="20" t="s">
        <v>177</v>
      </c>
      <c r="C52" s="21" t="s">
        <v>105</v>
      </c>
      <c r="D52" s="21" t="s">
        <v>53</v>
      </c>
      <c r="E52" s="22" t="s">
        <v>106</v>
      </c>
      <c r="F52" s="25" t="s">
        <v>107</v>
      </c>
      <c r="G52" s="24" t="s">
        <v>76</v>
      </c>
      <c r="H52" s="24" t="s">
        <v>108</v>
      </c>
      <c r="I52" s="24" t="s">
        <v>77</v>
      </c>
      <c r="J52" s="24"/>
    </row>
    <row r="53" spans="1:10" x14ac:dyDescent="0.25">
      <c r="A53" s="19">
        <v>52</v>
      </c>
      <c r="B53" s="20" t="s">
        <v>177</v>
      </c>
      <c r="C53" s="21" t="s">
        <v>109</v>
      </c>
      <c r="D53" s="21" t="s">
        <v>53</v>
      </c>
      <c r="E53" s="22" t="s">
        <v>110</v>
      </c>
      <c r="F53" s="27" t="s">
        <v>111</v>
      </c>
      <c r="G53" s="24" t="s">
        <v>76</v>
      </c>
      <c r="H53" s="24" t="s">
        <v>112</v>
      </c>
      <c r="I53" s="24" t="s">
        <v>77</v>
      </c>
      <c r="J53" s="24"/>
    </row>
    <row r="54" spans="1:10" x14ac:dyDescent="0.25">
      <c r="A54" s="19">
        <v>53</v>
      </c>
      <c r="B54" s="20" t="s">
        <v>177</v>
      </c>
      <c r="C54" s="21" t="s">
        <v>113</v>
      </c>
      <c r="D54" s="21" t="s">
        <v>53</v>
      </c>
      <c r="E54" s="22" t="s">
        <v>114</v>
      </c>
      <c r="F54" s="25" t="s">
        <v>115</v>
      </c>
      <c r="G54" s="24" t="s">
        <v>60</v>
      </c>
      <c r="H54" s="24" t="s">
        <v>116</v>
      </c>
      <c r="I54" s="24" t="s">
        <v>59</v>
      </c>
      <c r="J54" s="24"/>
    </row>
    <row r="55" spans="1:10" x14ac:dyDescent="0.25">
      <c r="A55" s="19">
        <v>54</v>
      </c>
      <c r="B55" s="20" t="s">
        <v>177</v>
      </c>
      <c r="C55" s="21" t="s">
        <v>117</v>
      </c>
      <c r="D55" s="21" t="s">
        <v>53</v>
      </c>
      <c r="E55" s="22" t="s">
        <v>118</v>
      </c>
      <c r="F55" s="25" t="s">
        <v>119</v>
      </c>
      <c r="G55" s="24" t="s">
        <v>120</v>
      </c>
      <c r="H55" s="24" t="s">
        <v>116</v>
      </c>
      <c r="I55" s="24" t="s">
        <v>59</v>
      </c>
      <c r="J55" s="24"/>
    </row>
    <row r="56" spans="1:10" x14ac:dyDescent="0.25">
      <c r="A56" s="19">
        <v>55</v>
      </c>
      <c r="B56" s="20" t="s">
        <v>177</v>
      </c>
      <c r="C56" s="21" t="s">
        <v>121</v>
      </c>
      <c r="D56" s="21" t="s">
        <v>53</v>
      </c>
      <c r="E56" s="22" t="s">
        <v>122</v>
      </c>
      <c r="F56" s="25" t="s">
        <v>123</v>
      </c>
      <c r="G56" s="24" t="s">
        <v>74</v>
      </c>
      <c r="H56" s="24" t="s">
        <v>124</v>
      </c>
      <c r="I56" s="24" t="s">
        <v>75</v>
      </c>
      <c r="J56" s="24"/>
    </row>
    <row r="57" spans="1:10" x14ac:dyDescent="0.25">
      <c r="A57" s="19">
        <v>56</v>
      </c>
      <c r="B57" s="26" t="s">
        <v>178</v>
      </c>
      <c r="C57" s="24" t="s">
        <v>125</v>
      </c>
      <c r="D57" s="26" t="s">
        <v>13</v>
      </c>
      <c r="E57" s="22" t="s">
        <v>126</v>
      </c>
      <c r="F57" s="23" t="s">
        <v>127</v>
      </c>
      <c r="G57" s="24" t="s">
        <v>128</v>
      </c>
      <c r="H57" s="24" t="s">
        <v>129</v>
      </c>
      <c r="I57" s="24" t="s">
        <v>130</v>
      </c>
      <c r="J57" s="24">
        <v>1</v>
      </c>
    </row>
    <row r="58" spans="1:10" x14ac:dyDescent="0.25">
      <c r="A58" s="19">
        <v>57</v>
      </c>
      <c r="B58" s="26" t="s">
        <v>178</v>
      </c>
      <c r="C58" s="24" t="s">
        <v>131</v>
      </c>
      <c r="D58" s="24" t="s">
        <v>53</v>
      </c>
      <c r="E58" s="22" t="s">
        <v>132</v>
      </c>
      <c r="F58" s="23" t="s">
        <v>133</v>
      </c>
      <c r="G58" s="24" t="s">
        <v>69</v>
      </c>
      <c r="H58" s="24" t="s">
        <v>134</v>
      </c>
      <c r="I58" s="24" t="s">
        <v>59</v>
      </c>
      <c r="J58" s="24"/>
    </row>
    <row r="59" spans="1:10" x14ac:dyDescent="0.25">
      <c r="A59" s="19">
        <v>58</v>
      </c>
      <c r="B59" s="26" t="s">
        <v>178</v>
      </c>
      <c r="C59" s="24" t="s">
        <v>135</v>
      </c>
      <c r="D59" s="26" t="s">
        <v>53</v>
      </c>
      <c r="E59" s="22" t="s">
        <v>136</v>
      </c>
      <c r="F59" s="23" t="s">
        <v>137</v>
      </c>
      <c r="G59" s="24" t="s">
        <v>79</v>
      </c>
      <c r="H59" s="24" t="s">
        <v>138</v>
      </c>
      <c r="I59" s="24" t="s">
        <v>75</v>
      </c>
      <c r="J59" s="24"/>
    </row>
    <row r="60" spans="1:10" x14ac:dyDescent="0.25">
      <c r="A60" s="19">
        <v>59</v>
      </c>
      <c r="B60" s="26" t="s">
        <v>178</v>
      </c>
      <c r="C60" s="24" t="s">
        <v>139</v>
      </c>
      <c r="D60" s="24" t="s">
        <v>53</v>
      </c>
      <c r="E60" s="22" t="s">
        <v>140</v>
      </c>
      <c r="F60" s="25" t="s">
        <v>141</v>
      </c>
      <c r="G60" s="24" t="s">
        <v>142</v>
      </c>
      <c r="H60" s="24" t="s">
        <v>143</v>
      </c>
      <c r="I60" s="24" t="s">
        <v>75</v>
      </c>
      <c r="J60" s="24"/>
    </row>
    <row r="61" spans="1:10" x14ac:dyDescent="0.25">
      <c r="A61" s="19">
        <v>60</v>
      </c>
      <c r="B61" s="26" t="s">
        <v>178</v>
      </c>
      <c r="C61" s="24" t="s">
        <v>144</v>
      </c>
      <c r="D61" s="24" t="s">
        <v>53</v>
      </c>
      <c r="E61" s="22" t="s">
        <v>145</v>
      </c>
      <c r="F61" s="25" t="s">
        <v>146</v>
      </c>
      <c r="G61" s="24" t="s">
        <v>74</v>
      </c>
      <c r="H61" s="24" t="s">
        <v>138</v>
      </c>
      <c r="I61" s="24" t="s">
        <v>75</v>
      </c>
      <c r="J61" s="24"/>
    </row>
    <row r="62" spans="1:10" x14ac:dyDescent="0.25">
      <c r="A62" s="19">
        <v>61</v>
      </c>
      <c r="B62" s="26" t="s">
        <v>178</v>
      </c>
      <c r="C62" s="24" t="s">
        <v>147</v>
      </c>
      <c r="D62" s="24" t="s">
        <v>53</v>
      </c>
      <c r="E62" s="22" t="s">
        <v>148</v>
      </c>
      <c r="F62" s="25" t="s">
        <v>149</v>
      </c>
      <c r="G62" s="24" t="s">
        <v>74</v>
      </c>
      <c r="H62" s="24" t="s">
        <v>143</v>
      </c>
      <c r="I62" s="24" t="s">
        <v>75</v>
      </c>
      <c r="J62" s="24"/>
    </row>
    <row r="63" spans="1:10" x14ac:dyDescent="0.25">
      <c r="A63" s="19">
        <v>62</v>
      </c>
      <c r="B63" s="20" t="s">
        <v>179</v>
      </c>
      <c r="C63" s="21" t="s">
        <v>150</v>
      </c>
      <c r="D63" s="28" t="s">
        <v>53</v>
      </c>
      <c r="E63" s="22" t="s">
        <v>151</v>
      </c>
      <c r="F63" s="25" t="s">
        <v>152</v>
      </c>
      <c r="G63" s="24" t="s">
        <v>62</v>
      </c>
      <c r="H63" s="24" t="s">
        <v>153</v>
      </c>
      <c r="I63" s="24" t="s">
        <v>63</v>
      </c>
      <c r="J63" s="24"/>
    </row>
    <row r="64" spans="1:10" x14ac:dyDescent="0.25">
      <c r="A64" s="19">
        <v>63</v>
      </c>
      <c r="B64" s="20" t="s">
        <v>179</v>
      </c>
      <c r="C64" s="21" t="s">
        <v>154</v>
      </c>
      <c r="D64" s="28" t="s">
        <v>13</v>
      </c>
      <c r="E64" s="22" t="s">
        <v>155</v>
      </c>
      <c r="F64" s="23" t="s">
        <v>156</v>
      </c>
      <c r="G64" s="24" t="s">
        <v>72</v>
      </c>
      <c r="H64" s="24" t="s">
        <v>157</v>
      </c>
      <c r="I64" s="24" t="s">
        <v>63</v>
      </c>
      <c r="J64" s="24">
        <v>0</v>
      </c>
    </row>
    <row r="65" spans="1:10" x14ac:dyDescent="0.25">
      <c r="A65" s="19">
        <v>64</v>
      </c>
      <c r="B65" s="20" t="s">
        <v>179</v>
      </c>
      <c r="C65" s="21" t="s">
        <v>158</v>
      </c>
      <c r="D65" s="28" t="s">
        <v>53</v>
      </c>
      <c r="E65" s="22" t="s">
        <v>159</v>
      </c>
      <c r="F65" s="25" t="s">
        <v>160</v>
      </c>
      <c r="G65" s="24" t="s">
        <v>63</v>
      </c>
      <c r="H65" s="24" t="s">
        <v>153</v>
      </c>
      <c r="I65" s="24" t="s">
        <v>63</v>
      </c>
      <c r="J65" s="24"/>
    </row>
    <row r="66" spans="1:10" x14ac:dyDescent="0.25">
      <c r="A66" s="19">
        <v>65</v>
      </c>
      <c r="B66" s="20" t="s">
        <v>179</v>
      </c>
      <c r="C66" s="21" t="s">
        <v>161</v>
      </c>
      <c r="D66" s="28" t="s">
        <v>13</v>
      </c>
      <c r="E66" s="22" t="s">
        <v>162</v>
      </c>
      <c r="F66" s="23" t="s">
        <v>163</v>
      </c>
      <c r="G66" s="24" t="s">
        <v>63</v>
      </c>
      <c r="H66" s="24" t="s">
        <v>157</v>
      </c>
      <c r="I66" s="24" t="s">
        <v>63</v>
      </c>
      <c r="J66" s="24">
        <v>0</v>
      </c>
    </row>
    <row r="67" spans="1:10" x14ac:dyDescent="0.25">
      <c r="A67" s="19">
        <v>66</v>
      </c>
      <c r="B67" s="20" t="s">
        <v>179</v>
      </c>
      <c r="C67" s="21" t="s">
        <v>164</v>
      </c>
      <c r="D67" s="28" t="s">
        <v>13</v>
      </c>
      <c r="E67" s="22" t="s">
        <v>165</v>
      </c>
      <c r="F67" s="23" t="s">
        <v>166</v>
      </c>
      <c r="G67" s="24" t="s">
        <v>63</v>
      </c>
      <c r="H67" s="24" t="s">
        <v>167</v>
      </c>
      <c r="I67" s="24" t="s">
        <v>63</v>
      </c>
      <c r="J67" s="24">
        <v>1</v>
      </c>
    </row>
    <row r="68" spans="1:10" x14ac:dyDescent="0.25">
      <c r="A68" s="19">
        <v>67</v>
      </c>
      <c r="B68" s="20" t="s">
        <v>179</v>
      </c>
      <c r="C68" s="21" t="s">
        <v>168</v>
      </c>
      <c r="D68" s="28" t="s">
        <v>53</v>
      </c>
      <c r="E68" s="22" t="s">
        <v>169</v>
      </c>
      <c r="F68" s="23" t="s">
        <v>170</v>
      </c>
      <c r="G68" s="24" t="s">
        <v>171</v>
      </c>
      <c r="H68" s="24" t="s">
        <v>172</v>
      </c>
      <c r="I68" s="24" t="s">
        <v>63</v>
      </c>
      <c r="J68" s="24"/>
    </row>
  </sheetData>
  <autoFilter ref="A1:F11" xr:uid="{00000000-0009-0000-0000-000000000000}">
    <sortState xmlns:xlrd2="http://schemas.microsoft.com/office/spreadsheetml/2017/richdata2" ref="A2:F91">
      <sortCondition ref="B1:B11"/>
    </sortState>
  </autoFilter>
  <phoneticPr fontId="3" type="noConversion"/>
  <conditionalFormatting sqref="E1">
    <cfRule type="duplicateValues" dxfId="2" priority="2"/>
  </conditionalFormatting>
  <conditionalFormatting sqref="F1:F68">
    <cfRule type="expression" dxfId="1" priority="3">
      <formula>AND(COUNTIF($F$1:$F$6,F1)+COUNTIF($F$7,F1)+COUNTIF($F$8,F1)+COUNTIF($F$9:$F$11,F1)+COUNTIF($F$12:$F$14,F1)+COUNTIF($F$15:$F$18,F1)+COUNTIF($F$19:$F$23,F1)+COUNTIF($F$24:$F$28,F1)+COUNTIF($F$29:$F$32,F1)+COUNTIF($F$33:$F$35,F1)+COUNTIF($F$36,F1)+COUNTIF($F$37:$F$40,F1)+COUNTIF($F$41:$F$55,F1)+COUNTIF($F$56:$F$58,F1)+COUNTIF($F$59,F1)+COUNTIF($F$60:$F$62,F1)+COUNTIF($F$63,F1)+COUNTIF($F$64,F1)+COUNTIF($F$65:$F$68,F1)&gt;1,NOT(ISBLANK(F1)))</formula>
    </cfRule>
  </conditionalFormatting>
  <conditionalFormatting sqref="E2:E68">
    <cfRule type="duplicateValues" dxfId="0" priority="1"/>
  </conditionalFormatting>
  <dataValidations count="1">
    <dataValidation type="list" allowBlank="1" showInputMessage="1" showErrorMessage="1" sqref="D2:D68" xr:uid="{CA81B910-5B70-4E42-AF6B-4373DE6AF106}">
      <formula1>"单人,多人"</formula1>
    </dataValidation>
  </dataValidations>
  <hyperlinks>
    <hyperlink ref="E6" r:id="rId1" xr:uid="{60255A2F-EEF6-4D75-B255-A74C1E8C04B3}"/>
    <hyperlink ref="E2" r:id="rId2" xr:uid="{EC1B2783-E3E3-40CB-A08A-95FD0D85D72D}"/>
    <hyperlink ref="E8" r:id="rId3" xr:uid="{DDE7AD48-1C1C-40A6-9850-5F1EBC30EA1A}"/>
    <hyperlink ref="E9" r:id="rId4" xr:uid="{B445AB8E-E41C-46E3-A99F-7F438617285B}"/>
    <hyperlink ref="E10" r:id="rId5" xr:uid="{A1D1C773-F2C7-403F-B9E8-7E302D3EB939}"/>
    <hyperlink ref="E3" r:id="rId6" xr:uid="{35F5ED14-A95A-4CE4-94E4-AB6A9AB3320D}"/>
    <hyperlink ref="E14" r:id="rId7" xr:uid="{0F223DAA-6FE2-4421-8C5E-3830A2F1060E}"/>
    <hyperlink ref="E7" r:id="rId8" xr:uid="{1906730C-EED6-48E7-B91F-46E4A4776A6C}"/>
    <hyperlink ref="E11" r:id="rId9" xr:uid="{B34B17B0-0E10-41F3-B532-93C6A3D243B0}"/>
    <hyperlink ref="E4" r:id="rId10" xr:uid="{BA409B7B-E684-480B-8D5F-BE2E836C3492}"/>
    <hyperlink ref="E13" r:id="rId11" xr:uid="{AC2295DA-06B6-492D-8F26-D8B215E9703C}"/>
    <hyperlink ref="E15" r:id="rId12" xr:uid="{6CBA693D-70CC-4BD7-BB66-B9079A86A0F4}"/>
    <hyperlink ref="E19" r:id="rId13" xr:uid="{C31FA20C-59EC-4AA7-9382-56B3B8B6E488}"/>
    <hyperlink ref="E20" r:id="rId14" xr:uid="{FF8DF4B5-8A08-4A34-8FE1-36A003B00ED4}"/>
    <hyperlink ref="E16" r:id="rId15" xr:uid="{F110632C-5A58-4D16-A010-2636BA106882}"/>
    <hyperlink ref="E21" r:id="rId16" xr:uid="{917F28FC-9AC7-403A-8EA9-EA7106672666}"/>
    <hyperlink ref="E22" r:id="rId17" xr:uid="{3A308744-A664-49BB-82B9-7E70B97768AE}"/>
    <hyperlink ref="E32" r:id="rId18" xr:uid="{2A2D06AB-4DB9-439A-94E2-11D317E98578}"/>
    <hyperlink ref="E5" r:id="rId19" xr:uid="{14450C51-F721-45EC-87FF-07DE9E996429}"/>
    <hyperlink ref="E28" r:id="rId20" xr:uid="{C9CDE04E-467F-4D14-A079-184F9E96DF66}"/>
    <hyperlink ref="E18" r:id="rId21" xr:uid="{40F45C73-22AB-40FD-A5E0-0F519ECF1C69}"/>
    <hyperlink ref="E17" r:id="rId22" xr:uid="{9732FD90-1536-49C3-986F-2AAE93AB4AB9}"/>
    <hyperlink ref="E23" r:id="rId23" xr:uid="{D86DF4B3-9703-431B-B4F9-2C5868D1F248}"/>
    <hyperlink ref="E29" r:id="rId24" xr:uid="{CAB3EDDA-1052-4851-BB3E-706ED9C83DDE}"/>
    <hyperlink ref="E30" r:id="rId25" xr:uid="{20776326-6B41-4A8E-AEBD-5DD860593004}"/>
    <hyperlink ref="E24" r:id="rId26" xr:uid="{2640807B-22B6-42D3-B06F-52ABDBC88E14}"/>
    <hyperlink ref="E25" r:id="rId27" xr:uid="{334C3AF0-966F-4490-9254-B247D7F0FF98}"/>
    <hyperlink ref="E31" r:id="rId28" xr:uid="{2E055506-B7D6-4E48-BDDA-7A060F2BDF27}"/>
    <hyperlink ref="E26" r:id="rId29" xr:uid="{9249B935-9CAE-4F19-A38E-61E515EF6828}"/>
    <hyperlink ref="E35" r:id="rId30" xr:uid="{1CF26369-3748-4D72-87D8-DC1C7E5076D7}"/>
    <hyperlink ref="E33" r:id="rId31" xr:uid="{AC56ADDA-D524-4247-A3BF-735E2499639F}"/>
    <hyperlink ref="E36" r:id="rId32" xr:uid="{8060FD06-87DD-4D27-9B9E-3BAAE358E6AF}"/>
    <hyperlink ref="E37" r:id="rId33" xr:uid="{F8D2AC58-DEE8-4205-8F0B-4B501A21E7CF}"/>
    <hyperlink ref="E39" r:id="rId34" xr:uid="{9AFE7DC9-7FA6-4798-91A8-3DDFF7E343C5}"/>
    <hyperlink ref="E38" r:id="rId35" xr:uid="{82EFCDE3-1EE9-489E-83B2-C742A87F237C}"/>
    <hyperlink ref="E45" r:id="rId36" xr:uid="{E8569F8C-AA66-4870-A98E-592774114B81}"/>
    <hyperlink ref="E41" r:id="rId37" xr:uid="{63036478-CEA5-48D4-AE1F-E0878C406797}"/>
    <hyperlink ref="E46" r:id="rId38" xr:uid="{2974E551-B42A-4FE8-AF36-9418EC52F4DA}"/>
    <hyperlink ref="E40" r:id="rId39" xr:uid="{1AE3D489-FCB7-446A-A584-A13230ABC6C9}"/>
    <hyperlink ref="E48" r:id="rId40" xr:uid="{F5948363-28CC-4BFF-BD78-D47A7DE11368}"/>
    <hyperlink ref="E47" r:id="rId41" xr:uid="{E02C4EBC-34AD-483A-83F2-F4D164A3877F}"/>
    <hyperlink ref="E42" r:id="rId42" xr:uid="{848819CD-E953-402E-AAAC-4831F6BFB49E}"/>
    <hyperlink ref="E43" r:id="rId43" xr:uid="{02E167F0-797C-4CF3-9310-E9595DAC78F1}"/>
    <hyperlink ref="E44" r:id="rId44" xr:uid="{DAF6001F-7B1F-4EE1-A7F9-FD323491B02E}"/>
    <hyperlink ref="E49" r:id="rId45" xr:uid="{696C3714-D7D4-4885-B06A-AD2358C62B07}"/>
    <hyperlink ref="E50" r:id="rId46" xr:uid="{DF723279-1226-4BB1-BB19-72CDDD60FBE2}"/>
    <hyperlink ref="E51" r:id="rId47" xr:uid="{880AB7DF-5F72-46D9-8AA7-F449CD41C9F6}"/>
    <hyperlink ref="E52" r:id="rId48" xr:uid="{282C8B96-452F-4DE0-9CAB-BD640003DE8B}"/>
    <hyperlink ref="E54" r:id="rId49" xr:uid="{B4A263E6-B3BF-4766-826D-D1311FE7AAD0}"/>
    <hyperlink ref="E55" r:id="rId50" xr:uid="{AAC7B43A-39EF-4EF4-9AD2-C2A23E1EA674}"/>
    <hyperlink ref="E56" r:id="rId51" xr:uid="{34785581-D603-4A42-9F87-01B192E63307}"/>
    <hyperlink ref="E59" r:id="rId52" xr:uid="{48385F81-1EDD-44BB-8DDF-FBF7F17F0453}"/>
    <hyperlink ref="E57" r:id="rId53" xr:uid="{35C992E4-E871-4885-B554-5F3228C9F289}"/>
    <hyperlink ref="E58" r:id="rId54" xr:uid="{5B0C1A90-BB08-4493-B924-B1E8A8DD4682}"/>
    <hyperlink ref="E60" r:id="rId55" tooltip="https://m.weibo.cn/detail/4837835926407216" xr:uid="{2813AA9D-BA5F-4220-B096-10E2BE6EDED8}"/>
    <hyperlink ref="E61" r:id="rId56" xr:uid="{790DB318-72E7-415C-95B0-3D15B7DD53AE}"/>
    <hyperlink ref="E62" r:id="rId57" xr:uid="{0C32F4BA-4F48-40BD-9625-EE903B2F0550}"/>
    <hyperlink ref="E63" r:id="rId58" xr:uid="{4FAFE536-62BF-4A0B-AF34-9A657BCAC673}"/>
    <hyperlink ref="E64" r:id="rId59" xr:uid="{0E5A9DD8-BF43-4728-923E-354E16CECE4A}"/>
    <hyperlink ref="E65" r:id="rId60" xr:uid="{D54018D6-BDCE-49D4-8B9A-914211B241B0}"/>
    <hyperlink ref="E66" r:id="rId61" xr:uid="{E6AC447C-8781-4CF5-98FB-B5237FB9E9A2}"/>
    <hyperlink ref="E67" r:id="rId62" tooltip="https://m.weibo.cn/detail/4837487686714351" xr:uid="{94F6E2A1-97D6-45DC-8163-A7AEF5991375}"/>
    <hyperlink ref="E68" r:id="rId63" xr:uid="{EDDC2B65-DA91-4C06-A5EF-4A39EEFF3088}"/>
    <hyperlink ref="E12" r:id="rId64" xr:uid="{337151D7-E865-445B-8EDA-DC894403D01A}"/>
    <hyperlink ref="E27" r:id="rId65" xr:uid="{356044C9-2AE1-4C99-A14A-E5DC885A7CEF}"/>
    <hyperlink ref="E34" r:id="rId66" xr:uid="{B3C4A3DB-0B57-4405-92FA-4B083A425C7A}"/>
    <hyperlink ref="E53" r:id="rId67" xr:uid="{31958804-1C77-4F81-B2FA-23FECC8FDAD6}"/>
  </hyperlinks>
  <pageMargins left="0.75" right="0.75" top="1" bottom="1" header="0.5" footer="0.5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2" sqref="A2:H11"/>
    </sheetView>
  </sheetViews>
  <sheetFormatPr defaultColWidth="9.26953125" defaultRowHeight="14" x14ac:dyDescent="0.25"/>
  <cols>
    <col min="1" max="16384" width="9.26953125" style="7"/>
  </cols>
  <sheetData>
    <row r="1" spans="1:8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2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2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2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2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2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2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2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2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2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2" sqref="A2:H11"/>
    </sheetView>
  </sheetViews>
  <sheetFormatPr defaultColWidth="9.26953125" defaultRowHeight="14" x14ac:dyDescent="0.25"/>
  <cols>
    <col min="1" max="16384" width="9.26953125" style="7"/>
  </cols>
  <sheetData>
    <row r="1" spans="1:8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2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2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2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2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2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2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2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2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2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H20" sqref="H20"/>
    </sheetView>
  </sheetViews>
  <sheetFormatPr defaultColWidth="9.26953125" defaultRowHeight="14" x14ac:dyDescent="0.25"/>
  <cols>
    <col min="1" max="16384" width="9.26953125" style="7"/>
  </cols>
  <sheetData>
    <row r="1" spans="1:9" x14ac:dyDescent="0.2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 x14ac:dyDescent="0.2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 x14ac:dyDescent="0.2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 x14ac:dyDescent="0.2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 x14ac:dyDescent="0.2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 x14ac:dyDescent="0.2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 x14ac:dyDescent="0.2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 x14ac:dyDescent="0.2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 x14ac:dyDescent="0.2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 x14ac:dyDescent="0.2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 x14ac:dyDescent="0.2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3"/>
  <sheetViews>
    <sheetView workbookViewId="0">
      <selection activeCell="G10" sqref="G10"/>
    </sheetView>
  </sheetViews>
  <sheetFormatPr defaultColWidth="9.26953125" defaultRowHeight="14" x14ac:dyDescent="0.25"/>
  <cols>
    <col min="2" max="2" width="24"/>
    <col min="3" max="4" width="13.26953125"/>
  </cols>
  <sheetData>
    <row r="1" spans="1:9" x14ac:dyDescent="0.25">
      <c r="B1" t="s">
        <v>5</v>
      </c>
      <c r="C1" t="s">
        <v>31</v>
      </c>
      <c r="D1" t="s">
        <v>32</v>
      </c>
    </row>
    <row r="2" spans="1:9" x14ac:dyDescent="0.25">
      <c r="A2">
        <v>1</v>
      </c>
      <c r="B2" t="s">
        <v>14</v>
      </c>
      <c r="C2">
        <v>738</v>
      </c>
      <c r="D2">
        <v>3</v>
      </c>
    </row>
    <row r="3" spans="1:9" x14ac:dyDescent="0.25">
      <c r="A3">
        <v>2</v>
      </c>
      <c r="B3" t="s">
        <v>19</v>
      </c>
      <c r="C3">
        <v>367</v>
      </c>
      <c r="D3">
        <v>2</v>
      </c>
    </row>
    <row r="4" spans="1:9" ht="15.5" x14ac:dyDescent="0.2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r="5" spans="1:9" ht="15.5" x14ac:dyDescent="0.2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r="6" spans="1:9" ht="15.5" x14ac:dyDescent="0.2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r="7" spans="1:9" ht="15.5" x14ac:dyDescent="0.2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5.5" x14ac:dyDescent="0.2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5.5" x14ac:dyDescent="0.25">
      <c r="A9">
        <v>8</v>
      </c>
      <c r="B9" t="s">
        <v>38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5.5" x14ac:dyDescent="0.2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5.5" x14ac:dyDescent="0.2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5.5" x14ac:dyDescent="0.2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5.5" x14ac:dyDescent="0.2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5.5" x14ac:dyDescent="0.2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5.5" x14ac:dyDescent="0.2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5.5" x14ac:dyDescent="0.2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left="0.75" right="0.75" top="1" bottom="1" header="0.5" footer="0.5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3"/>
  <sheetViews>
    <sheetView workbookViewId="0">
      <selection activeCell="C5" sqref="C5"/>
    </sheetView>
  </sheetViews>
  <sheetFormatPr defaultColWidth="9.26953125" defaultRowHeight="14" x14ac:dyDescent="0.25"/>
  <cols>
    <col min="2" max="2" width="8"/>
    <col min="3" max="3" width="24"/>
    <col min="4" max="5" width="13.26953125"/>
    <col min="10" max="10" width="9.26953125" style="5"/>
  </cols>
  <sheetData>
    <row r="1" spans="1:11" x14ac:dyDescent="0.25">
      <c r="B1" t="s">
        <v>0</v>
      </c>
      <c r="C1" t="s">
        <v>5</v>
      </c>
      <c r="D1" t="s">
        <v>31</v>
      </c>
      <c r="E1" t="s">
        <v>40</v>
      </c>
    </row>
    <row r="2" spans="1:11" x14ac:dyDescent="0.25">
      <c r="A2">
        <v>1</v>
      </c>
      <c r="B2">
        <v>1</v>
      </c>
      <c r="D2">
        <v>320</v>
      </c>
      <c r="E2">
        <v>1</v>
      </c>
    </row>
    <row r="3" spans="1:11" x14ac:dyDescent="0.25">
      <c r="A3">
        <v>2</v>
      </c>
      <c r="C3" t="s">
        <v>14</v>
      </c>
      <c r="D3">
        <v>320</v>
      </c>
      <c r="E3">
        <v>1</v>
      </c>
    </row>
    <row r="4" spans="1:11" ht="15.5" x14ac:dyDescent="0.2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r="5" spans="1:11" ht="15.5" x14ac:dyDescent="0.2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r="6" spans="1:11" ht="15.5" x14ac:dyDescent="0.2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r="7" spans="1:11" ht="15.5" x14ac:dyDescent="0.2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5.5" x14ac:dyDescent="0.2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5.5" x14ac:dyDescent="0.2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5.5" x14ac:dyDescent="0.2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5.5" x14ac:dyDescent="0.2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5.5" x14ac:dyDescent="0.2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5.5" x14ac:dyDescent="0.2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r="14" spans="1:11" ht="15.5" x14ac:dyDescent="0.2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5.5" x14ac:dyDescent="0.2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r="16" spans="1:11" ht="15.5" x14ac:dyDescent="0.2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25">
      <c r="A17">
        <v>16</v>
      </c>
      <c r="C17" t="s">
        <v>25</v>
      </c>
      <c r="D17">
        <v>107</v>
      </c>
      <c r="E17">
        <v>8</v>
      </c>
    </row>
    <row r="18" spans="1:5" x14ac:dyDescent="0.25">
      <c r="A18">
        <v>17</v>
      </c>
      <c r="B18">
        <v>9</v>
      </c>
      <c r="D18">
        <v>86</v>
      </c>
      <c r="E18">
        <v>9</v>
      </c>
    </row>
    <row r="19" spans="1:5" x14ac:dyDescent="0.25">
      <c r="A19">
        <v>18</v>
      </c>
      <c r="C19" t="s">
        <v>27</v>
      </c>
      <c r="D19">
        <v>86</v>
      </c>
      <c r="E19">
        <v>9</v>
      </c>
    </row>
    <row r="20" spans="1:5" x14ac:dyDescent="0.25">
      <c r="A20">
        <v>19</v>
      </c>
      <c r="B20">
        <v>10</v>
      </c>
      <c r="D20">
        <v>76</v>
      </c>
      <c r="E20">
        <v>10</v>
      </c>
    </row>
    <row r="21" spans="1:5" x14ac:dyDescent="0.25">
      <c r="A21">
        <v>20</v>
      </c>
      <c r="C21" t="s">
        <v>29</v>
      </c>
      <c r="D21">
        <v>76</v>
      </c>
      <c r="E21">
        <v>10</v>
      </c>
    </row>
    <row r="22" spans="1:5" x14ac:dyDescent="0.25">
      <c r="A22">
        <v>21</v>
      </c>
      <c r="B22" t="s">
        <v>38</v>
      </c>
    </row>
    <row r="23" spans="1:5" x14ac:dyDescent="0.25">
      <c r="A23">
        <v>22</v>
      </c>
      <c r="C23" t="s">
        <v>38</v>
      </c>
    </row>
    <row r="24" spans="1:5" x14ac:dyDescent="0.25">
      <c r="A24">
        <v>23</v>
      </c>
      <c r="B24" t="s">
        <v>39</v>
      </c>
      <c r="D24">
        <v>1717</v>
      </c>
      <c r="E24">
        <v>55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3"/>
  <sheetViews>
    <sheetView workbookViewId="0">
      <selection activeCell="B6" sqref="B6"/>
    </sheetView>
  </sheetViews>
  <sheetFormatPr defaultColWidth="9.26953125" defaultRowHeight="14" x14ac:dyDescent="0.25"/>
  <cols>
    <col min="2" max="2" width="24"/>
    <col min="3" max="4" width="13.26953125"/>
    <col min="7" max="7" width="20.36328125" customWidth="1"/>
  </cols>
  <sheetData>
    <row r="1" spans="1:9" x14ac:dyDescent="0.25">
      <c r="B1" t="s">
        <v>5</v>
      </c>
      <c r="C1" t="s">
        <v>31</v>
      </c>
      <c r="D1" t="s">
        <v>32</v>
      </c>
    </row>
    <row r="2" spans="1:9" x14ac:dyDescent="0.25">
      <c r="A2">
        <v>1</v>
      </c>
      <c r="B2" t="s">
        <v>14</v>
      </c>
      <c r="C2">
        <v>738</v>
      </c>
      <c r="D2">
        <v>3</v>
      </c>
    </row>
    <row r="3" spans="1:9" x14ac:dyDescent="0.25">
      <c r="A3">
        <v>2</v>
      </c>
      <c r="B3" t="s">
        <v>19</v>
      </c>
      <c r="C3">
        <v>367</v>
      </c>
      <c r="D3">
        <v>2</v>
      </c>
    </row>
    <row r="4" spans="1:9" ht="15.5" x14ac:dyDescent="0.2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r="5" spans="1:9" ht="15.5" x14ac:dyDescent="0.2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r="6" spans="1:9" ht="15.5" x14ac:dyDescent="0.2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r="7" spans="1:9" ht="15.5" x14ac:dyDescent="0.2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5.5" x14ac:dyDescent="0.2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5.5" x14ac:dyDescent="0.25">
      <c r="A9">
        <v>8</v>
      </c>
      <c r="B9" t="s">
        <v>38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5.5" x14ac:dyDescent="0.2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5.5" x14ac:dyDescent="0.2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5.5" x14ac:dyDescent="0.2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5.5" x14ac:dyDescent="0.2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5.5" x14ac:dyDescent="0.2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5.5" x14ac:dyDescent="0.2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5.5" x14ac:dyDescent="0.2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autoFilter ref="G6:I16" xr:uid="{00000000-0009-0000-0000-000006000000}">
    <sortState xmlns:xlrd2="http://schemas.microsoft.com/office/spreadsheetml/2017/richdata2" ref="G6:I16">
      <sortCondition descending="1" ref="H6"/>
    </sortState>
  </autoFilter>
  <sortState xmlns:xlrd2="http://schemas.microsoft.com/office/spreadsheetml/2017/richdata2" ref="F7:I16">
    <sortCondition descending="1" ref="I7"/>
  </sortState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6953125" defaultRowHeight="14" x14ac:dyDescent="0.25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 x14ac:dyDescent="0.25">
      <c r="B1" t="s">
        <v>32</v>
      </c>
      <c r="C1" t="s">
        <v>8</v>
      </c>
    </row>
    <row r="2" spans="1:15" x14ac:dyDescent="0.2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 x14ac:dyDescent="0.25">
      <c r="A3">
        <v>2</v>
      </c>
      <c r="B3" t="s">
        <v>14</v>
      </c>
      <c r="C3">
        <v>1</v>
      </c>
      <c r="D3">
        <v>1</v>
      </c>
      <c r="F3">
        <v>2</v>
      </c>
    </row>
    <row r="4" spans="1:15" x14ac:dyDescent="0.25">
      <c r="A4">
        <v>3</v>
      </c>
      <c r="B4" t="s">
        <v>17</v>
      </c>
      <c r="E4">
        <v>1</v>
      </c>
      <c r="F4">
        <v>1</v>
      </c>
    </row>
    <row r="5" spans="1:15" x14ac:dyDescent="0.2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r="6" spans="1:15" ht="15.5" x14ac:dyDescent="0.25">
      <c r="A6">
        <v>5</v>
      </c>
      <c r="K6" s="1" t="s">
        <v>47</v>
      </c>
    </row>
    <row r="7" spans="1:15" ht="15.5" x14ac:dyDescent="0.25">
      <c r="A7">
        <v>6</v>
      </c>
      <c r="K7" s="1"/>
    </row>
    <row r="8" spans="1:15" ht="15.5" x14ac:dyDescent="0.2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 x14ac:dyDescent="0.2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2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2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2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2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25">
      <c r="A14">
        <v>13</v>
      </c>
    </row>
    <row r="15" spans="1:15" x14ac:dyDescent="0.25">
      <c r="A15">
        <v>14</v>
      </c>
    </row>
    <row r="16" spans="1:1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93"/>
  <sheetViews>
    <sheetView topLeftCell="O1" zoomScale="90" zoomScaleNormal="90" workbookViewId="0">
      <selection activeCell="AB11" sqref="AB11"/>
    </sheetView>
  </sheetViews>
  <sheetFormatPr defaultColWidth="9.26953125" defaultRowHeight="14" x14ac:dyDescent="0.25"/>
  <cols>
    <col min="2" max="2" width="13.26953125"/>
    <col min="3" max="13" width="8"/>
    <col min="14" max="14" width="6"/>
    <col min="15" max="23" width="8"/>
    <col min="24" max="24" width="6.7265625"/>
    <col min="27" max="27" width="15.7265625"/>
    <col min="28" max="38" width="8"/>
    <col min="39" max="39" width="6"/>
    <col min="40" max="48" width="8"/>
    <col min="49" max="50" width="6"/>
  </cols>
  <sheetData>
    <row r="1" spans="1:39" x14ac:dyDescent="0.25">
      <c r="B1" t="s">
        <v>31</v>
      </c>
      <c r="C1" t="s">
        <v>8</v>
      </c>
      <c r="AA1" t="s">
        <v>52</v>
      </c>
      <c r="AB1" t="s">
        <v>8</v>
      </c>
    </row>
    <row r="2" spans="1:39" x14ac:dyDescent="0.25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 x14ac:dyDescent="0.25">
      <c r="A3">
        <v>2</v>
      </c>
      <c r="B3" t="s">
        <v>38</v>
      </c>
      <c r="AA3" t="s">
        <v>38</v>
      </c>
    </row>
    <row r="4" spans="1:39" x14ac:dyDescent="0.25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25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25">
      <c r="A6">
        <v>5</v>
      </c>
    </row>
    <row r="7" spans="1:39" x14ac:dyDescent="0.25">
      <c r="A7">
        <v>6</v>
      </c>
    </row>
    <row r="8" spans="1:39" x14ac:dyDescent="0.25">
      <c r="A8">
        <v>7</v>
      </c>
    </row>
    <row r="9" spans="1:39" x14ac:dyDescent="0.25">
      <c r="A9">
        <v>8</v>
      </c>
    </row>
    <row r="10" spans="1:39" x14ac:dyDescent="0.25">
      <c r="A10">
        <v>9</v>
      </c>
    </row>
    <row r="11" spans="1:39" x14ac:dyDescent="0.25">
      <c r="A11">
        <v>10</v>
      </c>
    </row>
    <row r="12" spans="1:39" x14ac:dyDescent="0.25">
      <c r="A12">
        <v>11</v>
      </c>
    </row>
    <row r="13" spans="1:39" x14ac:dyDescent="0.25">
      <c r="A13">
        <v>12</v>
      </c>
    </row>
    <row r="14" spans="1:39" x14ac:dyDescent="0.25">
      <c r="A14">
        <v>13</v>
      </c>
    </row>
    <row r="15" spans="1:39" x14ac:dyDescent="0.25">
      <c r="A15">
        <v>14</v>
      </c>
    </row>
    <row r="16" spans="1:3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jingyuan(袁晶晶)</cp:lastModifiedBy>
  <dcterms:created xsi:type="dcterms:W3CDTF">2022-10-03T03:17:00Z</dcterms:created>
  <dcterms:modified xsi:type="dcterms:W3CDTF">2022-11-29T11:12:37Z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