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wsl.localhost\Ubuntu\home\jharm\Sheets\"/>
    </mc:Choice>
  </mc:AlternateContent>
  <xr:revisionPtr revIDLastSave="0" documentId="8_{7EFB28C2-0CD7-4B77-BF51-483EFF33D58C}" xr6:coauthVersionLast="47" xr6:coauthVersionMax="47" xr10:uidLastSave="{00000000-0000-0000-0000-000000000000}"/>
  <bookViews>
    <workbookView xWindow="-108" yWindow="-108" windowWidth="23256" windowHeight="12456" xr2:uid="{776A175F-0950-45BA-AEC2-DFA963ADFA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J3" i="1" l="1"/>
  <c r="LI3" i="1"/>
  <c r="LH3" i="1"/>
  <c r="LG3" i="1"/>
  <c r="LF3" i="1"/>
  <c r="LE3" i="1"/>
  <c r="LD3" i="1"/>
  <c r="LC3" i="1"/>
  <c r="LB3" i="1"/>
  <c r="LA3" i="1"/>
  <c r="KZ3" i="1"/>
  <c r="KY3" i="1"/>
  <c r="KX3" i="1"/>
  <c r="KW3" i="1"/>
  <c r="KV3" i="1"/>
  <c r="KU3" i="1"/>
  <c r="KT3" i="1"/>
  <c r="KS3" i="1"/>
  <c r="KR3" i="1"/>
  <c r="KQ3" i="1"/>
  <c r="KP3" i="1"/>
  <c r="KO3" i="1"/>
  <c r="KN3" i="1"/>
  <c r="KM3" i="1"/>
  <c r="KL3" i="1"/>
  <c r="KK3" i="1"/>
  <c r="KJ3" i="1"/>
  <c r="KI3" i="1"/>
  <c r="KH3" i="1"/>
  <c r="KG3" i="1"/>
  <c r="KF3" i="1"/>
  <c r="KE3" i="1"/>
  <c r="KD3" i="1"/>
  <c r="KC3" i="1"/>
  <c r="KB3" i="1"/>
  <c r="KA3" i="1"/>
  <c r="JZ3" i="1"/>
  <c r="JY3" i="1"/>
  <c r="JX3" i="1"/>
  <c r="JW3" i="1"/>
  <c r="JV3" i="1"/>
  <c r="JU3" i="1"/>
  <c r="JT3" i="1"/>
  <c r="JS3" i="1"/>
  <c r="JR3" i="1"/>
  <c r="JQ3" i="1"/>
  <c r="JP3" i="1"/>
  <c r="JO3" i="1"/>
  <c r="JN3" i="1"/>
  <c r="JM3" i="1"/>
  <c r="JL3" i="1"/>
  <c r="JK3" i="1"/>
  <c r="JJ3" i="1"/>
  <c r="JI3" i="1"/>
  <c r="JH3" i="1"/>
  <c r="JG3" i="1"/>
  <c r="JF3" i="1"/>
  <c r="JE3" i="1"/>
  <c r="JD3" i="1"/>
  <c r="JC3" i="1"/>
  <c r="JB3" i="1"/>
  <c r="JA3" i="1"/>
  <c r="IZ3" i="1"/>
  <c r="IY3" i="1"/>
  <c r="IX3" i="1"/>
  <c r="IW3" i="1"/>
  <c r="IV3" i="1"/>
  <c r="IU3" i="1"/>
  <c r="IT3" i="1"/>
  <c r="IS3" i="1"/>
  <c r="IR3" i="1"/>
  <c r="IQ3" i="1"/>
  <c r="IP3" i="1"/>
  <c r="IO3" i="1"/>
  <c r="IN3" i="1"/>
  <c r="IM3" i="1"/>
  <c r="IL3" i="1"/>
  <c r="IK3" i="1"/>
  <c r="IJ3" i="1"/>
  <c r="II3" i="1"/>
  <c r="IH3" i="1"/>
  <c r="IG3" i="1"/>
  <c r="IF3" i="1"/>
  <c r="IE3" i="1"/>
  <c r="ID3" i="1"/>
  <c r="IC3" i="1"/>
  <c r="IB3" i="1"/>
  <c r="IA3" i="1"/>
  <c r="HP3" i="1"/>
  <c r="HO3" i="1"/>
  <c r="HN3" i="1"/>
  <c r="HM3" i="1"/>
  <c r="HL3" i="1"/>
  <c r="HK3" i="1"/>
  <c r="HJ3" i="1"/>
  <c r="HI3" i="1"/>
  <c r="HH3" i="1"/>
  <c r="HG3" i="1"/>
  <c r="HF3" i="1"/>
  <c r="HE3" i="1"/>
  <c r="HD3" i="1"/>
  <c r="HC3" i="1"/>
  <c r="HB3" i="1"/>
  <c r="HA3" i="1"/>
  <c r="GZ3" i="1"/>
  <c r="GY3" i="1"/>
  <c r="GX3" i="1"/>
  <c r="GW3" i="1"/>
  <c r="GV3" i="1"/>
  <c r="GU3" i="1"/>
  <c r="GT3" i="1"/>
  <c r="GS3" i="1"/>
  <c r="GR3" i="1"/>
  <c r="GQ3" i="1"/>
  <c r="GP3" i="1"/>
  <c r="GO3" i="1"/>
  <c r="GN3" i="1"/>
  <c r="GM3" i="1"/>
  <c r="GL3" i="1"/>
  <c r="GK3" i="1"/>
  <c r="GJ3" i="1"/>
  <c r="GI3" i="1"/>
  <c r="GH3" i="1"/>
  <c r="GG3" i="1"/>
  <c r="GF3" i="1"/>
  <c r="GE3" i="1"/>
  <c r="GD3" i="1"/>
  <c r="GC3" i="1"/>
  <c r="GB3" i="1"/>
  <c r="GA3" i="1"/>
  <c r="FZ3" i="1"/>
  <c r="FY3" i="1"/>
  <c r="FX3" i="1"/>
  <c r="FW3" i="1"/>
  <c r="FV3" i="1"/>
  <c r="FU3" i="1"/>
  <c r="FT3" i="1"/>
  <c r="FS3" i="1"/>
  <c r="FR3" i="1"/>
  <c r="FQ3" i="1"/>
  <c r="FP3" i="1"/>
  <c r="FO3" i="1"/>
  <c r="FN3" i="1"/>
  <c r="FM3" i="1"/>
  <c r="FL3" i="1"/>
  <c r="FK3" i="1"/>
  <c r="FJ3" i="1"/>
  <c r="FI3" i="1"/>
  <c r="FH3" i="1"/>
  <c r="FG3" i="1"/>
  <c r="FF3" i="1"/>
  <c r="FE3" i="1"/>
  <c r="FD3" i="1"/>
  <c r="FC3" i="1"/>
  <c r="FB3" i="1"/>
  <c r="FA3" i="1"/>
  <c r="EZ3" i="1"/>
  <c r="EY3" i="1"/>
  <c r="EX3" i="1"/>
  <c r="EW3" i="1"/>
  <c r="EV3" i="1"/>
  <c r="EU3" i="1"/>
  <c r="ET3" i="1"/>
  <c r="ES3" i="1"/>
  <c r="ER3" i="1"/>
  <c r="EQ3" i="1"/>
  <c r="EP3" i="1"/>
  <c r="EO3" i="1"/>
  <c r="EN3" i="1"/>
  <c r="EM3" i="1"/>
  <c r="EL3" i="1"/>
  <c r="EK3" i="1"/>
  <c r="EJ3" i="1"/>
  <c r="EI3" i="1"/>
  <c r="EH3" i="1"/>
  <c r="EG3" i="1"/>
  <c r="EF3" i="1"/>
  <c r="EE3" i="1"/>
  <c r="ED3" i="1"/>
  <c r="EC3" i="1"/>
  <c r="EB3" i="1"/>
  <c r="EA3" i="1"/>
  <c r="DZ3" i="1"/>
  <c r="DY3" i="1"/>
  <c r="DX3" i="1"/>
  <c r="DW3" i="1"/>
  <c r="DV3" i="1"/>
  <c r="DU3" i="1"/>
  <c r="DT3" i="1"/>
  <c r="DS3" i="1"/>
  <c r="DR3" i="1"/>
  <c r="DQ3" i="1"/>
  <c r="DP3" i="1"/>
  <c r="DO3" i="1"/>
  <c r="DN3" i="1"/>
  <c r="DM3" i="1"/>
  <c r="DL3" i="1"/>
  <c r="DK3" i="1"/>
  <c r="DJ3" i="1"/>
  <c r="DI3" i="1"/>
  <c r="DH3" i="1"/>
  <c r="DG3" i="1"/>
  <c r="DF3" i="1"/>
  <c r="DE3" i="1"/>
  <c r="DD3" i="1"/>
  <c r="DC3" i="1"/>
  <c r="DB3" i="1"/>
  <c r="DA3" i="1"/>
  <c r="CZ3" i="1"/>
  <c r="CY3" i="1"/>
  <c r="CX3" i="1"/>
  <c r="CW3" i="1"/>
  <c r="CV3" i="1"/>
  <c r="CU3" i="1"/>
  <c r="CT3" i="1"/>
  <c r="CS3" i="1"/>
  <c r="CR3" i="1"/>
  <c r="CQ3" i="1"/>
  <c r="CP3" i="1"/>
  <c r="CO3" i="1"/>
  <c r="CN3" i="1"/>
  <c r="CM3" i="1"/>
  <c r="CL3" i="1"/>
  <c r="CK3" i="1"/>
  <c r="CJ3" i="1"/>
  <c r="CI3" i="1"/>
  <c r="CH3"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LJ2" i="1"/>
  <c r="LI2" i="1"/>
  <c r="LH2" i="1"/>
  <c r="LG2" i="1"/>
  <c r="LF2" i="1"/>
  <c r="LE2" i="1"/>
  <c r="LD2" i="1"/>
  <c r="LC2" i="1"/>
  <c r="LB2" i="1"/>
  <c r="LA2" i="1"/>
  <c r="KZ2" i="1"/>
  <c r="KY2" i="1"/>
  <c r="KX2" i="1"/>
  <c r="KW2" i="1"/>
  <c r="KV2" i="1"/>
  <c r="KU2" i="1"/>
  <c r="KT2" i="1"/>
  <c r="KS2" i="1"/>
  <c r="KR2" i="1"/>
  <c r="KQ2" i="1"/>
  <c r="KP2" i="1"/>
  <c r="KO2" i="1"/>
  <c r="KN2" i="1"/>
  <c r="KM2" i="1"/>
  <c r="KL2" i="1"/>
  <c r="KK2" i="1"/>
  <c r="KJ2" i="1"/>
  <c r="KI2" i="1"/>
  <c r="KH2" i="1"/>
  <c r="KG2" i="1"/>
  <c r="KF2" i="1"/>
  <c r="KE2" i="1"/>
  <c r="KD2" i="1"/>
  <c r="KC2" i="1"/>
  <c r="KB2" i="1"/>
  <c r="KA2" i="1"/>
  <c r="JZ2" i="1"/>
  <c r="JY2" i="1"/>
  <c r="JX2" i="1"/>
  <c r="JW2" i="1"/>
  <c r="JV2" i="1"/>
  <c r="JU2" i="1"/>
  <c r="JT2" i="1"/>
  <c r="JS2" i="1"/>
  <c r="JR2" i="1"/>
  <c r="JQ2" i="1"/>
  <c r="JP2" i="1"/>
  <c r="JO2" i="1"/>
  <c r="JN2" i="1"/>
  <c r="JM2" i="1"/>
  <c r="JL2" i="1"/>
  <c r="JK2" i="1"/>
  <c r="JJ2" i="1"/>
  <c r="JI2" i="1"/>
  <c r="JH2" i="1"/>
  <c r="JG2" i="1"/>
  <c r="JF2" i="1"/>
  <c r="JE2" i="1"/>
  <c r="JD2" i="1"/>
  <c r="JC2" i="1"/>
  <c r="JB2" i="1"/>
  <c r="JA2" i="1"/>
  <c r="IZ2" i="1"/>
  <c r="IY2" i="1"/>
  <c r="IX2" i="1"/>
  <c r="IW2" i="1"/>
  <c r="IV2" i="1"/>
  <c r="IU2" i="1"/>
  <c r="IT2" i="1"/>
  <c r="IS2" i="1"/>
  <c r="IR2" i="1"/>
  <c r="IQ2" i="1"/>
  <c r="IP2" i="1"/>
  <c r="IO2" i="1"/>
  <c r="IN2" i="1"/>
  <c r="IM2" i="1"/>
  <c r="IL2" i="1"/>
  <c r="IK2" i="1"/>
  <c r="IJ2" i="1"/>
  <c r="II2" i="1"/>
  <c r="IH2" i="1"/>
  <c r="IG2" i="1"/>
  <c r="IF2" i="1"/>
  <c r="IE2" i="1"/>
  <c r="ID2" i="1"/>
  <c r="IC2" i="1"/>
  <c r="IB2" i="1"/>
  <c r="IA2" i="1"/>
  <c r="HP2" i="1"/>
  <c r="HO2" i="1"/>
  <c r="HN2" i="1"/>
  <c r="HM2" i="1"/>
  <c r="HL2" i="1"/>
  <c r="HK2" i="1"/>
  <c r="HJ2" i="1"/>
  <c r="HI2" i="1"/>
  <c r="HH2" i="1"/>
  <c r="HG2" i="1"/>
  <c r="HF2" i="1"/>
  <c r="HE2" i="1"/>
  <c r="HD2" i="1"/>
  <c r="HC2" i="1"/>
  <c r="HB2" i="1"/>
  <c r="HA2" i="1"/>
  <c r="GZ2" i="1"/>
  <c r="GY2" i="1"/>
  <c r="GX2" i="1"/>
  <c r="GW2" i="1"/>
  <c r="GV2" i="1"/>
  <c r="GU2" i="1"/>
  <c r="GT2" i="1"/>
  <c r="GS2" i="1"/>
  <c r="GR2" i="1"/>
  <c r="GQ2" i="1"/>
  <c r="GP2" i="1"/>
  <c r="GO2" i="1"/>
  <c r="GN2" i="1"/>
  <c r="GM2" i="1"/>
  <c r="GL2" i="1"/>
  <c r="GK2" i="1"/>
  <c r="GJ2" i="1"/>
  <c r="GI2" i="1"/>
  <c r="GH2" i="1"/>
  <c r="GG2" i="1"/>
  <c r="GF2" i="1"/>
  <c r="GE2" i="1"/>
  <c r="GD2" i="1"/>
  <c r="GC2" i="1"/>
  <c r="GB2" i="1"/>
  <c r="GA2" i="1"/>
  <c r="FZ2" i="1"/>
  <c r="FY2" i="1"/>
  <c r="FX2" i="1"/>
  <c r="FW2" i="1"/>
  <c r="FV2" i="1"/>
  <c r="FU2" i="1"/>
  <c r="FT2" i="1"/>
  <c r="FS2" i="1"/>
  <c r="FR2" i="1"/>
  <c r="FQ2" i="1"/>
  <c r="FP2" i="1"/>
  <c r="FO2" i="1"/>
  <c r="FN2" i="1"/>
  <c r="FM2" i="1"/>
  <c r="FL2" i="1"/>
  <c r="FK2" i="1"/>
  <c r="FJ2" i="1"/>
  <c r="FI2" i="1"/>
  <c r="FH2" i="1"/>
  <c r="FG2" i="1"/>
  <c r="FF2" i="1"/>
  <c r="FE2" i="1"/>
  <c r="FD2" i="1"/>
  <c r="FC2" i="1"/>
  <c r="FB2" i="1"/>
  <c r="FA2" i="1"/>
  <c r="EZ2" i="1"/>
  <c r="EY2" i="1"/>
  <c r="EX2" i="1"/>
  <c r="EW2" i="1"/>
  <c r="EV2" i="1"/>
  <c r="EU2" i="1"/>
  <c r="ET2" i="1"/>
  <c r="ES2" i="1"/>
  <c r="ER2" i="1"/>
  <c r="EQ2" i="1"/>
  <c r="EP2" i="1"/>
  <c r="EO2" i="1"/>
  <c r="EN2" i="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alcChain>
</file>

<file path=xl/sharedStrings.xml><?xml version="1.0" encoding="utf-8"?>
<sst xmlns="http://schemas.openxmlformats.org/spreadsheetml/2006/main" count="354" uniqueCount="306">
  <si>
    <t>Classification</t>
  </si>
  <si>
    <t>NT</t>
  </si>
  <si>
    <t>Pathogen</t>
  </si>
  <si>
    <t>VACCINE</t>
  </si>
  <si>
    <t>Toxin</t>
  </si>
  <si>
    <t>Transmission</t>
  </si>
  <si>
    <t>AB resistance</t>
  </si>
  <si>
    <t>Host</t>
  </si>
  <si>
    <t>Commensal</t>
  </si>
  <si>
    <t>Disease</t>
  </si>
  <si>
    <t>Incubation</t>
  </si>
  <si>
    <t>Symptom</t>
  </si>
  <si>
    <t>Symptoms</t>
  </si>
  <si>
    <t>Risk factors</t>
  </si>
  <si>
    <t>Fever</t>
  </si>
  <si>
    <t>RASH</t>
  </si>
  <si>
    <t>CFS</t>
  </si>
  <si>
    <t>Toxin details</t>
  </si>
  <si>
    <t>AER or ANAER</t>
  </si>
  <si>
    <t>Stain</t>
  </si>
  <si>
    <t xml:space="preserve">Weightloss unintentional </t>
  </si>
  <si>
    <t>Diagnosis</t>
  </si>
  <si>
    <t>Treatment</t>
  </si>
  <si>
    <t>Prevention</t>
  </si>
  <si>
    <t>Bioweapon</t>
  </si>
  <si>
    <t>Size um</t>
  </si>
  <si>
    <t>NOTES</t>
  </si>
  <si>
    <t>Notes</t>
  </si>
  <si>
    <t>Meningitis</t>
  </si>
  <si>
    <t>Enchephalitis</t>
  </si>
  <si>
    <t>Neck Stiffness</t>
  </si>
  <si>
    <t>Headache</t>
  </si>
  <si>
    <t>Photophobia</t>
  </si>
  <si>
    <t>Lethargy</t>
  </si>
  <si>
    <t>Confusion</t>
  </si>
  <si>
    <t>Disorientation</t>
  </si>
  <si>
    <t>Loss of consciousness</t>
  </si>
  <si>
    <t>Convulsion</t>
  </si>
  <si>
    <t>Epilepsy</t>
  </si>
  <si>
    <t>Tremor</t>
  </si>
  <si>
    <t>Neuralgia</t>
  </si>
  <si>
    <t>Neuropathy</t>
  </si>
  <si>
    <t>Depression</t>
  </si>
  <si>
    <t>Conjunctivitis</t>
  </si>
  <si>
    <t>Keratitis</t>
  </si>
  <si>
    <t>Uveitis</t>
  </si>
  <si>
    <t>Retinitis</t>
  </si>
  <si>
    <t>Blindness</t>
  </si>
  <si>
    <t>Otitis media</t>
  </si>
  <si>
    <t>Deafness</t>
  </si>
  <si>
    <t>Deaf</t>
  </si>
  <si>
    <t>Sinusitus</t>
  </si>
  <si>
    <t>Rhinitis</t>
  </si>
  <si>
    <t>sneezing</t>
  </si>
  <si>
    <t>nosebleed</t>
  </si>
  <si>
    <t>epistaxis</t>
  </si>
  <si>
    <t>Pharyngitis</t>
  </si>
  <si>
    <t>Tonsillitis</t>
  </si>
  <si>
    <t>epiglotittis</t>
  </si>
  <si>
    <t>croup</t>
  </si>
  <si>
    <t>peritonsillar abscess</t>
  </si>
  <si>
    <t>Gingivitis</t>
  </si>
  <si>
    <t>Periodontal</t>
  </si>
  <si>
    <t>mouth ulcer</t>
  </si>
  <si>
    <t>Tooth decay</t>
  </si>
  <si>
    <t>Glosittis</t>
  </si>
  <si>
    <t>whooping cough</t>
  </si>
  <si>
    <t>wheezing</t>
  </si>
  <si>
    <t>asthma</t>
  </si>
  <si>
    <t>allergic asthma</t>
  </si>
  <si>
    <t>sore throat</t>
  </si>
  <si>
    <t>cough</t>
  </si>
  <si>
    <t>Bronchitis</t>
  </si>
  <si>
    <t>Pneumonia</t>
  </si>
  <si>
    <t>cold</t>
  </si>
  <si>
    <t>bronchiolitis</t>
  </si>
  <si>
    <t>broncho pneumonia</t>
  </si>
  <si>
    <t>Arrythmia</t>
  </si>
  <si>
    <t>myocarditis</t>
  </si>
  <si>
    <t>endocarditis</t>
  </si>
  <si>
    <t>myopathy</t>
  </si>
  <si>
    <t>palpitations</t>
  </si>
  <si>
    <t>atrial fibrillation</t>
  </si>
  <si>
    <t>Esophagitis</t>
  </si>
  <si>
    <t>Reflux</t>
  </si>
  <si>
    <t>Gastritis</t>
  </si>
  <si>
    <t>Duodenal ulcer</t>
  </si>
  <si>
    <t>Duodenitis</t>
  </si>
  <si>
    <t>Illeitis</t>
  </si>
  <si>
    <t>Colitis</t>
  </si>
  <si>
    <t>Gastroenteritis</t>
  </si>
  <si>
    <t>Illeocolitis</t>
  </si>
  <si>
    <t>appendicitis</t>
  </si>
  <si>
    <t>Irritable bowel syndrome</t>
  </si>
  <si>
    <t>IBS</t>
  </si>
  <si>
    <t>Ulcerative colitis</t>
  </si>
  <si>
    <t>Inflammatory bowel disease</t>
  </si>
  <si>
    <t>Chron's</t>
  </si>
  <si>
    <t>Diarrhea</t>
  </si>
  <si>
    <t>Cramping</t>
  </si>
  <si>
    <t>Vomiting</t>
  </si>
  <si>
    <t>Hepatitis</t>
  </si>
  <si>
    <t>Liver failure</t>
  </si>
  <si>
    <t>Hepatic Failure</t>
  </si>
  <si>
    <t>Jaundice</t>
  </si>
  <si>
    <t>Cholecistitis</t>
  </si>
  <si>
    <t>Pancreatitis</t>
  </si>
  <si>
    <t>mesentery</t>
  </si>
  <si>
    <t>urinary tract infection</t>
  </si>
  <si>
    <t>cystitis</t>
  </si>
  <si>
    <t>urethritis</t>
  </si>
  <si>
    <t>prostatitis</t>
  </si>
  <si>
    <t>pyelonefritis</t>
  </si>
  <si>
    <t>vaginitis</t>
  </si>
  <si>
    <t>discharge</t>
  </si>
  <si>
    <t>cervical glands</t>
  </si>
  <si>
    <t>inguinal glands</t>
  </si>
  <si>
    <t>condylomata</t>
  </si>
  <si>
    <t>blisters</t>
  </si>
  <si>
    <t>STD</t>
  </si>
  <si>
    <t>infertility</t>
  </si>
  <si>
    <t>chancre</t>
  </si>
  <si>
    <t>epididimytis</t>
  </si>
  <si>
    <t>orchitis</t>
  </si>
  <si>
    <t>epididimo orchitis</t>
  </si>
  <si>
    <t>perinephric abscess</t>
  </si>
  <si>
    <t>renal failure</t>
  </si>
  <si>
    <t>painful joints</t>
  </si>
  <si>
    <t>arthralgia</t>
  </si>
  <si>
    <t>arthritis</t>
  </si>
  <si>
    <t>polyarthritis</t>
  </si>
  <si>
    <t>rheumathoid arthritits</t>
  </si>
  <si>
    <t>myositis</t>
  </si>
  <si>
    <t>osteomyelitis</t>
  </si>
  <si>
    <t>effusion</t>
  </si>
  <si>
    <t>septic arthritis</t>
  </si>
  <si>
    <t>swollen joints</t>
  </si>
  <si>
    <t>cutaneous</t>
  </si>
  <si>
    <t>rash</t>
  </si>
  <si>
    <t>macules</t>
  </si>
  <si>
    <t>papules</t>
  </si>
  <si>
    <t>maculopapular</t>
  </si>
  <si>
    <t>vesicles</t>
  </si>
  <si>
    <t>pustule</t>
  </si>
  <si>
    <t>nodule</t>
  </si>
  <si>
    <t>cyst</t>
  </si>
  <si>
    <t>wheal</t>
  </si>
  <si>
    <t>telangiectasia</t>
  </si>
  <si>
    <t>skin rash</t>
  </si>
  <si>
    <t>itching</t>
  </si>
  <si>
    <t>cellulitis</t>
  </si>
  <si>
    <t>erisypelas</t>
  </si>
  <si>
    <t>dermatitis</t>
  </si>
  <si>
    <t>psoriasis</t>
  </si>
  <si>
    <t>eczema</t>
  </si>
  <si>
    <t>plattelets</t>
  </si>
  <si>
    <t>hemolytic</t>
  </si>
  <si>
    <t>purpura</t>
  </si>
  <si>
    <t>ptechiae</t>
  </si>
  <si>
    <t>bruising</t>
  </si>
  <si>
    <t>DVT</t>
  </si>
  <si>
    <t>leucocytosis</t>
  </si>
  <si>
    <t>leucopenia</t>
  </si>
  <si>
    <t>neutropenia</t>
  </si>
  <si>
    <t>polycythemia</t>
  </si>
  <si>
    <t>lymphadenopathy</t>
  </si>
  <si>
    <t>thrombocytopenia</t>
  </si>
  <si>
    <t>thrombosis</t>
  </si>
  <si>
    <t>emboli</t>
  </si>
  <si>
    <t>anemia</t>
  </si>
  <si>
    <t>swollen glands</t>
  </si>
  <si>
    <t>enlarged glands</t>
  </si>
  <si>
    <t>painfull glands</t>
  </si>
  <si>
    <t>immunocompromised</t>
  </si>
  <si>
    <t>cancer</t>
  </si>
  <si>
    <t>High Fever</t>
  </si>
  <si>
    <t>Chills</t>
  </si>
  <si>
    <t>Rigors</t>
  </si>
  <si>
    <t>Malaise</t>
  </si>
  <si>
    <t>myalgia</t>
  </si>
  <si>
    <t>muscle aches</t>
  </si>
  <si>
    <t>muscle or body aches</t>
  </si>
  <si>
    <t>Lethargic</t>
  </si>
  <si>
    <t>Sweats</t>
  </si>
  <si>
    <t>Nightsweats</t>
  </si>
  <si>
    <t>Fatigue</t>
  </si>
  <si>
    <t>chronic fatigue</t>
  </si>
  <si>
    <t>weightloss</t>
  </si>
  <si>
    <t>bacteremia</t>
  </si>
  <si>
    <t>septicemia</t>
  </si>
  <si>
    <t>opportunistic</t>
  </si>
  <si>
    <t>community</t>
  </si>
  <si>
    <t>nosocomial</t>
  </si>
  <si>
    <t>wound</t>
  </si>
  <si>
    <t>abcess</t>
  </si>
  <si>
    <t>pus</t>
  </si>
  <si>
    <t>bite</t>
  </si>
  <si>
    <t>allergic reaction</t>
  </si>
  <si>
    <t>shock</t>
  </si>
  <si>
    <t>dehydration</t>
  </si>
  <si>
    <t>hypovolemic</t>
  </si>
  <si>
    <t>Dental work</t>
  </si>
  <si>
    <t>Trauma</t>
  </si>
  <si>
    <t>Surgery</t>
  </si>
  <si>
    <t>laceration</t>
  </si>
  <si>
    <t>cut</t>
  </si>
  <si>
    <t xml:space="preserve">scratch </t>
  </si>
  <si>
    <t>tissue barrier break</t>
  </si>
  <si>
    <t>scratch</t>
  </si>
  <si>
    <t>animal bite or scratch</t>
  </si>
  <si>
    <t>animal contact</t>
  </si>
  <si>
    <t>ARBO</t>
  </si>
  <si>
    <t>TIBO</t>
  </si>
  <si>
    <t>tick</t>
  </si>
  <si>
    <t>flea</t>
  </si>
  <si>
    <t>sandfly</t>
  </si>
  <si>
    <t>fly</t>
  </si>
  <si>
    <t>mosquito</t>
  </si>
  <si>
    <t>cockroach</t>
  </si>
  <si>
    <t>rodent</t>
  </si>
  <si>
    <t>soil</t>
  </si>
  <si>
    <t>fecies</t>
  </si>
  <si>
    <t>feco oral</t>
  </si>
  <si>
    <t>water</t>
  </si>
  <si>
    <t>food</t>
  </si>
  <si>
    <t>seafood</t>
  </si>
  <si>
    <t>shellfish</t>
  </si>
  <si>
    <t>fish</t>
  </si>
  <si>
    <t>surfaces</t>
  </si>
  <si>
    <t>catheter</t>
  </si>
  <si>
    <t>hospital equipment</t>
  </si>
  <si>
    <t>prosthesis</t>
  </si>
  <si>
    <t>droplets</t>
  </si>
  <si>
    <t>fomites</t>
  </si>
  <si>
    <t>spores</t>
  </si>
  <si>
    <t>eggs</t>
  </si>
  <si>
    <t>human to human</t>
  </si>
  <si>
    <t>sexual</t>
  </si>
  <si>
    <t>blood</t>
  </si>
  <si>
    <t>bodily fluid</t>
  </si>
  <si>
    <t>zoonosis</t>
  </si>
  <si>
    <t>cats</t>
  </si>
  <si>
    <t>dogs</t>
  </si>
  <si>
    <t>cattle</t>
  </si>
  <si>
    <t>sheep</t>
  </si>
  <si>
    <t>goats</t>
  </si>
  <si>
    <t>pigs</t>
  </si>
  <si>
    <t>wild animals</t>
  </si>
  <si>
    <t>rats</t>
  </si>
  <si>
    <t>mice</t>
  </si>
  <si>
    <t>rodents</t>
  </si>
  <si>
    <t>bats</t>
  </si>
  <si>
    <t>birds</t>
  </si>
  <si>
    <t>wild birds</t>
  </si>
  <si>
    <t>geese</t>
  </si>
  <si>
    <t>ducks</t>
  </si>
  <si>
    <t>deer</t>
  </si>
  <si>
    <t>felines</t>
  </si>
  <si>
    <t>foxes</t>
  </si>
  <si>
    <t>North America</t>
  </si>
  <si>
    <t>America</t>
  </si>
  <si>
    <t>South America</t>
  </si>
  <si>
    <t>Latin America</t>
  </si>
  <si>
    <t>Brazil</t>
  </si>
  <si>
    <t>Argentina</t>
  </si>
  <si>
    <t>Chile</t>
  </si>
  <si>
    <t>Peru</t>
  </si>
  <si>
    <t>Bolivia</t>
  </si>
  <si>
    <t>Columbia</t>
  </si>
  <si>
    <t>Mexico</t>
  </si>
  <si>
    <t>Ecuador</t>
  </si>
  <si>
    <t>Africa</t>
  </si>
  <si>
    <t>Southern Africa</t>
  </si>
  <si>
    <t>Namibia</t>
  </si>
  <si>
    <t>Zambia</t>
  </si>
  <si>
    <t>Liberia</t>
  </si>
  <si>
    <t>Nigeria</t>
  </si>
  <si>
    <t>Asia</t>
  </si>
  <si>
    <t>South East Asia</t>
  </si>
  <si>
    <t>China</t>
  </si>
  <si>
    <t>Japan</t>
  </si>
  <si>
    <t>Thailand</t>
  </si>
  <si>
    <t>Australia</t>
  </si>
  <si>
    <t>Europe</t>
  </si>
  <si>
    <t>Worldwide</t>
  </si>
  <si>
    <t>soil to lung</t>
  </si>
  <si>
    <t>inhalation</t>
  </si>
  <si>
    <t>xd</t>
  </si>
  <si>
    <t>Actinobacteria</t>
  </si>
  <si>
    <t>BACTERIA Actinobacteria Actinomycetales Actinomycineae Actinomyces georgiae DSM 6843</t>
  </si>
  <si>
    <t>No</t>
  </si>
  <si>
    <t>Dental work, trauma, surgery, aspiration TBB tissue barrier Break</t>
  </si>
  <si>
    <t>Ubiquitous soil commensal human and animal</t>
  </si>
  <si>
    <t>Normal commensal flora oral respiratory tract Gut Genital skin</t>
  </si>
  <si>
    <t>Lump Jaw Actinomycosis  is a chronic suppurative and granulomatous disease of the cervico-facial, thoracic or abdominal areas</t>
  </si>
  <si>
    <t>days to years</t>
  </si>
  <si>
    <t>Oral Periodontal Infection post dental work Tooth decay disease Actinomycosis is a rare infection in humans which manifests itself in abscess formation, tissue fibrosis, sulfur granules in lesions, and the formation of drainage sinuses. The most common forms of actinomycosis are cervicofacial actinomycosis, thoracic actinomycosis, adbominopelvic actinomycosis, and central nervous system actinomycosis</t>
  </si>
  <si>
    <t>oral-cervicofacial disease. It is characterized by a painless "lumpy jaw". Lymphadenopathy is uncommon in this form of the disease. Another form of actinomycosis is thoracic disease, which is often misdiagnosed as a neoplasm, as it forms a mass that extends to the chest wall. It arises from aspiration of organisms from the oropharynx. Symptoms include chest pain, fever, and weight loss. Abdominal disease is another manifestation of actinomycosis. This can lead to a sinus tract that drains to the abdominal wall or the perianal area. Symptoms include fever, abdominal pain, and weight loss.[9] Actinomyces species have also been shown to infect the central nervous system in a dog "without history or evidence of previous trauma or other organ involvement.</t>
  </si>
  <si>
    <t>Dental Infection</t>
  </si>
  <si>
    <t>Immunocompromised</t>
  </si>
  <si>
    <t>OBLANAER some AER</t>
  </si>
  <si>
    <t>GramPOS rods straight curved or pleomorphic can form hyphae filamentous single pairs chains non acid fast non moitlie non sporeforing</t>
  </si>
  <si>
    <t>Beta lactam antibiotics</t>
  </si>
  <si>
    <t>0.5 -0.8 um filaments 50um</t>
  </si>
  <si>
    <t>BACTERIA Actinobacteria Actinomycetales Actinomycineae Actinomyces gerencseriae</t>
  </si>
  <si>
    <t>Abscesse face mouth lungs GIT fistulae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</si>
</sst>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Arial"/>
      <family val="2"/>
    </font>
    <font>
      <sz val="11"/>
      <name val="Arial"/>
      <family val="2"/>
    </font>
    <font>
      <b/>
      <sz val="12"/>
      <name val="Arial"/>
      <family val="2"/>
    </font>
  </fonts>
  <fills count="4">
    <fill>
      <patternFill patternType="none"/>
    </fill>
    <fill>
      <patternFill patternType="gray125"/>
    </fill>
    <fill>
      <patternFill patternType="solid">
        <fgColor rgb="FFFF00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top"/>
    </xf>
    <xf numFmtId="0" fontId="1" fillId="2" borderId="1" xfId="0" applyFont="1" applyFill="1" applyBorder="1" applyAlignment="1">
      <alignment horizontal="left" vertical="top"/>
    </xf>
    <xf numFmtId="0" fontId="2" fillId="2" borderId="1" xfId="0" applyFont="1" applyFill="1" applyBorder="1" applyAlignment="1">
      <alignment horizontal="left" vertical="top"/>
    </xf>
    <xf numFmtId="0" fontId="2" fillId="0" borderId="1" xfId="0" applyFont="1" applyBorder="1" applyAlignment="1">
      <alignment horizontal="left" vertical="top"/>
    </xf>
    <xf numFmtId="0" fontId="3" fillId="3" borderId="1" xfId="0" applyFont="1" applyFill="1" applyBorder="1" applyAlignment="1">
      <alignment horizontal="left" vertical="top"/>
    </xf>
    <xf numFmtId="0" fontId="1" fillId="3" borderId="1" xfId="0" applyFont="1" applyFill="1" applyBorder="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A7EE-E020-4F61-B3C5-F5AE09F2445F}">
  <dimension ref="A1:MB3"/>
  <sheetViews>
    <sheetView tabSelected="1" workbookViewId="0">
      <selection sqref="A1:XFD3"/>
    </sheetView>
  </sheetViews>
  <sheetFormatPr defaultRowHeight="14.4" x14ac:dyDescent="0.3"/>
  <sheetData>
    <row r="1" spans="1:340" ht="15.6" x14ac:dyDescent="0.3">
      <c r="A1" s="1" t="s">
        <v>0</v>
      </c>
      <c r="B1" s="1" t="s">
        <v>0</v>
      </c>
      <c r="C1" s="1" t="s">
        <v>1</v>
      </c>
      <c r="D1" s="1" t="s">
        <v>2</v>
      </c>
      <c r="E1" s="1" t="s">
        <v>3</v>
      </c>
      <c r="F1" s="1" t="s">
        <v>4</v>
      </c>
      <c r="G1" s="1" t="s">
        <v>5</v>
      </c>
      <c r="H1" s="1" t="s">
        <v>6</v>
      </c>
      <c r="I1" s="1" t="s">
        <v>7</v>
      </c>
      <c r="J1" s="1" t="s">
        <v>8</v>
      </c>
      <c r="K1" s="1" t="s">
        <v>9</v>
      </c>
      <c r="L1" s="1" t="s">
        <v>10</v>
      </c>
      <c r="M1" s="1" t="s">
        <v>11</v>
      </c>
      <c r="N1" s="1" t="s">
        <v>12</v>
      </c>
      <c r="O1" s="1" t="s">
        <v>12</v>
      </c>
      <c r="P1" s="1" t="s">
        <v>12</v>
      </c>
      <c r="Q1" s="1" t="s">
        <v>12</v>
      </c>
      <c r="R1" s="1" t="s">
        <v>12</v>
      </c>
      <c r="S1" s="1" t="s">
        <v>12</v>
      </c>
      <c r="T1" s="1" t="s">
        <v>12</v>
      </c>
      <c r="U1" s="1" t="s">
        <v>13</v>
      </c>
      <c r="V1" s="1" t="s">
        <v>14</v>
      </c>
      <c r="W1" s="1" t="s">
        <v>15</v>
      </c>
      <c r="X1" s="1" t="s">
        <v>12</v>
      </c>
      <c r="Y1" s="1" t="s">
        <v>16</v>
      </c>
      <c r="Z1" s="1" t="s">
        <v>17</v>
      </c>
      <c r="AA1" s="1" t="s">
        <v>18</v>
      </c>
      <c r="AB1" s="1" t="s">
        <v>19</v>
      </c>
      <c r="AC1" s="1" t="s">
        <v>20</v>
      </c>
      <c r="AD1" s="1" t="s">
        <v>21</v>
      </c>
      <c r="AE1" s="1" t="s">
        <v>22</v>
      </c>
      <c r="AF1" s="1" t="s">
        <v>23</v>
      </c>
      <c r="AG1" s="1" t="s">
        <v>24</v>
      </c>
      <c r="AH1" s="1" t="s">
        <v>25</v>
      </c>
      <c r="AI1" s="1" t="s">
        <v>26</v>
      </c>
      <c r="AJ1" s="1" t="s">
        <v>27</v>
      </c>
      <c r="AK1" s="1"/>
      <c r="AL1" s="2" t="s">
        <v>28</v>
      </c>
      <c r="AM1" s="2" t="s">
        <v>29</v>
      </c>
      <c r="AN1" s="2" t="s">
        <v>30</v>
      </c>
      <c r="AO1" s="3" t="s">
        <v>31</v>
      </c>
      <c r="AP1" s="3" t="s">
        <v>32</v>
      </c>
      <c r="AQ1" s="3" t="s">
        <v>33</v>
      </c>
      <c r="AR1" s="2" t="s">
        <v>34</v>
      </c>
      <c r="AS1" s="2" t="s">
        <v>35</v>
      </c>
      <c r="AT1" s="2" t="s">
        <v>36</v>
      </c>
      <c r="AU1" s="2" t="s">
        <v>37</v>
      </c>
      <c r="AV1" s="2" t="s">
        <v>38</v>
      </c>
      <c r="AW1" s="2" t="s">
        <v>39</v>
      </c>
      <c r="AX1" s="2" t="s">
        <v>40</v>
      </c>
      <c r="AY1" s="2" t="s">
        <v>41</v>
      </c>
      <c r="AZ1" s="2" t="s">
        <v>42</v>
      </c>
      <c r="BA1" s="2" t="s">
        <v>43</v>
      </c>
      <c r="BB1" s="2" t="s">
        <v>44</v>
      </c>
      <c r="BC1" s="2" t="s">
        <v>45</v>
      </c>
      <c r="BD1" s="2" t="s">
        <v>46</v>
      </c>
      <c r="BE1" s="2" t="s">
        <v>47</v>
      </c>
      <c r="BF1" s="2" t="s">
        <v>47</v>
      </c>
      <c r="BG1" s="2" t="s">
        <v>48</v>
      </c>
      <c r="BH1" s="2" t="s">
        <v>49</v>
      </c>
      <c r="BI1" s="3" t="s">
        <v>50</v>
      </c>
      <c r="BJ1" s="2" t="s">
        <v>51</v>
      </c>
      <c r="BK1" s="2" t="s">
        <v>52</v>
      </c>
      <c r="BL1" s="3" t="s">
        <v>53</v>
      </c>
      <c r="BM1" s="3" t="s">
        <v>54</v>
      </c>
      <c r="BN1" s="3" t="s">
        <v>55</v>
      </c>
      <c r="BO1" s="2" t="s">
        <v>56</v>
      </c>
      <c r="BP1" s="2" t="s">
        <v>57</v>
      </c>
      <c r="BQ1" s="3" t="s">
        <v>58</v>
      </c>
      <c r="BR1" s="3" t="s">
        <v>59</v>
      </c>
      <c r="BS1" s="3" t="s">
        <v>60</v>
      </c>
      <c r="BT1" s="2" t="s">
        <v>61</v>
      </c>
      <c r="BU1" s="2" t="s">
        <v>62</v>
      </c>
      <c r="BV1" s="2" t="s">
        <v>63</v>
      </c>
      <c r="BW1" s="2" t="s">
        <v>64</v>
      </c>
      <c r="BX1" s="2" t="s">
        <v>65</v>
      </c>
      <c r="BY1" s="3" t="s">
        <v>66</v>
      </c>
      <c r="BZ1" s="2" t="s">
        <v>67</v>
      </c>
      <c r="CA1" s="3" t="s">
        <v>68</v>
      </c>
      <c r="CB1" s="3" t="s">
        <v>69</v>
      </c>
      <c r="CC1" s="2" t="s">
        <v>70</v>
      </c>
      <c r="CD1" s="2" t="s">
        <v>71</v>
      </c>
      <c r="CE1" s="2" t="s">
        <v>72</v>
      </c>
      <c r="CF1" s="2" t="s">
        <v>73</v>
      </c>
      <c r="CG1" s="2" t="s">
        <v>71</v>
      </c>
      <c r="CH1" s="2" t="s">
        <v>74</v>
      </c>
      <c r="CI1" s="2" t="s">
        <v>75</v>
      </c>
      <c r="CJ1" s="2" t="s">
        <v>76</v>
      </c>
      <c r="CK1" s="2" t="s">
        <v>77</v>
      </c>
      <c r="CL1" s="2" t="s">
        <v>78</v>
      </c>
      <c r="CM1" s="2" t="s">
        <v>79</v>
      </c>
      <c r="CN1" s="2" t="s">
        <v>80</v>
      </c>
      <c r="CO1" s="2" t="s">
        <v>81</v>
      </c>
      <c r="CP1" s="2" t="s">
        <v>82</v>
      </c>
      <c r="CQ1" s="2" t="s">
        <v>83</v>
      </c>
      <c r="CR1" s="2" t="s">
        <v>84</v>
      </c>
      <c r="CS1" s="2" t="s">
        <v>85</v>
      </c>
      <c r="CT1" s="2" t="s">
        <v>86</v>
      </c>
      <c r="CU1" s="2" t="s">
        <v>87</v>
      </c>
      <c r="CV1" s="2" t="s">
        <v>88</v>
      </c>
      <c r="CW1" s="2" t="s">
        <v>89</v>
      </c>
      <c r="CX1" s="2" t="s">
        <v>90</v>
      </c>
      <c r="CY1" s="3"/>
      <c r="CZ1" s="3" t="s">
        <v>91</v>
      </c>
      <c r="DA1" s="3" t="s">
        <v>92</v>
      </c>
      <c r="DB1" s="3" t="s">
        <v>93</v>
      </c>
      <c r="DC1" s="3" t="s">
        <v>94</v>
      </c>
      <c r="DD1" s="3" t="s">
        <v>95</v>
      </c>
      <c r="DE1" s="3" t="s">
        <v>96</v>
      </c>
      <c r="DF1" s="3" t="s">
        <v>97</v>
      </c>
      <c r="DG1" s="2" t="s">
        <v>98</v>
      </c>
      <c r="DH1" s="2" t="s">
        <v>99</v>
      </c>
      <c r="DI1" s="2" t="s">
        <v>100</v>
      </c>
      <c r="DJ1" s="2" t="s">
        <v>101</v>
      </c>
      <c r="DK1" s="2" t="s">
        <v>102</v>
      </c>
      <c r="DL1" s="2" t="s">
        <v>103</v>
      </c>
      <c r="DM1" s="2" t="s">
        <v>104</v>
      </c>
      <c r="DN1" s="2" t="s">
        <v>105</v>
      </c>
      <c r="DO1" s="2" t="s">
        <v>106</v>
      </c>
      <c r="DP1" s="3" t="s">
        <v>107</v>
      </c>
      <c r="DQ1" s="2" t="s">
        <v>108</v>
      </c>
      <c r="DR1" s="2" t="s">
        <v>109</v>
      </c>
      <c r="DS1" s="2" t="s">
        <v>110</v>
      </c>
      <c r="DT1" s="2" t="s">
        <v>111</v>
      </c>
      <c r="DU1" s="2" t="s">
        <v>112</v>
      </c>
      <c r="DV1" s="2" t="s">
        <v>113</v>
      </c>
      <c r="DW1" s="2" t="s">
        <v>114</v>
      </c>
      <c r="DX1" s="2" t="s">
        <v>115</v>
      </c>
      <c r="DY1" s="2" t="s">
        <v>116</v>
      </c>
      <c r="DZ1" s="2" t="s">
        <v>117</v>
      </c>
      <c r="EA1" s="2" t="s">
        <v>118</v>
      </c>
      <c r="EB1" s="2" t="s">
        <v>119</v>
      </c>
      <c r="EC1" s="3" t="s">
        <v>120</v>
      </c>
      <c r="ED1" s="3" t="s">
        <v>121</v>
      </c>
      <c r="EE1" s="3" t="s">
        <v>122</v>
      </c>
      <c r="EF1" s="3" t="s">
        <v>123</v>
      </c>
      <c r="EG1" s="3" t="s">
        <v>124</v>
      </c>
      <c r="EH1" s="3" t="s">
        <v>125</v>
      </c>
      <c r="EI1" s="3" t="s">
        <v>126</v>
      </c>
      <c r="EJ1" s="2" t="s">
        <v>127</v>
      </c>
      <c r="EK1" s="2" t="s">
        <v>128</v>
      </c>
      <c r="EL1" s="2" t="s">
        <v>129</v>
      </c>
      <c r="EM1" s="2" t="s">
        <v>130</v>
      </c>
      <c r="EN1" s="2" t="s">
        <v>131</v>
      </c>
      <c r="EO1" s="2" t="s">
        <v>132</v>
      </c>
      <c r="EP1" s="2" t="s">
        <v>133</v>
      </c>
      <c r="EQ1" s="2" t="s">
        <v>134</v>
      </c>
      <c r="ER1" s="2" t="s">
        <v>128</v>
      </c>
      <c r="ES1" s="2" t="s">
        <v>129</v>
      </c>
      <c r="ET1" s="2" t="s">
        <v>130</v>
      </c>
      <c r="EU1" s="2" t="s">
        <v>131</v>
      </c>
      <c r="EV1" s="2" t="s">
        <v>135</v>
      </c>
      <c r="EW1" s="2" t="s">
        <v>134</v>
      </c>
      <c r="EX1" s="2" t="s">
        <v>133</v>
      </c>
      <c r="EY1" s="2" t="s">
        <v>136</v>
      </c>
      <c r="EZ1" s="2" t="s">
        <v>137</v>
      </c>
      <c r="FA1" s="2" t="s">
        <v>138</v>
      </c>
      <c r="FB1" s="2" t="s">
        <v>139</v>
      </c>
      <c r="FC1" s="2" t="s">
        <v>140</v>
      </c>
      <c r="FD1" s="2" t="s">
        <v>141</v>
      </c>
      <c r="FE1" s="2" t="s">
        <v>142</v>
      </c>
      <c r="FF1" s="2" t="s">
        <v>143</v>
      </c>
      <c r="FG1" s="3" t="s">
        <v>144</v>
      </c>
      <c r="FH1" s="2" t="s">
        <v>145</v>
      </c>
      <c r="FI1" s="2" t="s">
        <v>146</v>
      </c>
      <c r="FJ1" s="2" t="s">
        <v>147</v>
      </c>
      <c r="FK1" s="2" t="s">
        <v>148</v>
      </c>
      <c r="FL1" s="2" t="s">
        <v>149</v>
      </c>
      <c r="FM1" s="2" t="s">
        <v>150</v>
      </c>
      <c r="FN1" s="2" t="s">
        <v>151</v>
      </c>
      <c r="FO1" s="2" t="s">
        <v>152</v>
      </c>
      <c r="FP1" s="2" t="s">
        <v>153</v>
      </c>
      <c r="FQ1" s="2" t="s">
        <v>154</v>
      </c>
      <c r="FR1" s="2" t="s">
        <v>155</v>
      </c>
      <c r="FS1" s="2" t="s">
        <v>156</v>
      </c>
      <c r="FT1" s="2" t="s">
        <v>157</v>
      </c>
      <c r="FU1" s="2" t="s">
        <v>158</v>
      </c>
      <c r="FV1" s="2" t="s">
        <v>159</v>
      </c>
      <c r="FW1" s="2" t="s">
        <v>160</v>
      </c>
      <c r="FX1" s="2" t="s">
        <v>161</v>
      </c>
      <c r="FY1" s="2" t="s">
        <v>161</v>
      </c>
      <c r="FZ1" s="2" t="s">
        <v>162</v>
      </c>
      <c r="GA1" s="2" t="s">
        <v>163</v>
      </c>
      <c r="GB1" s="2" t="s">
        <v>164</v>
      </c>
      <c r="GC1" s="2" t="s">
        <v>165</v>
      </c>
      <c r="GD1" s="2" t="s">
        <v>166</v>
      </c>
      <c r="GE1" s="2" t="s">
        <v>167</v>
      </c>
      <c r="GF1" s="2" t="s">
        <v>168</v>
      </c>
      <c r="GG1" s="2" t="s">
        <v>163</v>
      </c>
      <c r="GH1" s="2" t="s">
        <v>169</v>
      </c>
      <c r="GI1" s="2" t="s">
        <v>165</v>
      </c>
      <c r="GJ1" s="2" t="s">
        <v>170</v>
      </c>
      <c r="GK1" s="2" t="s">
        <v>171</v>
      </c>
      <c r="GL1" s="3" t="s">
        <v>172</v>
      </c>
      <c r="GM1" s="2" t="s">
        <v>173</v>
      </c>
      <c r="GN1" s="2" t="s">
        <v>174</v>
      </c>
      <c r="GO1" s="2" t="s">
        <v>175</v>
      </c>
      <c r="GP1" s="3" t="s">
        <v>14</v>
      </c>
      <c r="GQ1" s="2" t="s">
        <v>176</v>
      </c>
      <c r="GR1" s="2" t="s">
        <v>177</v>
      </c>
      <c r="GS1" s="2" t="s">
        <v>178</v>
      </c>
      <c r="GT1" s="2" t="s">
        <v>179</v>
      </c>
      <c r="GU1" s="3" t="s">
        <v>180</v>
      </c>
      <c r="GV1" s="3" t="s">
        <v>181</v>
      </c>
      <c r="GW1" s="2" t="s">
        <v>182</v>
      </c>
      <c r="GX1" s="3" t="s">
        <v>183</v>
      </c>
      <c r="GY1" s="2" t="s">
        <v>184</v>
      </c>
      <c r="GZ1" s="2" t="s">
        <v>185</v>
      </c>
      <c r="HA1" s="2" t="s">
        <v>186</v>
      </c>
      <c r="HB1" s="2" t="s">
        <v>187</v>
      </c>
      <c r="HC1" s="2" t="s">
        <v>188</v>
      </c>
      <c r="HD1" s="2" t="s">
        <v>189</v>
      </c>
      <c r="HE1" s="2" t="s">
        <v>190</v>
      </c>
      <c r="HF1" s="2" t="s">
        <v>191</v>
      </c>
      <c r="HG1" s="2" t="s">
        <v>192</v>
      </c>
      <c r="HH1" s="2" t="s">
        <v>193</v>
      </c>
      <c r="HI1" s="2" t="s">
        <v>194</v>
      </c>
      <c r="HJ1" s="2" t="s">
        <v>195</v>
      </c>
      <c r="HK1" s="2" t="s">
        <v>196</v>
      </c>
      <c r="HL1" s="2" t="s">
        <v>149</v>
      </c>
      <c r="HM1" s="2" t="s">
        <v>197</v>
      </c>
      <c r="HN1" s="2" t="s">
        <v>198</v>
      </c>
      <c r="HO1" s="3" t="s">
        <v>199</v>
      </c>
      <c r="HP1" s="2" t="s">
        <v>200</v>
      </c>
      <c r="HQ1" s="4"/>
      <c r="HR1" s="4"/>
      <c r="HS1" s="4"/>
      <c r="HT1" s="4"/>
      <c r="HU1" s="4"/>
      <c r="HV1" s="4"/>
      <c r="HW1" s="4"/>
      <c r="HX1" s="4"/>
      <c r="HY1" s="1"/>
      <c r="HZ1" s="4"/>
      <c r="IA1" s="5" t="s">
        <v>201</v>
      </c>
      <c r="IB1" s="5" t="s">
        <v>202</v>
      </c>
      <c r="IC1" s="5" t="s">
        <v>203</v>
      </c>
      <c r="ID1" s="5" t="s">
        <v>204</v>
      </c>
      <c r="IE1" s="5" t="s">
        <v>205</v>
      </c>
      <c r="IF1" s="5" t="s">
        <v>206</v>
      </c>
      <c r="IG1" s="5" t="s">
        <v>193</v>
      </c>
      <c r="IH1" s="5" t="s">
        <v>207</v>
      </c>
      <c r="II1" s="5" t="s">
        <v>196</v>
      </c>
      <c r="IJ1" s="5" t="s">
        <v>208</v>
      </c>
      <c r="IK1" s="5" t="s">
        <v>209</v>
      </c>
      <c r="IL1" s="5" t="s">
        <v>210</v>
      </c>
      <c r="IM1" s="5" t="s">
        <v>211</v>
      </c>
      <c r="IN1" s="5" t="s">
        <v>212</v>
      </c>
      <c r="IO1" s="5" t="s">
        <v>213</v>
      </c>
      <c r="IP1" s="5" t="s">
        <v>214</v>
      </c>
      <c r="IQ1" s="5" t="s">
        <v>215</v>
      </c>
      <c r="IR1" s="5" t="s">
        <v>216</v>
      </c>
      <c r="IS1" s="5" t="s">
        <v>217</v>
      </c>
      <c r="IT1" s="5" t="s">
        <v>218</v>
      </c>
      <c r="IU1" s="5" t="s">
        <v>219</v>
      </c>
      <c r="IV1" s="5" t="s">
        <v>220</v>
      </c>
      <c r="IW1" s="5" t="s">
        <v>221</v>
      </c>
      <c r="IX1" s="5" t="s">
        <v>222</v>
      </c>
      <c r="IY1" s="5" t="s">
        <v>223</v>
      </c>
      <c r="IZ1" s="5" t="s">
        <v>224</v>
      </c>
      <c r="JA1" s="5" t="s">
        <v>225</v>
      </c>
      <c r="JB1" s="5" t="s">
        <v>226</v>
      </c>
      <c r="JC1" s="5" t="s">
        <v>227</v>
      </c>
      <c r="JD1" s="5" t="s">
        <v>228</v>
      </c>
      <c r="JE1" s="5" t="s">
        <v>229</v>
      </c>
      <c r="JF1" s="5" t="s">
        <v>230</v>
      </c>
      <c r="JG1" s="5" t="s">
        <v>231</v>
      </c>
      <c r="JH1" s="5" t="s">
        <v>232</v>
      </c>
      <c r="JI1" s="5" t="s">
        <v>233</v>
      </c>
      <c r="JJ1" s="5" t="s">
        <v>234</v>
      </c>
      <c r="JK1" s="5" t="s">
        <v>235</v>
      </c>
      <c r="JL1" s="5" t="s">
        <v>236</v>
      </c>
      <c r="JM1" s="5" t="s">
        <v>237</v>
      </c>
      <c r="JN1" s="5" t="s">
        <v>238</v>
      </c>
      <c r="JO1" s="5" t="s">
        <v>239</v>
      </c>
      <c r="JP1" s="5" t="s">
        <v>240</v>
      </c>
      <c r="JQ1" s="5" t="s">
        <v>241</v>
      </c>
      <c r="JR1" s="5" t="s">
        <v>242</v>
      </c>
      <c r="JS1" s="5" t="s">
        <v>243</v>
      </c>
      <c r="JT1" s="5" t="s">
        <v>244</v>
      </c>
      <c r="JU1" s="5" t="s">
        <v>245</v>
      </c>
      <c r="JV1" s="5" t="s">
        <v>246</v>
      </c>
      <c r="JW1" s="5" t="s">
        <v>247</v>
      </c>
      <c r="JX1" s="5" t="s">
        <v>248</v>
      </c>
      <c r="JY1" s="5" t="s">
        <v>249</v>
      </c>
      <c r="JZ1" s="5" t="s">
        <v>250</v>
      </c>
      <c r="KA1" s="5" t="s">
        <v>251</v>
      </c>
      <c r="KB1" s="5" t="s">
        <v>252</v>
      </c>
      <c r="KC1" s="5" t="s">
        <v>253</v>
      </c>
      <c r="KD1" s="5" t="s">
        <v>254</v>
      </c>
      <c r="KE1" s="5" t="s">
        <v>255</v>
      </c>
      <c r="KF1" s="5" t="s">
        <v>256</v>
      </c>
      <c r="KG1" s="5" t="s">
        <v>257</v>
      </c>
      <c r="KH1" s="5" t="s">
        <v>258</v>
      </c>
      <c r="KI1" s="5" t="s">
        <v>259</v>
      </c>
      <c r="KJ1" s="5" t="s">
        <v>260</v>
      </c>
      <c r="KK1" s="5" t="s">
        <v>261</v>
      </c>
      <c r="KL1" s="5" t="s">
        <v>262</v>
      </c>
      <c r="KM1" s="5" t="s">
        <v>263</v>
      </c>
      <c r="KN1" s="5" t="s">
        <v>264</v>
      </c>
      <c r="KO1" s="5" t="s">
        <v>265</v>
      </c>
      <c r="KP1" s="5" t="s">
        <v>266</v>
      </c>
      <c r="KQ1" s="5" t="s">
        <v>267</v>
      </c>
      <c r="KR1" s="5" t="s">
        <v>268</v>
      </c>
      <c r="KS1" s="5" t="s">
        <v>269</v>
      </c>
      <c r="KT1" s="5" t="s">
        <v>270</v>
      </c>
      <c r="KU1" s="5" t="s">
        <v>271</v>
      </c>
      <c r="KV1" s="5" t="s">
        <v>272</v>
      </c>
      <c r="KW1" s="5" t="s">
        <v>273</v>
      </c>
      <c r="KX1" s="5" t="s">
        <v>274</v>
      </c>
      <c r="KY1" s="5" t="s">
        <v>275</v>
      </c>
      <c r="KZ1" s="5" t="s">
        <v>276</v>
      </c>
      <c r="LA1" s="5" t="s">
        <v>277</v>
      </c>
      <c r="LB1" s="5" t="s">
        <v>278</v>
      </c>
      <c r="LC1" s="5" t="s">
        <v>279</v>
      </c>
      <c r="LD1" s="5" t="s">
        <v>280</v>
      </c>
      <c r="LE1" s="5" t="s">
        <v>281</v>
      </c>
      <c r="LF1" s="5" t="s">
        <v>282</v>
      </c>
      <c r="LG1" s="5" t="s">
        <v>283</v>
      </c>
      <c r="LH1" s="6" t="s">
        <v>284</v>
      </c>
      <c r="LI1" s="6" t="s">
        <v>285</v>
      </c>
      <c r="LJ1" s="6" t="s">
        <v>286</v>
      </c>
      <c r="LK1" s="1"/>
      <c r="LL1" s="1"/>
      <c r="LM1" s="1"/>
      <c r="LN1" s="1"/>
      <c r="LO1" s="1"/>
      <c r="LP1" s="1"/>
      <c r="LQ1" s="1"/>
      <c r="LR1" s="1"/>
      <c r="LS1" s="1"/>
      <c r="LT1" s="1"/>
      <c r="LU1" s="1"/>
      <c r="LV1" s="1"/>
      <c r="LW1" s="1"/>
      <c r="LX1" s="1"/>
      <c r="LY1" s="1"/>
      <c r="LZ1" s="1"/>
      <c r="MA1" s="1"/>
      <c r="MB1" s="1"/>
    </row>
    <row r="2" spans="1:340" x14ac:dyDescent="0.3">
      <c r="A2" s="7" t="s">
        <v>287</v>
      </c>
      <c r="B2" s="4" t="s">
        <v>288</v>
      </c>
      <c r="C2" s="4">
        <v>2498024</v>
      </c>
      <c r="D2" s="4" t="s">
        <v>289</v>
      </c>
      <c r="E2" s="4" t="s">
        <v>290</v>
      </c>
      <c r="F2" s="4" t="s">
        <v>290</v>
      </c>
      <c r="G2" s="4" t="s">
        <v>291</v>
      </c>
      <c r="H2" s="4"/>
      <c r="I2" s="4" t="s">
        <v>292</v>
      </c>
      <c r="J2" s="4" t="s">
        <v>293</v>
      </c>
      <c r="K2" s="4" t="s">
        <v>294</v>
      </c>
      <c r="L2" s="4" t="s">
        <v>295</v>
      </c>
      <c r="M2" s="4"/>
      <c r="N2" s="4" t="s">
        <v>296</v>
      </c>
      <c r="O2" s="4"/>
      <c r="P2" s="4" t="s">
        <v>297</v>
      </c>
      <c r="Q2" s="4" t="s">
        <v>298</v>
      </c>
      <c r="R2" s="4"/>
      <c r="S2" s="4"/>
      <c r="T2" s="4"/>
      <c r="U2" s="4" t="s">
        <v>299</v>
      </c>
      <c r="V2" s="4" t="s">
        <v>290</v>
      </c>
      <c r="W2" s="4" t="s">
        <v>290</v>
      </c>
      <c r="X2" s="4"/>
      <c r="Y2" s="4" t="s">
        <v>290</v>
      </c>
      <c r="Z2" s="4" t="s">
        <v>290</v>
      </c>
      <c r="AA2" s="4" t="s">
        <v>300</v>
      </c>
      <c r="AB2" s="4" t="s">
        <v>301</v>
      </c>
      <c r="AC2" s="4"/>
      <c r="AD2" s="4"/>
      <c r="AE2" s="4" t="s">
        <v>302</v>
      </c>
      <c r="AF2" s="4"/>
      <c r="AG2" s="4"/>
      <c r="AH2" s="4" t="s">
        <v>303</v>
      </c>
      <c r="AI2" s="4"/>
      <c r="AJ2" s="4"/>
      <c r="AK2" s="4"/>
      <c r="AL2" s="4">
        <f>IF(ISERROR(FIND(AL$1,CONCATENATE($K2,$L2,$M2,$N2,$O2,$P2,$Q2,$R2,$S2,$T2,$U2,$V2,$W2,$X2),1)),0,1)</f>
        <v>0</v>
      </c>
      <c r="AM2" s="4">
        <f>IF(ISERROR(FIND(AM$1,CONCATENATE($K2,$L2,$M2,$N2,$O2,$P2,$Q2,$R2,$S2,$T2,$U2,$V2,$W2,$X2),1)),0,1)</f>
        <v>0</v>
      </c>
      <c r="AN2" s="4">
        <f>IF(ISERROR(FIND(AN$1,CONCATENATE($K2,$L2,$M2,$N2,$O2,$P2,$Q2,$R2,$S2,$T2,$U2,$V2,$W2,$X2),1)),0,1)</f>
        <v>0</v>
      </c>
      <c r="AO2" s="4">
        <f>IF(ISERROR(FIND(AO$1,CONCATENATE($K2,$L2,$M2,$N2,$O2,$P2,$Q2,$R2,$S2,$T2,$U2,$V2,$W2,$X2),1)),0,1)</f>
        <v>0</v>
      </c>
      <c r="AP2" s="4">
        <f>IF(ISERROR(FIND(AP$1,CONCATENATE($K2,$L2,$M2,$N2,$O2,$P2,$Q2,$R2,$S2,$T2,$U2,$V2,$W2,$X2),1)),0,1)</f>
        <v>0</v>
      </c>
      <c r="AQ2" s="4">
        <f>IF(ISERROR(FIND(AQ$1,CONCATENATE($K2,$L2,$M2,$N2,$O2,$P2,$Q2,$R2,$S2,$T2,$U2,$V2,$W2,$X2),1)),0,1)</f>
        <v>0</v>
      </c>
      <c r="AR2" s="4">
        <f>IF(ISERROR(FIND(AR$1,CONCATENATE($K2,$L2,$M2,$N2,$O2,$P2,$Q2,$R2,$S2,$T2,$U2,$V2,$W2,$X2),1)),0,1)</f>
        <v>0</v>
      </c>
      <c r="AS2" s="4">
        <f>IF(ISERROR(FIND(AS$1,CONCATENATE($K2,$L2,$M2,$N2,$O2,$P2,$Q2,$R2,$S2,$T2,$U2,$V2,$W2,$X2),1)),0,1)</f>
        <v>0</v>
      </c>
      <c r="AT2" s="4">
        <f>IF(ISERROR(FIND(AT$1,CONCATENATE($K2,$L2,$M2,$N2,$O2,$P2,$Q2,$R2,$S2,$T2,$U2,$V2,$W2,$X2),1)),0,1)</f>
        <v>0</v>
      </c>
      <c r="AU2" s="4">
        <f>IF(ISERROR(FIND(AU$1,CONCATENATE($K2,$L2,$M2,$N2,$O2,$P2,$Q2,$R2,$S2,$T2,$U2,$V2,$W2,$X2),1)),0,1)</f>
        <v>0</v>
      </c>
      <c r="AV2" s="4">
        <f>IF(ISERROR(FIND(AV$1,CONCATENATE($K2,$L2,$M2,$N2,$O2,$P2,$Q2,$R2,$S2,$T2,$U2,$V2,$W2,$X2),1)),0,1)</f>
        <v>0</v>
      </c>
      <c r="AW2" s="4">
        <f>IF(ISERROR(FIND(AW$1,CONCATENATE($K2,$L2,$M2,$N2,$O2,$P2,$Q2,$R2,$S2,$T2,$U2,$V2,$W2,$X2),1)),0,1)</f>
        <v>0</v>
      </c>
      <c r="AX2" s="4">
        <f>IF(ISERROR(FIND(AX$1,CONCATENATE($K2,$L2,$M2,$N2,$O2,$P2,$Q2,$R2,$S2,$T2,$U2,$V2,$W2,$X2),1)),0,1)</f>
        <v>0</v>
      </c>
      <c r="AY2" s="4">
        <f>IF(ISERROR(FIND(AY$1,CONCATENATE($K2,$L2,$M2,$N2,$O2,$P2,$Q2,$R2,$S2,$T2,$U2,$V2,$W2,$X2),1)),0,1)</f>
        <v>0</v>
      </c>
      <c r="AZ2" s="4">
        <f>IF(ISERROR(FIND(AZ$1,CONCATENATE($K2,$L2,$M2,$N2,$O2,$P2,$Q2,$R2,$S2,$T2,$U2,$V2,$W2,$X2),1)),0,1)</f>
        <v>0</v>
      </c>
      <c r="BA2" s="4">
        <f>IF(ISERROR(FIND(BA$1,CONCATENATE($K2,$L2,$M2,$N2,$O2,$P2,$Q2,$R2,$S2,$T2,$U2,$V2,$W2,$X2),1)),0,1)</f>
        <v>0</v>
      </c>
      <c r="BB2" s="4">
        <f>IF(ISERROR(FIND(BB$1,CONCATENATE($K2,$L2,$M2,$N2,$O2,$P2,$Q2,$R2,$S2,$T2,$U2,$V2,$W2,$X2),1)),0,1)</f>
        <v>0</v>
      </c>
      <c r="BC2" s="4">
        <f>IF(ISERROR(FIND(BC$1,CONCATENATE($K2,$L2,$M2,$N2,$O2,$P2,$Q2,$R2,$S2,$T2,$U2,$V2,$W2,$X2),1)),0,1)</f>
        <v>0</v>
      </c>
      <c r="BD2" s="4">
        <f>IF(ISERROR(FIND(BD$1,CONCATENATE($K2,$L2,$M2,$N2,$O2,$P2,$Q2,$R2,$S2,$T2,$U2,$V2,$W2,$X2),1)),0,1)</f>
        <v>0</v>
      </c>
      <c r="BE2" s="4">
        <f>IF(ISERROR(FIND(BE$1,CONCATENATE($K2,$L2,$M2,$N2,$O2,$P2,$Q2,$R2,$S2,$T2,$U2,$V2,$W2,$X2),1)),0,1)</f>
        <v>0</v>
      </c>
      <c r="BF2" s="4">
        <f>IF(ISERROR(FIND(BF$1,CONCATENATE($K2,$L2,$M2,$N2,$O2,$P2,$Q2,$R2,$S2,$T2,$U2,$V2,$W2,$X2),1)),0,1)</f>
        <v>0</v>
      </c>
      <c r="BG2" s="4">
        <f>IF(ISERROR(FIND(BG$1,CONCATENATE($K2,$L2,$M2,$N2,$O2,$P2,$Q2,$R2,$S2,$T2,$U2,$V2,$W2,$X2),1)),0,1)</f>
        <v>0</v>
      </c>
      <c r="BH2" s="4">
        <f>IF(ISERROR(FIND(BH$1,CONCATENATE($K2,$L2,$M2,$N2,$O2,$P2,$Q2,$R2,$S2,$T2,$U2,$V2,$W2,$X2),1)),0,1)</f>
        <v>0</v>
      </c>
      <c r="BI2" s="4">
        <f>IF(ISERROR(FIND(BI$1,CONCATENATE($K2,$L2,$M2,$N2,$O2,$P2,$Q2,$R2,$S2,$T2,$U2,$V2,$W2,$X2),1)),0,1)</f>
        <v>0</v>
      </c>
      <c r="BJ2" s="4">
        <f>IF(ISERROR(FIND(BJ$1,CONCATENATE($K2,$L2,$M2,$N2,$O2,$P2,$Q2,$R2,$S2,$T2,$U2,$V2,$W2,$X2),1)),0,1)</f>
        <v>0</v>
      </c>
      <c r="BK2" s="4">
        <f>IF(ISERROR(FIND(BK$1,CONCATENATE($K2,$L2,$M2,$N2,$O2,$P2,$Q2,$R2,$S2,$T2,$U2,$V2,$W2,$X2),1)),0,1)</f>
        <v>0</v>
      </c>
      <c r="BL2" s="4">
        <f>IF(ISERROR(FIND(BL$1,CONCATENATE($K2,$L2,$M2,$N2,$O2,$P2,$Q2,$R2,$S2,$T2,$U2,$V2,$W2,$X2),1)),0,1)</f>
        <v>0</v>
      </c>
      <c r="BM2" s="4">
        <f>IF(ISERROR(FIND(BM$1,CONCATENATE($K2,$L2,$M2,$N2,$O2,$P2,$Q2,$R2,$S2,$T2,$U2,$V2,$W2,$X2),1)),0,1)</f>
        <v>0</v>
      </c>
      <c r="BN2" s="4">
        <f>IF(ISERROR(FIND(BN$1,CONCATENATE($K2,$L2,$M2,$N2,$O2,$P2,$Q2,$R2,$S2,$T2,$U2,$V2,$W2,$X2),1)),0,1)</f>
        <v>0</v>
      </c>
      <c r="BO2" s="4">
        <f>IF(ISERROR(FIND(BO$1,CONCATENATE($K2,$L2,$M2,$N2,$O2,$P2,$Q2,$R2,$S2,$T2,$U2,$V2,$W2,$X2),1)),0,1)</f>
        <v>0</v>
      </c>
      <c r="BP2" s="4">
        <f>IF(ISERROR(FIND(BP$1,CONCATENATE($K2,$L2,$M2,$N2,$O2,$P2,$Q2,$R2,$S2,$T2,$U2,$V2,$W2,$X2),1)),0,1)</f>
        <v>0</v>
      </c>
      <c r="BQ2" s="4">
        <f>IF(ISERROR(FIND(BQ$1,CONCATENATE($K2,$L2,$M2,$N2,$O2,$P2,$Q2,$R2,$S2,$T2,$U2,$V2,$W2,$X2),1)),0,1)</f>
        <v>0</v>
      </c>
      <c r="BR2" s="4">
        <f>IF(ISERROR(FIND(BR$1,CONCATENATE($K2,$L2,$M2,$N2,$O2,$P2,$Q2,$R2,$S2,$T2,$U2,$V2,$W2,$X2),1)),0,1)</f>
        <v>0</v>
      </c>
      <c r="BS2" s="4">
        <f>IF(ISERROR(FIND(BS$1,CONCATENATE($K2,$L2,$M2,$N2,$O2,$P2,$Q2,$R2,$S2,$T2,$U2,$V2,$W2,$X2),1)),0,1)</f>
        <v>0</v>
      </c>
      <c r="BT2" s="4">
        <f>IF(ISERROR(FIND(BT$1,CONCATENATE($K2,$L2,$M2,$N2,$O2,$P2,$Q2,$R2,$S2,$T2,$U2,$V2,$W2,$X2),1)),0,1)</f>
        <v>0</v>
      </c>
      <c r="BU2" s="4">
        <f>IF(ISERROR(FIND(BU$1,CONCATENATE($K2,$L2,$M2,$N2,$O2,$P2,$Q2,$R2,$S2,$T2,$U2,$V2,$W2,$X2),1)),0,1)</f>
        <v>1</v>
      </c>
      <c r="BV2" s="4">
        <f>IF(ISERROR(FIND(BV$1,CONCATENATE($K2,$L2,$M2,$N2,$O2,$P2,$Q2,$R2,$S2,$T2,$U2,$V2,$W2,$X2),1)),0,1)</f>
        <v>0</v>
      </c>
      <c r="BW2" s="4">
        <f>IF(ISERROR(FIND(BW$1,CONCATENATE($K2,$L2,$M2,$N2,$O2,$P2,$Q2,$R2,$S2,$T2,$U2,$V2,$W2,$X2),1)),0,1)</f>
        <v>1</v>
      </c>
      <c r="BX2" s="4">
        <f>IF(ISERROR(FIND(BX$1,CONCATENATE($K2,$L2,$M2,$N2,$O2,$P2,$Q2,$R2,$S2,$T2,$U2,$V2,$W2,$X2),1)),0,1)</f>
        <v>0</v>
      </c>
      <c r="BY2" s="4">
        <f>IF(ISERROR(FIND(BY$1,CONCATENATE($K2,$L2,$M2,$N2,$O2,$P2,$Q2,$R2,$S2,$T2,$U2,$V2,$W2,$X2),1)),0,1)</f>
        <v>0</v>
      </c>
      <c r="BZ2" s="4">
        <f>IF(ISERROR(FIND(BZ$1,CONCATENATE($K2,$L2,$M2,$N2,$O2,$P2,$Q2,$R2,$S2,$T2,$U2,$V2,$W2,$X2),1)),0,1)</f>
        <v>0</v>
      </c>
      <c r="CA2" s="4">
        <f>IF(ISERROR(FIND(CA$1,CONCATENATE($K2,$L2,$M2,$N2,$O2,$P2,$Q2,$R2,$S2,$T2,$U2,$V2,$W2,$X2),1)),0,1)</f>
        <v>0</v>
      </c>
      <c r="CB2" s="4">
        <f>IF(ISERROR(FIND(CB$1,CONCATENATE($K2,$L2,$M2,$N2,$O2,$P2,$Q2,$R2,$S2,$T2,$U2,$V2,$W2,$X2),1)),0,1)</f>
        <v>0</v>
      </c>
      <c r="CC2" s="4">
        <f>IF(ISERROR(FIND(CC$1,CONCATENATE($K2,$L2,$M2,$N2,$O2,$P2,$Q2,$R2,$S2,$T2,$U2,$V2,$W2,$X2),1)),0,1)</f>
        <v>0</v>
      </c>
      <c r="CD2" s="4">
        <f>IF(ISERROR(FIND(CD$1,CONCATENATE($K2,$L2,$M2,$N2,$O2,$P2,$Q2,$R2,$S2,$T2,$U2,$V2,$W2,$X2),1)),0,1)</f>
        <v>0</v>
      </c>
      <c r="CE2" s="4">
        <f>IF(ISERROR(FIND(CE$1,CONCATENATE($K2,$L2,$M2,$N2,$O2,$P2,$Q2,$R2,$S2,$T2,$U2,$V2,$W2,$X2),1)),0,1)</f>
        <v>0</v>
      </c>
      <c r="CF2" s="4">
        <f>IF(ISERROR(FIND(CF$1,CONCATENATE($K2,$L2,$M2,$N2,$O2,$P2,$Q2,$R2,$S2,$T2,$U2,$V2,$W2,$X2),1)),0,1)</f>
        <v>0</v>
      </c>
      <c r="CG2" s="4">
        <f>IF(ISERROR(FIND(CG$1,CONCATENATE($K2,$L2,$M2,$N2,$O2,$P2,$Q2,$R2,$S2,$T2,$U2,$V2,$W2,$X2),1)),0,1)</f>
        <v>0</v>
      </c>
      <c r="CH2" s="4">
        <f>IF(ISERROR(FIND(CH$1,CONCATENATE($K2,$L2,$M2,$N2,$O2,$P2,$Q2,$R2,$S2,$T2,$U2,$V2,$W2,$X2),1)),0,1)</f>
        <v>0</v>
      </c>
      <c r="CI2" s="4">
        <f>IF(ISERROR(FIND(CI$1,CONCATENATE($K2,$L2,$M2,$N2,$O2,$P2,$Q2,$R2,$S2,$T2,$U2,$V2,$W2,$X2),1)),0,1)</f>
        <v>0</v>
      </c>
      <c r="CJ2" s="4">
        <f>IF(ISERROR(FIND(CJ$1,CONCATENATE($K2,$L2,$M2,$N2,$O2,$P2,$Q2,$R2,$S2,$T2,$U2,$V2,$W2,$X2),1)),0,1)</f>
        <v>0</v>
      </c>
      <c r="CK2" s="4">
        <f>IF(ISERROR(FIND(CK$1,CONCATENATE($K2,$L2,$M2,$N2,$O2,$P2,$Q2,$R2,$S2,$T2,$U2,$V2,$W2,$X2),1)),0,1)</f>
        <v>0</v>
      </c>
      <c r="CL2" s="4">
        <f>IF(ISERROR(FIND(CL$1,CONCATENATE($K2,$L2,$M2,$N2,$O2,$P2,$Q2,$R2,$S2,$T2,$U2,$V2,$W2,$X2),1)),0,1)</f>
        <v>0</v>
      </c>
      <c r="CM2" s="4">
        <f>IF(ISERROR(FIND(CM$1,CONCATENATE($K2,$L2,$M2,$N2,$O2,$P2,$Q2,$R2,$S2,$T2,$U2,$V2,$W2,$X2),1)),0,1)</f>
        <v>0</v>
      </c>
      <c r="CN2" s="4">
        <f>IF(ISERROR(FIND(CN$1,CONCATENATE($K2,$L2,$M2,$N2,$O2,$P2,$Q2,$R2,$S2,$T2,$U2,$V2,$W2,$X2),1)),0,1)</f>
        <v>0</v>
      </c>
      <c r="CO2" s="4">
        <f>IF(ISERROR(FIND(CO$1,CONCATENATE($K2,$L2,$M2,$N2,$O2,$P2,$Q2,$R2,$S2,$T2,$U2,$V2,$W2,$X2),1)),0,1)</f>
        <v>0</v>
      </c>
      <c r="CP2" s="4">
        <f>IF(ISERROR(FIND(CP$1,CONCATENATE($K2,$L2,$M2,$N2,$O2,$P2,$Q2,$R2,$S2,$T2,$U2,$V2,$W2,$X2),1)),0,1)</f>
        <v>0</v>
      </c>
      <c r="CQ2" s="4">
        <f>IF(ISERROR(FIND(CQ$1,CONCATENATE($K2,$L2,$M2,$N2,$O2,$P2,$Q2,$R2,$S2,$T2,$U2,$V2,$W2,$X2),1)),0,1)</f>
        <v>0</v>
      </c>
      <c r="CR2" s="4">
        <f>IF(ISERROR(FIND(CR$1,CONCATENATE($K2,$L2,$M2,$N2,$O2,$P2,$Q2,$R2,$S2,$T2,$U2,$V2,$W2,$X2),1)),0,1)</f>
        <v>0</v>
      </c>
      <c r="CS2" s="4">
        <f>IF(ISERROR(FIND(CS$1,CONCATENATE($K2,$L2,$M2,$N2,$O2,$P2,$Q2,$R2,$S2,$T2,$U2,$V2,$W2,$X2),1)),0,1)</f>
        <v>0</v>
      </c>
      <c r="CT2" s="4">
        <f>IF(ISERROR(FIND(CT$1,CONCATENATE($K2,$L2,$M2,$N2,$O2,$P2,$Q2,$R2,$S2,$T2,$U2,$V2,$W2,$X2),1)),0,1)</f>
        <v>0</v>
      </c>
      <c r="CU2" s="4">
        <f>IF(ISERROR(FIND(CU$1,CONCATENATE($K2,$L2,$M2,$N2,$O2,$P2,$Q2,$R2,$S2,$T2,$U2,$V2,$W2,$X2),1)),0,1)</f>
        <v>0</v>
      </c>
      <c r="CV2" s="4">
        <f>IF(ISERROR(FIND(CV$1,CONCATENATE($K2,$L2,$M2,$N2,$O2,$P2,$Q2,$R2,$S2,$T2,$U2,$V2,$W2,$X2),1)),0,1)</f>
        <v>0</v>
      </c>
      <c r="CW2" s="4">
        <f>IF(ISERROR(FIND(CW$1,CONCATENATE($K2,$L2,$M2,$N2,$O2,$P2,$Q2,$R2,$S2,$T2,$U2,$V2,$W2,$X2),1)),0,1)</f>
        <v>0</v>
      </c>
      <c r="CX2" s="4">
        <f>IF(ISERROR(FIND(CX$1,CONCATENATE($K2,$L2,$M2,$N2,$O2,$P2,$Q2,$R2,$S2,$T2,$U2,$V2,$W2,$X2),1)),0,1)</f>
        <v>0</v>
      </c>
      <c r="CY2" s="4">
        <f>IF(ISERROR(FIND(CY$1,CONCATENATE($K2,$L2,$M2,$N2,$O2,$P2,$Q2,$R2,$S2,$T2,$U2,$V2,$W2,$X2),1)),0,1)</f>
        <v>1</v>
      </c>
      <c r="CZ2" s="4">
        <f>IF(ISERROR(FIND(CZ$1,CONCATENATE($K2,$L2,$M2,$N2,$O2,$P2,$Q2,$R2,$S2,$T2,$U2,$V2,$W2,$X2),1)),0,1)</f>
        <v>0</v>
      </c>
      <c r="DA2" s="4">
        <f>IF(ISERROR(FIND(DA$1,CONCATENATE($K2,$L2,$M2,$N2,$O2,$P2,$Q2,$R2,$S2,$T2,$U2,$V2,$W2,$X2),1)),0,1)</f>
        <v>0</v>
      </c>
      <c r="DB2" s="4">
        <f>IF(ISERROR(FIND(DB$1,CONCATENATE($K2,$L2,$M2,$N2,$O2,$P2,$Q2,$R2,$S2,$T2,$U2,$V2,$W2,$X2),1)),0,1)</f>
        <v>0</v>
      </c>
      <c r="DC2" s="4">
        <f>IF(ISERROR(FIND(DC$1,CONCATENATE($K2,$L2,$M2,$N2,$O2,$P2,$Q2,$R2,$S2,$T2,$U2,$V2,$W2,$X2),1)),0,1)</f>
        <v>0</v>
      </c>
      <c r="DD2" s="4">
        <f>IF(ISERROR(FIND(DD$1,CONCATENATE($K2,$L2,$M2,$N2,$O2,$P2,$Q2,$R2,$S2,$T2,$U2,$V2,$W2,$X2),1)),0,1)</f>
        <v>0</v>
      </c>
      <c r="DE2" s="4">
        <f>IF(ISERROR(FIND(DE$1,CONCATENATE($K2,$L2,$M2,$N2,$O2,$P2,$Q2,$R2,$S2,$T2,$U2,$V2,$W2,$X2),1)),0,1)</f>
        <v>0</v>
      </c>
      <c r="DF2" s="4">
        <f>IF(ISERROR(FIND(DF$1,CONCATENATE($K2,$L2,$M2,$N2,$O2,$P2,$Q2,$R2,$S2,$T2,$U2,$V2,$W2,$X2),1)),0,1)</f>
        <v>0</v>
      </c>
      <c r="DG2" s="4">
        <f>IF(ISERROR(FIND(DG$1,CONCATENATE($K2,$L2,$M2,$N2,$O2,$P2,$Q2,$R2,$S2,$T2,$U2,$V2,$W2,$X2),1)),0,1)</f>
        <v>0</v>
      </c>
      <c r="DH2" s="4">
        <f>IF(ISERROR(FIND(DH$1,CONCATENATE($K2,$L2,$M2,$N2,$O2,$P2,$Q2,$R2,$S2,$T2,$U2,$V2,$W2,$X2),1)),0,1)</f>
        <v>0</v>
      </c>
      <c r="DI2" s="4">
        <f>IF(ISERROR(FIND(DI$1,CONCATENATE($K2,$L2,$M2,$N2,$O2,$P2,$Q2,$R2,$S2,$T2,$U2,$V2,$W2,$X2),1)),0,1)</f>
        <v>0</v>
      </c>
      <c r="DJ2" s="4">
        <f>IF(ISERROR(FIND(DJ$1,CONCATENATE($K2,$L2,$M2,$N2,$O2,$P2,$Q2,$R2,$S2,$T2,$U2,$V2,$W2,$X2),1)),0,1)</f>
        <v>0</v>
      </c>
      <c r="DK2" s="4">
        <f>IF(ISERROR(FIND(DK$1,CONCATENATE($K2,$L2,$M2,$N2,$O2,$P2,$Q2,$R2,$S2,$T2,$U2,$V2,$W2,$X2),1)),0,1)</f>
        <v>0</v>
      </c>
      <c r="DL2" s="4">
        <f>IF(ISERROR(FIND(DL$1,CONCATENATE($K2,$L2,$M2,$N2,$O2,$P2,$Q2,$R2,$S2,$T2,$U2,$V2,$W2,$X2),1)),0,1)</f>
        <v>0</v>
      </c>
      <c r="DM2" s="4">
        <f>IF(ISERROR(FIND(DM$1,CONCATENATE($K2,$L2,$M2,$N2,$O2,$P2,$Q2,$R2,$S2,$T2,$U2,$V2,$W2,$X2),1)),0,1)</f>
        <v>0</v>
      </c>
      <c r="DN2" s="4">
        <f>IF(ISERROR(FIND(DN$1,CONCATENATE($K2,$L2,$M2,$N2,$O2,$P2,$Q2,$R2,$S2,$T2,$U2,$V2,$W2,$X2),1)),0,1)</f>
        <v>0</v>
      </c>
      <c r="DO2" s="4">
        <f>IF(ISERROR(FIND(DO$1,CONCATENATE($K2,$L2,$M2,$N2,$O2,$P2,$Q2,$R2,$S2,$T2,$U2,$V2,$W2,$X2),1)),0,1)</f>
        <v>0</v>
      </c>
      <c r="DP2" s="4">
        <f>IF(ISERROR(FIND(DP$1,CONCATENATE($K2,$L2,$M2,$N2,$O2,$P2,$Q2,$R2,$S2,$T2,$U2,$V2,$W2,$X2),1)),0,1)</f>
        <v>0</v>
      </c>
      <c r="DQ2" s="4">
        <f>IF(ISERROR(FIND(DQ$1,CONCATENATE($K2,$L2,$M2,$N2,$O2,$P2,$Q2,$R2,$S2,$T2,$U2,$V2,$W2,$X2),1)),0,1)</f>
        <v>0</v>
      </c>
      <c r="DR2" s="4">
        <f>IF(ISERROR(FIND(DR$1,CONCATENATE($K2,$L2,$M2,$N2,$O2,$P2,$Q2,$R2,$S2,$T2,$U2,$V2,$W2,$X2),1)),0,1)</f>
        <v>0</v>
      </c>
      <c r="DS2" s="4">
        <f>IF(ISERROR(FIND(DS$1,CONCATENATE($K2,$L2,$M2,$N2,$O2,$P2,$Q2,$R2,$S2,$T2,$U2,$V2,$W2,$X2),1)),0,1)</f>
        <v>0</v>
      </c>
      <c r="DT2" s="4">
        <f>IF(ISERROR(FIND(DT$1,CONCATENATE($K2,$L2,$M2,$N2,$O2,$P2,$Q2,$R2,$S2,$T2,$U2,$V2,$W2,$X2),1)),0,1)</f>
        <v>0</v>
      </c>
      <c r="DU2" s="4">
        <f>IF(ISERROR(FIND(DU$1,CONCATENATE($K2,$L2,$M2,$N2,$O2,$P2,$Q2,$R2,$S2,$T2,$U2,$V2,$W2,$X2),1)),0,1)</f>
        <v>0</v>
      </c>
      <c r="DV2" s="4">
        <f>IF(ISERROR(FIND(DV$1,CONCATENATE($K2,$L2,$M2,$N2,$O2,$P2,$Q2,$R2,$S2,$T2,$U2,$V2,$W2,$X2),1)),0,1)</f>
        <v>0</v>
      </c>
      <c r="DW2" s="4">
        <f>IF(ISERROR(FIND(DW$1,CONCATENATE($K2,$L2,$M2,$N2,$O2,$P2,$Q2,$R2,$S2,$T2,$U2,$V2,$W2,$X2),1)),0,1)</f>
        <v>0</v>
      </c>
      <c r="DX2" s="4">
        <f>IF(ISERROR(FIND(DX$1,CONCATENATE($K2,$L2,$M2,$N2,$O2,$P2,$Q2,$R2,$S2,$T2,$U2,$V2,$W2,$X2),1)),0,1)</f>
        <v>0</v>
      </c>
      <c r="DY2" s="4">
        <f>IF(ISERROR(FIND(DY$1,CONCATENATE($K2,$L2,$M2,$N2,$O2,$P2,$Q2,$R2,$S2,$T2,$U2,$V2,$W2,$X2),1)),0,1)</f>
        <v>0</v>
      </c>
      <c r="DZ2" s="4">
        <f>IF(ISERROR(FIND(DZ$1,CONCATENATE($K2,$L2,$M2,$N2,$O2,$P2,$Q2,$R2,$S2,$T2,$U2,$V2,$W2,$X2),1)),0,1)</f>
        <v>0</v>
      </c>
      <c r="EA2" s="4">
        <f>IF(ISERROR(FIND(EA$1,CONCATENATE($K2,$L2,$M2,$N2,$O2,$P2,$Q2,$R2,$S2,$T2,$U2,$V2,$W2,$X2),1)),0,1)</f>
        <v>0</v>
      </c>
      <c r="EB2" s="4">
        <f>IF(ISERROR(FIND(EB$1,CONCATENATE($K2,$L2,$M2,$N2,$O2,$P2,$Q2,$R2,$S2,$T2,$U2,$V2,$W2,$X2),1)),0,1)</f>
        <v>0</v>
      </c>
      <c r="EC2" s="4">
        <f>IF(ISERROR(FIND(EC$1,CONCATENATE($K2,$L2,$M2,$N2,$O2,$P2,$Q2,$R2,$S2,$T2,$U2,$V2,$W2,$X2),1)),0,1)</f>
        <v>0</v>
      </c>
      <c r="ED2" s="4">
        <f>IF(ISERROR(FIND(ED$1,CONCATENATE($K2,$L2,$M2,$N2,$O2,$P2,$Q2,$R2,$S2,$T2,$U2,$V2,$W2,$X2),1)),0,1)</f>
        <v>0</v>
      </c>
      <c r="EE2" s="4">
        <f>IF(ISERROR(FIND(EE$1,CONCATENATE($K2,$L2,$M2,$N2,$O2,$P2,$Q2,$R2,$S2,$T2,$U2,$V2,$W2,$X2),1)),0,1)</f>
        <v>0</v>
      </c>
      <c r="EF2" s="4">
        <f>IF(ISERROR(FIND(EF$1,CONCATENATE($K2,$L2,$M2,$N2,$O2,$P2,$Q2,$R2,$S2,$T2,$U2,$V2,$W2,$X2),1)),0,1)</f>
        <v>0</v>
      </c>
      <c r="EG2" s="4">
        <f>IF(ISERROR(FIND(EG$1,CONCATENATE($K2,$L2,$M2,$N2,$O2,$P2,$Q2,$R2,$S2,$T2,$U2,$V2,$W2,$X2),1)),0,1)</f>
        <v>0</v>
      </c>
      <c r="EH2" s="4">
        <f>IF(ISERROR(FIND(EH$1,CONCATENATE($K2,$L2,$M2,$N2,$O2,$P2,$Q2,$R2,$S2,$T2,$U2,$V2,$W2,$X2),1)),0,1)</f>
        <v>0</v>
      </c>
      <c r="EI2" s="4">
        <f>IF(ISERROR(FIND(EI$1,CONCATENATE($K2,$L2,$M2,$N2,$O2,$P2,$Q2,$R2,$S2,$T2,$U2,$V2,$W2,$X2),1)),0,1)</f>
        <v>0</v>
      </c>
      <c r="EJ2" s="4">
        <f>IF(ISERROR(FIND(EJ$1,CONCATENATE($K2,$L2,$M2,$N2,$O2,$P2,$Q2,$R2,$S2,$T2,$U2,$V2,$W2,$X2),1)),0,1)</f>
        <v>0</v>
      </c>
      <c r="EK2" s="4">
        <f>IF(ISERROR(FIND(EK$1,CONCATENATE($K2,$L2,$M2,$N2,$O2,$P2,$Q2,$R2,$S2,$T2,$U2,$V2,$W2,$X2),1)),0,1)</f>
        <v>0</v>
      </c>
      <c r="EL2" s="4">
        <f>IF(ISERROR(FIND(EL$1,CONCATENATE($K2,$L2,$M2,$N2,$O2,$P2,$Q2,$R2,$S2,$T2,$U2,$V2,$W2,$X2),1)),0,1)</f>
        <v>0</v>
      </c>
      <c r="EM2" s="4">
        <f>IF(ISERROR(FIND(EM$1,CONCATENATE($K2,$L2,$M2,$N2,$O2,$P2,$Q2,$R2,$S2,$T2,$U2,$V2,$W2,$X2),1)),0,1)</f>
        <v>0</v>
      </c>
      <c r="EN2" s="4">
        <f>IF(ISERROR(FIND(EN$1,CONCATENATE($K2,$L2,$M2,$N2,$O2,$P2,$Q2,$R2,$S2,$T2,$U2,$V2,$W2,$X2),1)),0,1)</f>
        <v>0</v>
      </c>
      <c r="EO2" s="4">
        <f>IF(ISERROR(FIND(EO$1,CONCATENATE($K2,$L2,$M2,$N2,$O2,$P2,$Q2,$R2,$S2,$T2,$U2,$V2,$W2,$X2),1)),0,1)</f>
        <v>0</v>
      </c>
      <c r="EP2" s="4">
        <f>IF(ISERROR(FIND(EP$1,CONCATENATE($K2,$L2,$M2,$N2,$O2,$P2,$Q2,$R2,$S2,$T2,$U2,$V2,$W2,$X2),1)),0,1)</f>
        <v>0</v>
      </c>
      <c r="EQ2" s="4">
        <f>IF(ISERROR(FIND(EQ$1,CONCATENATE($K2,$L2,$M2,$N2,$O2,$P2,$Q2,$R2,$S2,$T2,$U2,$V2,$W2,$X2),1)),0,1)</f>
        <v>0</v>
      </c>
      <c r="ER2" s="4">
        <f>IF(ISERROR(FIND(ER$1,CONCATENATE($K2,$L2,$M2,$N2,$O2,$P2,$Q2,$R2,$S2,$T2,$U2,$V2,$W2,$X2),1)),0,1)</f>
        <v>0</v>
      </c>
      <c r="ES2" s="4">
        <f>IF(ISERROR(FIND(ES$1,CONCATENATE($K2,$L2,$M2,$N2,$O2,$P2,$Q2,$R2,$S2,$T2,$U2,$V2,$W2,$X2),1)),0,1)</f>
        <v>0</v>
      </c>
      <c r="ET2" s="4">
        <f>IF(ISERROR(FIND(ET$1,CONCATENATE($K2,$L2,$M2,$N2,$O2,$P2,$Q2,$R2,$S2,$T2,$U2,$V2,$W2,$X2),1)),0,1)</f>
        <v>0</v>
      </c>
      <c r="EU2" s="4">
        <f>IF(ISERROR(FIND(EU$1,CONCATENATE($K2,$L2,$M2,$N2,$O2,$P2,$Q2,$R2,$S2,$T2,$U2,$V2,$W2,$X2),1)),0,1)</f>
        <v>0</v>
      </c>
      <c r="EV2" s="4">
        <f>IF(ISERROR(FIND(EV$1,CONCATENATE($K2,$L2,$M2,$N2,$O2,$P2,$Q2,$R2,$S2,$T2,$U2,$V2,$W2,$X2),1)),0,1)</f>
        <v>0</v>
      </c>
      <c r="EW2" s="4">
        <f>IF(ISERROR(FIND(EW$1,CONCATENATE($K2,$L2,$M2,$N2,$O2,$P2,$Q2,$R2,$S2,$T2,$U2,$V2,$W2,$X2),1)),0,1)</f>
        <v>0</v>
      </c>
      <c r="EX2" s="4">
        <f>IF(ISERROR(FIND(EX$1,CONCATENATE($K2,$L2,$M2,$N2,$O2,$P2,$Q2,$R2,$S2,$T2,$U2,$V2,$W2,$X2),1)),0,1)</f>
        <v>0</v>
      </c>
      <c r="EY2" s="4">
        <f>IF(ISERROR(FIND(EY$1,CONCATENATE($K2,$L2,$M2,$N2,$O2,$P2,$Q2,$R2,$S2,$T2,$U2,$V2,$W2,$X2),1)),0,1)</f>
        <v>0</v>
      </c>
      <c r="EZ2" s="4">
        <f>IF(ISERROR(FIND(EZ$1,CONCATENATE($K2,$L2,$M2,$N2,$O2,$P2,$Q2,$R2,$S2,$T2,$U2,$V2,$W2,$X2),1)),0,1)</f>
        <v>0</v>
      </c>
      <c r="FA2" s="4">
        <f>IF(ISERROR(FIND(FA$1,CONCATENATE($K2,$L2,$M2,$N2,$O2,$P2,$Q2,$R2,$S2,$T2,$U2,$V2,$W2,$X2),1)),0,1)</f>
        <v>0</v>
      </c>
      <c r="FB2" s="4">
        <f>IF(ISERROR(FIND(FB$1,CONCATENATE($K2,$L2,$M2,$N2,$O2,$P2,$Q2,$R2,$S2,$T2,$U2,$V2,$W2,$X2),1)),0,1)</f>
        <v>0</v>
      </c>
      <c r="FC2" s="4">
        <f>IF(ISERROR(FIND(FC$1,CONCATENATE($K2,$L2,$M2,$N2,$O2,$P2,$Q2,$R2,$S2,$T2,$U2,$V2,$W2,$X2),1)),0,1)</f>
        <v>0</v>
      </c>
      <c r="FD2" s="4">
        <f>IF(ISERROR(FIND(FD$1,CONCATENATE($K2,$L2,$M2,$N2,$O2,$P2,$Q2,$R2,$S2,$T2,$U2,$V2,$W2,$X2),1)),0,1)</f>
        <v>0</v>
      </c>
      <c r="FE2" s="4">
        <f>IF(ISERROR(FIND(FE$1,CONCATENATE($K2,$L2,$M2,$N2,$O2,$P2,$Q2,$R2,$S2,$T2,$U2,$V2,$W2,$X2),1)),0,1)</f>
        <v>0</v>
      </c>
      <c r="FF2" s="4">
        <f>IF(ISERROR(FIND(FF$1,CONCATENATE($K2,$L2,$M2,$N2,$O2,$P2,$Q2,$R2,$S2,$T2,$U2,$V2,$W2,$X2),1)),0,1)</f>
        <v>0</v>
      </c>
      <c r="FG2" s="4">
        <f>IF(ISERROR(FIND(FG$1,CONCATENATE($K2,$L2,$M2,$N2,$O2,$P2,$Q2,$R2,$S2,$T2,$U2,$V2,$W2,$X2),1)),0,1)</f>
        <v>0</v>
      </c>
      <c r="FH2" s="4">
        <f>IF(ISERROR(FIND(FH$1,CONCATENATE($K2,$L2,$M2,$N2,$O2,$P2,$Q2,$R2,$S2,$T2,$U2,$V2,$W2,$X2),1)),0,1)</f>
        <v>0</v>
      </c>
      <c r="FI2" s="4">
        <f>IF(ISERROR(FIND(FI$1,CONCATENATE($K2,$L2,$M2,$N2,$O2,$P2,$Q2,$R2,$S2,$T2,$U2,$V2,$W2,$X2),1)),0,1)</f>
        <v>0</v>
      </c>
      <c r="FJ2" s="4">
        <f>IF(ISERROR(FIND(FJ$1,CONCATENATE($K2,$L2,$M2,$N2,$O2,$P2,$Q2,$R2,$S2,$T2,$U2,$V2,$W2,$X2),1)),0,1)</f>
        <v>0</v>
      </c>
      <c r="FK2" s="4">
        <f>IF(ISERROR(FIND(FK$1,CONCATENATE($K2,$L2,$M2,$N2,$O2,$P2,$Q2,$R2,$S2,$T2,$U2,$V2,$W2,$X2),1)),0,1)</f>
        <v>0</v>
      </c>
      <c r="FL2" s="4">
        <f>IF(ISERROR(FIND(FL$1,CONCATENATE($K2,$L2,$M2,$N2,$O2,$P2,$Q2,$R2,$S2,$T2,$U2,$V2,$W2,$X2),1)),0,1)</f>
        <v>0</v>
      </c>
      <c r="FM2" s="4">
        <f>IF(ISERROR(FIND(FM$1,CONCATENATE($K2,$L2,$M2,$N2,$O2,$P2,$Q2,$R2,$S2,$T2,$U2,$V2,$W2,$X2),1)),0,1)</f>
        <v>0</v>
      </c>
      <c r="FN2" s="4">
        <f>IF(ISERROR(FIND(FN$1,CONCATENATE($K2,$L2,$M2,$N2,$O2,$P2,$Q2,$R2,$S2,$T2,$U2,$V2,$W2,$X2),1)),0,1)</f>
        <v>0</v>
      </c>
      <c r="FO2" s="4">
        <f>IF(ISERROR(FIND(FO$1,CONCATENATE($K2,$L2,$M2,$N2,$O2,$P2,$Q2,$R2,$S2,$T2,$U2,$V2,$W2,$X2),1)),0,1)</f>
        <v>0</v>
      </c>
      <c r="FP2" s="4">
        <f>IF(ISERROR(FIND(FP$1,CONCATENATE($K2,$L2,$M2,$N2,$O2,$P2,$Q2,$R2,$S2,$T2,$U2,$V2,$W2,$X2),1)),0,1)</f>
        <v>0</v>
      </c>
      <c r="FQ2" s="4">
        <f>IF(ISERROR(FIND(FQ$1,CONCATENATE($K2,$L2,$M2,$N2,$O2,$P2,$Q2,$R2,$S2,$T2,$U2,$V2,$W2,$X2),1)),0,1)</f>
        <v>0</v>
      </c>
      <c r="FR2" s="4">
        <f>IF(ISERROR(FIND(FR$1,CONCATENATE($K2,$L2,$M2,$N2,$O2,$P2,$Q2,$R2,$S2,$T2,$U2,$V2,$W2,$X2),1)),0,1)</f>
        <v>0</v>
      </c>
      <c r="FS2" s="4">
        <f>IF(ISERROR(FIND(FS$1,CONCATENATE($K2,$L2,$M2,$N2,$O2,$P2,$Q2,$R2,$S2,$T2,$U2,$V2,$W2,$X2),1)),0,1)</f>
        <v>0</v>
      </c>
      <c r="FT2" s="4">
        <f>IF(ISERROR(FIND(FT$1,CONCATENATE($K2,$L2,$M2,$N2,$O2,$P2,$Q2,$R2,$S2,$T2,$U2,$V2,$W2,$X2),1)),0,1)</f>
        <v>0</v>
      </c>
      <c r="FU2" s="4">
        <f>IF(ISERROR(FIND(FU$1,CONCATENATE($K2,$L2,$M2,$N2,$O2,$P2,$Q2,$R2,$S2,$T2,$U2,$V2,$W2,$X2),1)),0,1)</f>
        <v>0</v>
      </c>
      <c r="FV2" s="4">
        <f>IF(ISERROR(FIND(FV$1,CONCATENATE($K2,$L2,$M2,$N2,$O2,$P2,$Q2,$R2,$S2,$T2,$U2,$V2,$W2,$X2),1)),0,1)</f>
        <v>0</v>
      </c>
      <c r="FW2" s="4">
        <f>IF(ISERROR(FIND(FW$1,CONCATENATE($K2,$L2,$M2,$N2,$O2,$P2,$Q2,$R2,$S2,$T2,$U2,$V2,$W2,$X2),1)),0,1)</f>
        <v>0</v>
      </c>
      <c r="FX2" s="4">
        <f>IF(ISERROR(FIND(FX$1,CONCATENATE($K2,$L2,$M2,$N2,$O2,$P2,$Q2,$R2,$S2,$T2,$U2,$V2,$W2,$X2),1)),0,1)</f>
        <v>0</v>
      </c>
      <c r="FY2" s="4">
        <f>IF(ISERROR(FIND(FY$1,CONCATENATE($K2,$L2,$M2,$N2,$O2,$P2,$Q2,$R2,$S2,$T2,$U2,$V2,$W2,$X2),1)),0,1)</f>
        <v>0</v>
      </c>
      <c r="FZ2" s="4">
        <f>IF(ISERROR(FIND(FZ$1,CONCATENATE($K2,$L2,$M2,$N2,$O2,$P2,$Q2,$R2,$S2,$T2,$U2,$V2,$W2,$X2),1)),0,1)</f>
        <v>0</v>
      </c>
      <c r="GA2" s="4">
        <f>IF(ISERROR(FIND(GA$1,CONCATENATE($K2,$L2,$M2,$N2,$O2,$P2,$Q2,$R2,$S2,$T2,$U2,$V2,$W2,$X2),1)),0,1)</f>
        <v>0</v>
      </c>
      <c r="GB2" s="4">
        <f>IF(ISERROR(FIND(GB$1,CONCATENATE($K2,$L2,$M2,$N2,$O2,$P2,$Q2,$R2,$S2,$T2,$U2,$V2,$W2,$X2),1)),0,1)</f>
        <v>0</v>
      </c>
      <c r="GC2" s="4">
        <f>IF(ISERROR(FIND(GC$1,CONCATENATE($K2,$L2,$M2,$N2,$O2,$P2,$Q2,$R2,$S2,$T2,$U2,$V2,$W2,$X2),1)),0,1)</f>
        <v>0</v>
      </c>
      <c r="GD2" s="4">
        <f>IF(ISERROR(FIND(GD$1,CONCATENATE($K2,$L2,$M2,$N2,$O2,$P2,$Q2,$R2,$S2,$T2,$U2,$V2,$W2,$X2),1)),0,1)</f>
        <v>0</v>
      </c>
      <c r="GE2" s="4">
        <f>IF(ISERROR(FIND(GE$1,CONCATENATE($K2,$L2,$M2,$N2,$O2,$P2,$Q2,$R2,$S2,$T2,$U2,$V2,$W2,$X2),1)),0,1)</f>
        <v>0</v>
      </c>
      <c r="GF2" s="4">
        <f>IF(ISERROR(FIND(GF$1,CONCATENATE($K2,$L2,$M2,$N2,$O2,$P2,$Q2,$R2,$S2,$T2,$U2,$V2,$W2,$X2),1)),0,1)</f>
        <v>0</v>
      </c>
      <c r="GG2" s="4">
        <f>IF(ISERROR(FIND(GG$1,CONCATENATE($K2,$L2,$M2,$N2,$O2,$P2,$Q2,$R2,$S2,$T2,$U2,$V2,$W2,$X2),1)),0,1)</f>
        <v>0</v>
      </c>
      <c r="GH2" s="4">
        <f>IF(ISERROR(FIND(GH$1,CONCATENATE($K2,$L2,$M2,$N2,$O2,$P2,$Q2,$R2,$S2,$T2,$U2,$V2,$W2,$X2),1)),0,1)</f>
        <v>0</v>
      </c>
      <c r="GI2" s="4">
        <f>IF(ISERROR(FIND(GI$1,CONCATENATE($K2,$L2,$M2,$N2,$O2,$P2,$Q2,$R2,$S2,$T2,$U2,$V2,$W2,$X2),1)),0,1)</f>
        <v>0</v>
      </c>
      <c r="GJ2" s="4">
        <f>IF(ISERROR(FIND(GJ$1,CONCATENATE($K2,$L2,$M2,$N2,$O2,$P2,$Q2,$R2,$S2,$T2,$U2,$V2,$W2,$X2),1)),0,1)</f>
        <v>0</v>
      </c>
      <c r="GK2" s="4">
        <f>IF(ISERROR(FIND(GK$1,CONCATENATE($K2,$L2,$M2,$N2,$O2,$P2,$Q2,$R2,$S2,$T2,$U2,$V2,$W2,$X2),1)),0,1)</f>
        <v>0</v>
      </c>
      <c r="GL2" s="4">
        <f>IF(ISERROR(FIND(GL$1,CONCATENATE($K2,$L2,$M2,$N2,$O2,$P2,$Q2,$R2,$S2,$T2,$U2,$V2,$W2,$X2),1)),0,1)</f>
        <v>0</v>
      </c>
      <c r="GM2" s="4">
        <f>IF(ISERROR(FIND(GM$1,CONCATENATE($K2,$L2,$M2,$N2,$O2,$P2,$Q2,$R2,$S2,$T2,$U2,$V2,$W2,$X2),1)),0,1)</f>
        <v>0</v>
      </c>
      <c r="GN2" s="4">
        <f>IF(ISERROR(FIND(GN$1,CONCATENATE($K2,$L2,$M2,$N2,$O2,$P2,$Q2,$R2,$S2,$T2,$U2,$V2,$W2,$X2),1)),0,1)</f>
        <v>0</v>
      </c>
      <c r="GO2" s="4">
        <f>IF(ISERROR(FIND(GO$1,CONCATENATE($K2,$L2,$M2,$N2,$O2,$P2,$Q2,$R2,$S2,$T2,$U2,$V2,$W2,$X2),1)),0,1)</f>
        <v>0</v>
      </c>
      <c r="GP2" s="4">
        <f>IF(ISERROR(FIND(GP$1,CONCATENATE($K2,$L2,$M2,$N2,$O2,$P2,$Q2,$R2,$S2,$T2,$U2,$V2,$W2,$X2),1)),0,1)</f>
        <v>0</v>
      </c>
      <c r="GQ2" s="4">
        <f>IF(ISERROR(FIND(GQ$1,CONCATENATE($K2,$L2,$M2,$N2,$O2,$P2,$Q2,$R2,$S2,$T2,$U2,$V2,$W2,$X2),1)),0,1)</f>
        <v>0</v>
      </c>
      <c r="GR2" s="4">
        <f>IF(ISERROR(FIND(GR$1,CONCATENATE($K2,$L2,$M2,$N2,$O2,$P2,$Q2,$R2,$S2,$T2,$U2,$V2,$W2,$X2),1)),0,1)</f>
        <v>0</v>
      </c>
      <c r="GS2" s="4">
        <f>IF(ISERROR(FIND(GS$1,CONCATENATE($K2,$L2,$M2,$N2,$O2,$P2,$Q2,$R2,$S2,$T2,$U2,$V2,$W2,$X2),1)),0,1)</f>
        <v>0</v>
      </c>
      <c r="GT2" s="4">
        <f>IF(ISERROR(FIND(GT$1,CONCATENATE($K2,$L2,$M2,$N2,$O2,$P2,$Q2,$R2,$S2,$T2,$U2,$V2,$W2,$X2),1)),0,1)</f>
        <v>0</v>
      </c>
      <c r="GU2" s="4">
        <f>IF(ISERROR(FIND(GU$1,CONCATENATE($K2,$L2,$M2,$N2,$O2,$P2,$Q2,$R2,$S2,$T2,$U2,$V2,$W2,$X2),1)),0,1)</f>
        <v>0</v>
      </c>
      <c r="GV2" s="4">
        <f>IF(ISERROR(FIND(GV$1,CONCATENATE($K2,$L2,$M2,$N2,$O2,$P2,$Q2,$R2,$S2,$T2,$U2,$V2,$W2,$X2),1)),0,1)</f>
        <v>0</v>
      </c>
      <c r="GW2" s="4">
        <f>IF(ISERROR(FIND(GW$1,CONCATENATE($K2,$L2,$M2,$N2,$O2,$P2,$Q2,$R2,$S2,$T2,$U2,$V2,$W2,$X2),1)),0,1)</f>
        <v>0</v>
      </c>
      <c r="GX2" s="4">
        <f>IF(ISERROR(FIND(GX$1,CONCATENATE($K2,$L2,$M2,$N2,$O2,$P2,$Q2,$R2,$S2,$T2,$U2,$V2,$W2,$X2),1)),0,1)</f>
        <v>0</v>
      </c>
      <c r="GY2" s="4">
        <f>IF(ISERROR(FIND(GY$1,CONCATENATE($K2,$L2,$M2,$N2,$O2,$P2,$Q2,$R2,$S2,$T2,$U2,$V2,$W2,$X2),1)),0,1)</f>
        <v>0</v>
      </c>
      <c r="GZ2" s="4">
        <f>IF(ISERROR(FIND(GZ$1,CONCATENATE($K2,$L2,$M2,$N2,$O2,$P2,$Q2,$R2,$S2,$T2,$U2,$V2,$W2,$X2),1)),0,1)</f>
        <v>0</v>
      </c>
      <c r="HA2" s="4">
        <f>IF(ISERROR(FIND(HA$1,CONCATENATE($K2,$L2,$M2,$N2,$O2,$P2,$Q2,$R2,$S2,$T2,$U2,$V2,$W2,$X2),1)),0,1)</f>
        <v>0</v>
      </c>
      <c r="HB2" s="4">
        <f>IF(ISERROR(FIND(HB$1,CONCATENATE($K2,$L2,$M2,$N2,$O2,$P2,$Q2,$R2,$S2,$T2,$U2,$V2,$W2,$X2),1)),0,1)</f>
        <v>0</v>
      </c>
      <c r="HC2" s="4">
        <f>IF(ISERROR(FIND(HC$1,CONCATENATE($K2,$L2,$M2,$N2,$O2,$P2,$Q2,$R2,$S2,$T2,$U2,$V2,$W2,$X2),1)),0,1)</f>
        <v>0</v>
      </c>
      <c r="HD2" s="4">
        <f>IF(ISERROR(FIND(HD$1,CONCATENATE($K2,$L2,$M2,$N2,$O2,$P2,$Q2,$R2,$S2,$T2,$U2,$V2,$W2,$X2),1)),0,1)</f>
        <v>0</v>
      </c>
      <c r="HE2" s="4">
        <f>IF(ISERROR(FIND(HE$1,CONCATENATE($K2,$L2,$M2,$N2,$O2,$P2,$Q2,$R2,$S2,$T2,$U2,$V2,$W2,$X2),1)),0,1)</f>
        <v>0</v>
      </c>
      <c r="HF2" s="4">
        <f>IF(ISERROR(FIND(HF$1,CONCATENATE($K2,$L2,$M2,$N2,$O2,$P2,$Q2,$R2,$S2,$T2,$U2,$V2,$W2,$X2),1)),0,1)</f>
        <v>0</v>
      </c>
      <c r="HG2" s="4">
        <f>IF(ISERROR(FIND(HG$1,CONCATENATE($K2,$L2,$M2,$N2,$O2,$P2,$Q2,$R2,$S2,$T2,$U2,$V2,$W2,$X2),1)),0,1)</f>
        <v>0</v>
      </c>
      <c r="HH2" s="4">
        <f>IF(ISERROR(FIND(HH$1,CONCATENATE($K2,$L2,$M2,$N2,$O2,$P2,$Q2,$R2,$S2,$T2,$U2,$V2,$W2,$X2),1)),0,1)</f>
        <v>0</v>
      </c>
      <c r="HI2" s="4">
        <f>IF(ISERROR(FIND(HI$1,CONCATENATE($K2,$L2,$M2,$N2,$O2,$P2,$Q2,$R2,$S2,$T2,$U2,$V2,$W2,$X2),1)),0,1)</f>
        <v>0</v>
      </c>
      <c r="HJ2" s="4">
        <f>IF(ISERROR(FIND(HJ$1,CONCATENATE($K2,$L2,$M2,$N2,$O2,$P2,$Q2,$R2,$S2,$T2,$U2,$V2,$W2,$X2),1)),0,1)</f>
        <v>0</v>
      </c>
      <c r="HK2" s="4">
        <f>IF(ISERROR(FIND(HK$1,CONCATENATE($K2,$L2,$M2,$N2,$O2,$P2,$Q2,$R2,$S2,$T2,$U2,$V2,$W2,$X2),1)),0,1)</f>
        <v>0</v>
      </c>
      <c r="HL2" s="4">
        <f>IF(ISERROR(FIND(HL$1,CONCATENATE($K2,$L2,$M2,$N2,$O2,$P2,$Q2,$R2,$S2,$T2,$U2,$V2,$W2,$X2),1)),0,1)</f>
        <v>0</v>
      </c>
      <c r="HM2" s="4">
        <f>IF(ISERROR(FIND(HM$1,CONCATENATE($K2,$L2,$M2,$N2,$O2,$P2,$Q2,$R2,$S2,$T2,$U2,$V2,$W2,$X2),1)),0,1)</f>
        <v>0</v>
      </c>
      <c r="HN2" s="4">
        <f>IF(ISERROR(FIND(HN$1,CONCATENATE($K2,$L2,$M2,$N2,$O2,$P2,$Q2,$R2,$S2,$T2,$U2,$V2,$W2,$X2),1)),0,1)</f>
        <v>0</v>
      </c>
      <c r="HO2" s="4">
        <f>IF(ISERROR(FIND(HO$1,CONCATENATE($K2,$L2,$M2,$N2,$O2,$P2,$Q2,$R2,$S2,$T2,$U2,$V2,$W2,$X2),1)),0,1)</f>
        <v>0</v>
      </c>
      <c r="HP2" s="4">
        <f>IF(ISERROR(FIND(HP$1,CONCATENATE($K2,$L2,$M2,$N2,$O2,$P2,$Q2,$R2,$S2,$T2,$U2,$V2,$W2,$X2),1)),0,1)</f>
        <v>0</v>
      </c>
      <c r="HQ2" s="1"/>
      <c r="HR2" s="1"/>
      <c r="HS2" s="1"/>
      <c r="HT2" s="1"/>
      <c r="HU2" s="1"/>
      <c r="HV2" s="1"/>
      <c r="HW2" s="1"/>
      <c r="HX2" s="1"/>
      <c r="HY2" s="1"/>
      <c r="HZ2" s="1"/>
      <c r="IA2" s="4">
        <f>IF(ISERROR(FIND(IA$1,CONCATENATE($E1,$F1,$G1,$H1,$I1,$J1),1)),0,1)</f>
        <v>0</v>
      </c>
      <c r="IB2" s="4">
        <f>IF(ISERROR(FIND(IB$1,CONCATENATE($E1,$F1,$G1,$H1,$I1,$J1),1)),0,1)</f>
        <v>0</v>
      </c>
      <c r="IC2" s="4">
        <f>IF(ISERROR(FIND(IC$1,CONCATENATE($E1,$F1,$G1,$H1,$I1,$J1),1)),0,1)</f>
        <v>0</v>
      </c>
      <c r="ID2" s="4">
        <f>IF(ISERROR(FIND(ID$1,CONCATENATE($E1,$F1,$G1,$H1,$I1,$J1),1)),0,1)</f>
        <v>0</v>
      </c>
      <c r="IE2" s="4">
        <f>IF(ISERROR(FIND(IE$1,CONCATENATE($E1,$F1,$G1,$H1,$I1,$J1),1)),0,1)</f>
        <v>0</v>
      </c>
      <c r="IF2" s="4">
        <f>IF(ISERROR(FIND(IF$1,CONCATENATE($E1,$F1,$G1,$H1,$I1,$J1),1)),0,1)</f>
        <v>0</v>
      </c>
      <c r="IG2" s="4">
        <f>IF(ISERROR(FIND(IG$1,CONCATENATE($E1,$F1,$G1,$H1,$I1,$J1),1)),0,1)</f>
        <v>0</v>
      </c>
      <c r="IH2" s="4">
        <f>IF(ISERROR(FIND(IH$1,CONCATENATE($E1,$F1,$G1,$H1,$I1,$J1),1)),0,1)</f>
        <v>0</v>
      </c>
      <c r="II2" s="4">
        <f>IF(ISERROR(FIND(II$1,CONCATENATE($E1,$F1,$G1,$H1,$I1,$J1),1)),0,1)</f>
        <v>0</v>
      </c>
      <c r="IJ2" s="4">
        <f>IF(ISERROR(FIND(IJ$1,CONCATENATE($E1,$F1,$G1,$H1,$I1,$J1),1)),0,1)</f>
        <v>0</v>
      </c>
      <c r="IK2" s="4">
        <f>IF(ISERROR(FIND(IK$1,CONCATENATE($E1,$F1,$G1,$H1,$I1,$J1),1)),0,1)</f>
        <v>0</v>
      </c>
      <c r="IL2" s="4">
        <f>IF(ISERROR(FIND(IL$1,CONCATENATE($E1,$F1,$G1,$H1,$I1,$J1),1)),0,1)</f>
        <v>0</v>
      </c>
      <c r="IM2" s="4">
        <f>IF(ISERROR(FIND(IM$1,CONCATENATE($E1,$F1,$G1,$H1,$I1,$J1),1)),0,1)</f>
        <v>0</v>
      </c>
      <c r="IN2" s="4">
        <f>IF(ISERROR(FIND(IN$1,CONCATENATE($E1,$F1,$G1,$H1,$I1,$J1),1)),0,1)</f>
        <v>0</v>
      </c>
      <c r="IO2" s="4">
        <f>IF(ISERROR(FIND(IO$1,CONCATENATE($E1,$F1,$G1,$H1,$I1,$J1),1)),0,1)</f>
        <v>0</v>
      </c>
      <c r="IP2" s="4">
        <f>IF(ISERROR(FIND(IP$1,CONCATENATE($E1,$F1,$G1,$H1,$I1,$J1),1)),0,1)</f>
        <v>0</v>
      </c>
      <c r="IQ2" s="4">
        <f>IF(ISERROR(FIND(IQ$1,CONCATENATE($E1,$F1,$G1,$H1,$I1,$J1),1)),0,1)</f>
        <v>0</v>
      </c>
      <c r="IR2" s="4">
        <f>IF(ISERROR(FIND(IR$1,CONCATENATE($E1,$F1,$G1,$H1,$I1,$J1),1)),0,1)</f>
        <v>0</v>
      </c>
      <c r="IS2" s="4">
        <f>IF(ISERROR(FIND(IS$1,CONCATENATE($E1,$F1,$G1,$H1,$I1,$J1),1)),0,1)</f>
        <v>0</v>
      </c>
      <c r="IT2" s="4">
        <f>IF(ISERROR(FIND(IT$1,CONCATENATE($E1,$F1,$G1,$H1,$I1,$J1),1)),0,1)</f>
        <v>0</v>
      </c>
      <c r="IU2" s="4">
        <f>IF(ISERROR(FIND(IU$1,CONCATENATE($E1,$F1,$G1,$H1,$I1,$J1),1)),0,1)</f>
        <v>0</v>
      </c>
      <c r="IV2" s="4">
        <f>IF(ISERROR(FIND(IV$1,CONCATENATE($E1,$F1,$G1,$H1,$I1,$J1),1)),0,1)</f>
        <v>0</v>
      </c>
      <c r="IW2" s="4">
        <f>IF(ISERROR(FIND(IW$1,CONCATENATE($E1,$F1,$G1,$H1,$I1,$J1),1)),0,1)</f>
        <v>0</v>
      </c>
      <c r="IX2" s="4">
        <f>IF(ISERROR(FIND(IX$1,CONCATENATE($E1,$F1,$G1,$H1,$I1,$J1),1)),0,1)</f>
        <v>0</v>
      </c>
      <c r="IY2" s="4">
        <f>IF(ISERROR(FIND(IY$1,CONCATENATE($E1,$F1,$G1,$H1,$I1,$J1),1)),0,1)</f>
        <v>0</v>
      </c>
      <c r="IZ2" s="4">
        <f>IF(ISERROR(FIND(IZ$1,CONCATENATE($E1,$F1,$G1,$H1,$I1,$J1),1)),0,1)</f>
        <v>0</v>
      </c>
      <c r="JA2" s="4">
        <f>IF(ISERROR(FIND(JA$1,CONCATENATE($E1,$F1,$G1,$H1,$I1,$J1),1)),0,1)</f>
        <v>0</v>
      </c>
      <c r="JB2" s="4">
        <f>IF(ISERROR(FIND(JB$1,CONCATENATE($E1,$F1,$G1,$H1,$I1,$J1),1)),0,1)</f>
        <v>0</v>
      </c>
      <c r="JC2" s="4">
        <f>IF(ISERROR(FIND(JC$1,CONCATENATE($E1,$F1,$G1,$H1,$I1,$J1),1)),0,1)</f>
        <v>0</v>
      </c>
      <c r="JD2" s="4">
        <f>IF(ISERROR(FIND(JD$1,CONCATENATE($E1,$F1,$G1,$H1,$I1,$J1),1)),0,1)</f>
        <v>0</v>
      </c>
      <c r="JE2" s="4">
        <f>IF(ISERROR(FIND(JE$1,CONCATENATE($E1,$F1,$G1,$H1,$I1,$J1),1)),0,1)</f>
        <v>0</v>
      </c>
      <c r="JF2" s="4">
        <f>IF(ISERROR(FIND(JF$1,CONCATENATE($E1,$F1,$G1,$H1,$I1,$J1),1)),0,1)</f>
        <v>0</v>
      </c>
      <c r="JG2" s="4">
        <f>IF(ISERROR(FIND(JG$1,CONCATENATE($E1,$F1,$G1,$H1,$I1,$J1),1)),0,1)</f>
        <v>0</v>
      </c>
      <c r="JH2" s="4">
        <f>IF(ISERROR(FIND(JH$1,CONCATENATE($E1,$F1,$G1,$H1,$I1,$J1),1)),0,1)</f>
        <v>0</v>
      </c>
      <c r="JI2" s="4">
        <f>IF(ISERROR(FIND(JI$1,CONCATENATE($E1,$F1,$G1,$H1,$I1,$J1),1)),0,1)</f>
        <v>0</v>
      </c>
      <c r="JJ2" s="4">
        <f>IF(ISERROR(FIND(JJ$1,CONCATENATE($E1,$F1,$G1,$H1,$I1,$J1),1)),0,1)</f>
        <v>0</v>
      </c>
      <c r="JK2" s="4">
        <f>IF(ISERROR(FIND(JK$1,CONCATENATE($E1,$F1,$G1,$H1,$I1,$J1),1)),0,1)</f>
        <v>0</v>
      </c>
      <c r="JL2" s="4">
        <f>IF(ISERROR(FIND(JL$1,CONCATENATE($E1,$F1,$G1,$H1,$I1,$J1),1)),0,1)</f>
        <v>0</v>
      </c>
      <c r="JM2" s="4">
        <f>IF(ISERROR(FIND(JM$1,CONCATENATE($E1,$F1,$G1,$H1,$I1,$J1),1)),0,1)</f>
        <v>0</v>
      </c>
      <c r="JN2" s="4">
        <f>IF(ISERROR(FIND(JN$1,CONCATENATE($E1,$F1,$G1,$H1,$I1,$J1),1)),0,1)</f>
        <v>0</v>
      </c>
      <c r="JO2" s="4">
        <f>IF(ISERROR(FIND(JO$1,CONCATENATE($E1,$F1,$G1,$H1,$I1,$J1),1)),0,1)</f>
        <v>0</v>
      </c>
      <c r="JP2" s="4">
        <f>IF(ISERROR(FIND(JP$1,CONCATENATE($E1,$F1,$G1,$H1,$I1,$J1),1)),0,1)</f>
        <v>0</v>
      </c>
      <c r="JQ2" s="4">
        <f>IF(ISERROR(FIND(JQ$1,CONCATENATE($E1,$F1,$G1,$H1,$I1,$J1),1)),0,1)</f>
        <v>0</v>
      </c>
      <c r="JR2" s="4">
        <f>IF(ISERROR(FIND(JR$1,CONCATENATE($E1,$F1,$G1,$H1,$I1,$J1),1)),0,1)</f>
        <v>0</v>
      </c>
      <c r="JS2" s="4">
        <f>IF(ISERROR(FIND(JS$1,CONCATENATE($E1,$F1,$G1,$H1,$I1,$J1),1)),0,1)</f>
        <v>0</v>
      </c>
      <c r="JT2" s="4">
        <f>IF(ISERROR(FIND(JT$1,CONCATENATE($E1,$F1,$G1,$H1,$I1,$J1),1)),0,1)</f>
        <v>0</v>
      </c>
      <c r="JU2" s="4">
        <f>IF(ISERROR(FIND(JU$1,CONCATENATE($E1,$F1,$G1,$H1,$I1,$J1),1)),0,1)</f>
        <v>0</v>
      </c>
      <c r="JV2" s="4">
        <f>IF(ISERROR(FIND(JV$1,CONCATENATE($E1,$F1,$G1,$H1,$I1,$J1),1)),0,1)</f>
        <v>0</v>
      </c>
      <c r="JW2" s="4">
        <f>IF(ISERROR(FIND(JW$1,CONCATENATE($E1,$F1,$G1,$H1,$I1,$J1),1)),0,1)</f>
        <v>0</v>
      </c>
      <c r="JX2" s="4">
        <f>IF(ISERROR(FIND(JX$1,CONCATENATE($E1,$F1,$G1,$H1,$I1,$J1),1)),0,1)</f>
        <v>0</v>
      </c>
      <c r="JY2" s="4">
        <f>IF(ISERROR(FIND(JY$1,CONCATENATE($E1,$F1,$G1,$H1,$I1,$J1),1)),0,1)</f>
        <v>0</v>
      </c>
      <c r="JZ2" s="4">
        <f>IF(ISERROR(FIND(JZ$1,CONCATENATE($E1,$F1,$G1,$H1,$I1,$J1),1)),0,1)</f>
        <v>0</v>
      </c>
      <c r="KA2" s="4">
        <f>IF(ISERROR(FIND(KA$1,CONCATENATE($E1,$F1,$G1,$H1,$I1,$J1),1)),0,1)</f>
        <v>0</v>
      </c>
      <c r="KB2" s="4">
        <f>IF(ISERROR(FIND(KB$1,CONCATENATE($E1,$F1,$G1,$H1,$I1,$J1),1)),0,1)</f>
        <v>0</v>
      </c>
      <c r="KC2" s="4">
        <f>IF(ISERROR(FIND(KC$1,CONCATENATE($E1,$F1,$G1,$H1,$I1,$J1),1)),0,1)</f>
        <v>0</v>
      </c>
      <c r="KD2" s="4">
        <f>IF(ISERROR(FIND(KD$1,CONCATENATE($E1,$F1,$G1,$H1,$I1,$J1),1)),0,1)</f>
        <v>0</v>
      </c>
      <c r="KE2" s="4">
        <f>IF(ISERROR(FIND(KE$1,CONCATENATE($E1,$F1,$G1,$H1,$I1,$J1),1)),0,1)</f>
        <v>0</v>
      </c>
      <c r="KF2" s="4">
        <f>IF(ISERROR(FIND(KF$1,CONCATENATE($E1,$F1,$G1,$H1,$I1,$J1),1)),0,1)</f>
        <v>0</v>
      </c>
      <c r="KG2" s="4">
        <f>IF(ISERROR(FIND(KG$1,CONCATENATE($E1,$F1,$G1,$H1,$I1,$J1),1)),0,1)</f>
        <v>0</v>
      </c>
      <c r="KH2" s="4">
        <f>IF(ISERROR(FIND(KH$1,CONCATENATE($E1,$F1,$G1,$H1,$I1,$J1),1)),0,1)</f>
        <v>0</v>
      </c>
      <c r="KI2" s="4">
        <f>IF(ISERROR(FIND(KI$1,CONCATENATE($E1,$F1,$G1,$H1,$I1,$J1),1)),0,1)</f>
        <v>0</v>
      </c>
      <c r="KJ2" s="4">
        <f>IF(ISERROR(FIND(KJ$1,CONCATENATE($E1,$F1,$G1,$H1,$I1,$J1),1)),0,1)</f>
        <v>0</v>
      </c>
      <c r="KK2" s="4">
        <f>IF(ISERROR(FIND(KK$1,CONCATENATE($E1,$F1,$G1,$H1,$I1,$J1),1)),0,1)</f>
        <v>0</v>
      </c>
      <c r="KL2" s="4">
        <f>IF(ISERROR(FIND(KL$1,CONCATENATE($E1,$F1,$G1,$H1,$I1,$J1),1)),0,1)</f>
        <v>0</v>
      </c>
      <c r="KM2" s="4">
        <f>IF(ISERROR(FIND(KM$1,CONCATENATE($E1,$F1,$G1,$H1,$I1,$J1),1)),0,1)</f>
        <v>0</v>
      </c>
      <c r="KN2" s="4">
        <f>IF(ISERROR(FIND(KN$1,CONCATENATE($E1,$F1,$G1,$H1,$I1,$J1),1)),0,1)</f>
        <v>0</v>
      </c>
      <c r="KO2" s="4">
        <f>IF(ISERROR(FIND(KO$1,CONCATENATE($E1,$F1,$G1,$H1,$I1,$J1),1)),0,1)</f>
        <v>0</v>
      </c>
      <c r="KP2" s="4">
        <f>IF(ISERROR(FIND(KP$1,CONCATENATE($E1,$F1,$G1,$H1,$I1,$J1),1)),0,1)</f>
        <v>0</v>
      </c>
      <c r="KQ2" s="4">
        <f>IF(ISERROR(FIND(KQ$1,CONCATENATE($E1,$F1,$G1,$H1,$I1,$J1),1)),0,1)</f>
        <v>0</v>
      </c>
      <c r="KR2" s="4">
        <f>IF(ISERROR(FIND(KR$1,CONCATENATE($E1,$F1,$G1,$H1,$I1,$J1),1)),0,1)</f>
        <v>0</v>
      </c>
      <c r="KS2" s="4">
        <f>IF(ISERROR(FIND(KS$1,CONCATENATE($E1,$F1,$G1,$H1,$I1,$J1),1)),0,1)</f>
        <v>0</v>
      </c>
      <c r="KT2" s="4">
        <f>IF(ISERROR(FIND(KT$1,CONCATENATE($E1,$F1,$G1,$H1,$I1,$J1),1)),0,1)</f>
        <v>0</v>
      </c>
      <c r="KU2" s="4">
        <f>IF(ISERROR(FIND(KU$1,CONCATENATE($E1,$F1,$G1,$H1,$I1,$J1),1)),0,1)</f>
        <v>0</v>
      </c>
      <c r="KV2" s="4">
        <f>IF(ISERROR(FIND(KV$1,CONCATENATE($E1,$F1,$G1,$H1,$I1,$J1),1)),0,1)</f>
        <v>0</v>
      </c>
      <c r="KW2" s="4">
        <f>IF(ISERROR(FIND(KW$1,CONCATENATE($E1,$F1,$G1,$H1,$I1,$J1),1)),0,1)</f>
        <v>0</v>
      </c>
      <c r="KX2" s="4">
        <f>IF(ISERROR(FIND(KX$1,CONCATENATE($E1,$F1,$G1,$H1,$I1,$J1),1)),0,1)</f>
        <v>0</v>
      </c>
      <c r="KY2" s="4">
        <f>IF(ISERROR(FIND(KY$1,CONCATENATE($E1,$F1,$G1,$H1,$I1,$J1),1)),0,1)</f>
        <v>0</v>
      </c>
      <c r="KZ2" s="4">
        <f>IF(ISERROR(FIND(KZ$1,CONCATENATE($E1,$F1,$G1,$H1,$I1,$J1),1)),0,1)</f>
        <v>0</v>
      </c>
      <c r="LA2" s="4">
        <f>IF(ISERROR(FIND(LA$1,CONCATENATE($E1,$F1,$G1,$H1,$I1,$J1),1)),0,1)</f>
        <v>0</v>
      </c>
      <c r="LB2" s="4">
        <f>IF(ISERROR(FIND(LB$1,CONCATENATE($E1,$F1,$G1,$H1,$I1,$J1),1)),0,1)</f>
        <v>0</v>
      </c>
      <c r="LC2" s="4">
        <f>IF(ISERROR(FIND(LC$1,CONCATENATE($E1,$F1,$G1,$H1,$I1,$J1),1)),0,1)</f>
        <v>0</v>
      </c>
      <c r="LD2" s="4">
        <f>IF(ISERROR(FIND(LD$1,CONCATENATE($E1,$F1,$G1,$H1,$I1,$J1),1)),0,1)</f>
        <v>0</v>
      </c>
      <c r="LE2" s="4">
        <f>IF(ISERROR(FIND(LE$1,CONCATENATE($E1,$F1,$G1,$H1,$I1,$J1),1)),0,1)</f>
        <v>0</v>
      </c>
      <c r="LF2" s="4">
        <f>IF(ISERROR(FIND(LF$1,CONCATENATE($E1,$F1,$G1,$H1,$I1,$J1),1)),0,1)</f>
        <v>0</v>
      </c>
      <c r="LG2" s="4">
        <f>IF(ISERROR(FIND(LG$1,CONCATENATE($E1,$F1,$G1,$H1,$I1,$J1),1)),0,1)</f>
        <v>0</v>
      </c>
      <c r="LH2" s="4">
        <f>IF(ISERROR(FIND(LH$1,CONCATENATE($E1,$F1,$G1,$H1,$I1,$J1),1)),0,1)</f>
        <v>0</v>
      </c>
      <c r="LI2" s="4">
        <f>IF(ISERROR(FIND(LI$1,CONCATENATE($E1,$F1,$G1,$H1,$I1,$J1),1)),0,1)</f>
        <v>0</v>
      </c>
      <c r="LJ2" s="4">
        <f>IF(ISERROR(FIND(LJ$1,CONCATENATE($E1,$F1,$G1,$H1,$I1,$J1),1)),0,1)</f>
        <v>0</v>
      </c>
      <c r="LK2" s="4"/>
      <c r="LL2" s="4"/>
      <c r="LM2" s="4"/>
      <c r="LN2" s="4"/>
      <c r="LO2" s="4"/>
      <c r="LP2" s="4"/>
      <c r="LQ2" s="4"/>
      <c r="LR2" s="4"/>
      <c r="LS2" s="4"/>
      <c r="LT2" s="4"/>
      <c r="LU2" s="4"/>
      <c r="LV2" s="4"/>
      <c r="LW2" s="4"/>
      <c r="LX2" s="4"/>
      <c r="LY2" s="4"/>
      <c r="LZ2" s="4"/>
      <c r="MA2" s="4"/>
      <c r="MB2" s="4"/>
    </row>
    <row r="3" spans="1:340" x14ac:dyDescent="0.3">
      <c r="A3" s="4" t="s">
        <v>287</v>
      </c>
      <c r="B3" s="4" t="s">
        <v>288</v>
      </c>
      <c r="C3" s="4">
        <v>3420019</v>
      </c>
      <c r="D3" s="4" t="s">
        <v>304</v>
      </c>
      <c r="E3" s="4" t="s">
        <v>290</v>
      </c>
      <c r="F3" s="4" t="s">
        <v>290</v>
      </c>
      <c r="G3" s="4" t="s">
        <v>291</v>
      </c>
      <c r="H3" s="4"/>
      <c r="I3" s="4" t="s">
        <v>292</v>
      </c>
      <c r="J3" s="4" t="s">
        <v>293</v>
      </c>
      <c r="K3" s="4" t="s">
        <v>294</v>
      </c>
      <c r="L3" s="4" t="s">
        <v>295</v>
      </c>
      <c r="M3" s="4"/>
      <c r="N3" s="4" t="s">
        <v>296</v>
      </c>
      <c r="O3" s="4" t="s">
        <v>305</v>
      </c>
      <c r="P3" s="4" t="s">
        <v>297</v>
      </c>
      <c r="Q3" s="4" t="s">
        <v>298</v>
      </c>
      <c r="R3" s="4"/>
      <c r="S3" s="4"/>
      <c r="T3" s="4"/>
      <c r="U3" s="4" t="s">
        <v>299</v>
      </c>
      <c r="V3" s="4"/>
      <c r="W3" s="4" t="s">
        <v>290</v>
      </c>
      <c r="X3" s="4"/>
      <c r="Y3" s="4" t="s">
        <v>290</v>
      </c>
      <c r="Z3" s="4" t="s">
        <v>290</v>
      </c>
      <c r="AA3" s="4" t="s">
        <v>300</v>
      </c>
      <c r="AB3" s="4" t="s">
        <v>301</v>
      </c>
      <c r="AC3" s="4"/>
      <c r="AD3" s="4"/>
      <c r="AE3" s="7" t="s">
        <v>302</v>
      </c>
      <c r="AF3" s="4"/>
      <c r="AG3" s="4"/>
      <c r="AH3" s="4" t="s">
        <v>303</v>
      </c>
      <c r="AI3" s="4"/>
      <c r="AJ3" s="4"/>
      <c r="AK3" s="4"/>
      <c r="AL3" s="4">
        <f>IF(ISERROR(FIND(AL$1,CONCATENATE($K3,$L3,$M3,$N3,$O3,$P3,$Q3,$R3,$S3,$T3,$U3,$V3,$W3,$X3),1)),0,1)</f>
        <v>0</v>
      </c>
      <c r="AM3" s="4">
        <f>IF(ISERROR(FIND(AM$1,CONCATENATE($K3,$L3,$M3,$N3,$O3,$P3,$Q3,$R3,$S3,$T3,$U3,$V3,$W3,$X3),1)),0,1)</f>
        <v>0</v>
      </c>
      <c r="AN3" s="4">
        <f>IF(ISERROR(FIND(AN$1,CONCATENATE($K3,$L3,$M3,$N3,$O3,$P3,$Q3,$R3,$S3,$T3,$U3,$V3,$W3,$X3),1)),0,1)</f>
        <v>0</v>
      </c>
      <c r="AO3" s="4">
        <f>IF(ISERROR(FIND(AO$1,CONCATENATE($K3,$L3,$M3,$N3,$O3,$P3,$Q3,$R3,$S3,$T3,$U3,$V3,$W3,$X3),1)),0,1)</f>
        <v>0</v>
      </c>
      <c r="AP3" s="4">
        <f>IF(ISERROR(FIND(AP$1,CONCATENATE($K3,$L3,$M3,$N3,$O3,$P3,$Q3,$R3,$S3,$T3,$U3,$V3,$W3,$X3),1)),0,1)</f>
        <v>0</v>
      </c>
      <c r="AQ3" s="4">
        <f>IF(ISERROR(FIND(AQ$1,CONCATENATE($K3,$L3,$M3,$N3,$O3,$P3,$Q3,$R3,$S3,$T3,$U3,$V3,$W3,$X3),1)),0,1)</f>
        <v>0</v>
      </c>
      <c r="AR3" s="4">
        <f>IF(ISERROR(FIND(AR$1,CONCATENATE($K3,$L3,$M3,$N3,$O3,$P3,$Q3,$R3,$S3,$T3,$U3,$V3,$W3,$X3),1)),0,1)</f>
        <v>0</v>
      </c>
      <c r="AS3" s="4">
        <f>IF(ISERROR(FIND(AS$1,CONCATENATE($K3,$L3,$M3,$N3,$O3,$P3,$Q3,$R3,$S3,$T3,$U3,$V3,$W3,$X3),1)),0,1)</f>
        <v>0</v>
      </c>
      <c r="AT3" s="4">
        <f>IF(ISERROR(FIND(AT$1,CONCATENATE($K3,$L3,$M3,$N3,$O3,$P3,$Q3,$R3,$S3,$T3,$U3,$V3,$W3,$X3),1)),0,1)</f>
        <v>0</v>
      </c>
      <c r="AU3" s="4">
        <f>IF(ISERROR(FIND(AU$1,CONCATENATE($K3,$L3,$M3,$N3,$O3,$P3,$Q3,$R3,$S3,$T3,$U3,$V3,$W3,$X3),1)),0,1)</f>
        <v>0</v>
      </c>
      <c r="AV3" s="4">
        <f>IF(ISERROR(FIND(AV$1,CONCATENATE($K3,$L3,$M3,$N3,$O3,$P3,$Q3,$R3,$S3,$T3,$U3,$V3,$W3,$X3),1)),0,1)</f>
        <v>0</v>
      </c>
      <c r="AW3" s="4">
        <f>IF(ISERROR(FIND(AW$1,CONCATENATE($K3,$L3,$M3,$N3,$O3,$P3,$Q3,$R3,$S3,$T3,$U3,$V3,$W3,$X3),1)),0,1)</f>
        <v>0</v>
      </c>
      <c r="AX3" s="4">
        <f>IF(ISERROR(FIND(AX$1,CONCATENATE($K3,$L3,$M3,$N3,$O3,$P3,$Q3,$R3,$S3,$T3,$U3,$V3,$W3,$X3),1)),0,1)</f>
        <v>0</v>
      </c>
      <c r="AY3" s="4">
        <f>IF(ISERROR(FIND(AY$1,CONCATENATE($K3,$L3,$M3,$N3,$O3,$P3,$Q3,$R3,$S3,$T3,$U3,$V3,$W3,$X3),1)),0,1)</f>
        <v>0</v>
      </c>
      <c r="AZ3" s="4">
        <f>IF(ISERROR(FIND(AZ$1,CONCATENATE($K3,$L3,$M3,$N3,$O3,$P3,$Q3,$R3,$S3,$T3,$U3,$V3,$W3,$X3),1)),0,1)</f>
        <v>0</v>
      </c>
      <c r="BA3" s="4">
        <f>IF(ISERROR(FIND(BA$1,CONCATENATE($K3,$L3,$M3,$N3,$O3,$P3,$Q3,$R3,$S3,$T3,$U3,$V3,$W3,$X3),1)),0,1)</f>
        <v>0</v>
      </c>
      <c r="BB3" s="4">
        <f>IF(ISERROR(FIND(BB$1,CONCATENATE($K3,$L3,$M3,$N3,$O3,$P3,$Q3,$R3,$S3,$T3,$U3,$V3,$W3,$X3),1)),0,1)</f>
        <v>0</v>
      </c>
      <c r="BC3" s="4">
        <f>IF(ISERROR(FIND(BC$1,CONCATENATE($K3,$L3,$M3,$N3,$O3,$P3,$Q3,$R3,$S3,$T3,$U3,$V3,$W3,$X3),1)),0,1)</f>
        <v>0</v>
      </c>
      <c r="BD3" s="4">
        <f>IF(ISERROR(FIND(BD$1,CONCATENATE($K3,$L3,$M3,$N3,$O3,$P3,$Q3,$R3,$S3,$T3,$U3,$V3,$W3,$X3),1)),0,1)</f>
        <v>0</v>
      </c>
      <c r="BE3" s="4">
        <f>IF(ISERROR(FIND(BE$1,CONCATENATE($K3,$L3,$M3,$N3,$O3,$P3,$Q3,$R3,$S3,$T3,$U3,$V3,$W3,$X3),1)),0,1)</f>
        <v>0</v>
      </c>
      <c r="BF3" s="4">
        <f>IF(ISERROR(FIND(BF$1,CONCATENATE($K3,$L3,$M3,$N3,$O3,$P3,$Q3,$R3,$S3,$T3,$U3,$V3,$W3,$X3),1)),0,1)</f>
        <v>0</v>
      </c>
      <c r="BG3" s="4">
        <f>IF(ISERROR(FIND(BG$1,CONCATENATE($K3,$L3,$M3,$N3,$O3,$P3,$Q3,$R3,$S3,$T3,$U3,$V3,$W3,$X3),1)),0,1)</f>
        <v>0</v>
      </c>
      <c r="BH3" s="4">
        <f>IF(ISERROR(FIND(BH$1,CONCATENATE($K3,$L3,$M3,$N3,$O3,$P3,$Q3,$R3,$S3,$T3,$U3,$V3,$W3,$X3),1)),0,1)</f>
        <v>0</v>
      </c>
      <c r="BI3" s="4">
        <f>IF(ISERROR(FIND(BI$1,CONCATENATE($K3,$L3,$M3,$N3,$O3,$P3,$Q3,$R3,$S3,$T3,$U3,$V3,$W3,$X3),1)),0,1)</f>
        <v>0</v>
      </c>
      <c r="BJ3" s="4">
        <f>IF(ISERROR(FIND(BJ$1,CONCATENATE($K3,$L3,$M3,$N3,$O3,$P3,$Q3,$R3,$S3,$T3,$U3,$V3,$W3,$X3),1)),0,1)</f>
        <v>0</v>
      </c>
      <c r="BK3" s="4">
        <f>IF(ISERROR(FIND(BK$1,CONCATENATE($K3,$L3,$M3,$N3,$O3,$P3,$Q3,$R3,$S3,$T3,$U3,$V3,$W3,$X3),1)),0,1)</f>
        <v>0</v>
      </c>
      <c r="BL3" s="4">
        <f>IF(ISERROR(FIND(BL$1,CONCATENATE($K3,$L3,$M3,$N3,$O3,$P3,$Q3,$R3,$S3,$T3,$U3,$V3,$W3,$X3),1)),0,1)</f>
        <v>0</v>
      </c>
      <c r="BM3" s="4">
        <f>IF(ISERROR(FIND(BM$1,CONCATENATE($K3,$L3,$M3,$N3,$O3,$P3,$Q3,$R3,$S3,$T3,$U3,$V3,$W3,$X3),1)),0,1)</f>
        <v>0</v>
      </c>
      <c r="BN3" s="4">
        <f>IF(ISERROR(FIND(BN$1,CONCATENATE($K3,$L3,$M3,$N3,$O3,$P3,$Q3,$R3,$S3,$T3,$U3,$V3,$W3,$X3),1)),0,1)</f>
        <v>0</v>
      </c>
      <c r="BO3" s="4">
        <f>IF(ISERROR(FIND(BO$1,CONCATENATE($K3,$L3,$M3,$N3,$O3,$P3,$Q3,$R3,$S3,$T3,$U3,$V3,$W3,$X3),1)),0,1)</f>
        <v>0</v>
      </c>
      <c r="BP3" s="4">
        <f>IF(ISERROR(FIND(BP$1,CONCATENATE($K3,$L3,$M3,$N3,$O3,$P3,$Q3,$R3,$S3,$T3,$U3,$V3,$W3,$X3),1)),0,1)</f>
        <v>0</v>
      </c>
      <c r="BQ3" s="4">
        <f>IF(ISERROR(FIND(BQ$1,CONCATENATE($K3,$L3,$M3,$N3,$O3,$P3,$Q3,$R3,$S3,$T3,$U3,$V3,$W3,$X3),1)),0,1)</f>
        <v>0</v>
      </c>
      <c r="BR3" s="4">
        <f>IF(ISERROR(FIND(BR$1,CONCATENATE($K3,$L3,$M3,$N3,$O3,$P3,$Q3,$R3,$S3,$T3,$U3,$V3,$W3,$X3),1)),0,1)</f>
        <v>0</v>
      </c>
      <c r="BS3" s="4">
        <f>IF(ISERROR(FIND(BS$1,CONCATENATE($K3,$L3,$M3,$N3,$O3,$P3,$Q3,$R3,$S3,$T3,$U3,$V3,$W3,$X3),1)),0,1)</f>
        <v>0</v>
      </c>
      <c r="BT3" s="4">
        <f>IF(ISERROR(FIND(BT$1,CONCATENATE($K3,$L3,$M3,$N3,$O3,$P3,$Q3,$R3,$S3,$T3,$U3,$V3,$W3,$X3),1)),0,1)</f>
        <v>0</v>
      </c>
      <c r="BU3" s="4">
        <f>IF(ISERROR(FIND(BU$1,CONCATENATE($K3,$L3,$M3,$N3,$O3,$P3,$Q3,$R3,$S3,$T3,$U3,$V3,$W3,$X3),1)),0,1)</f>
        <v>1</v>
      </c>
      <c r="BV3" s="4">
        <f>IF(ISERROR(FIND(BV$1,CONCATENATE($K3,$L3,$M3,$N3,$O3,$P3,$Q3,$R3,$S3,$T3,$U3,$V3,$W3,$X3),1)),0,1)</f>
        <v>0</v>
      </c>
      <c r="BW3" s="4">
        <f>IF(ISERROR(FIND(BW$1,CONCATENATE($K3,$L3,$M3,$N3,$O3,$P3,$Q3,$R3,$S3,$T3,$U3,$V3,$W3,$X3),1)),0,1)</f>
        <v>1</v>
      </c>
      <c r="BX3" s="4">
        <f>IF(ISERROR(FIND(BX$1,CONCATENATE($K3,$L3,$M3,$N3,$O3,$P3,$Q3,$R3,$S3,$T3,$U3,$V3,$W3,$X3),1)),0,1)</f>
        <v>0</v>
      </c>
      <c r="BY3" s="4">
        <f>IF(ISERROR(FIND(BY$1,CONCATENATE($K3,$L3,$M3,$N3,$O3,$P3,$Q3,$R3,$S3,$T3,$U3,$V3,$W3,$X3),1)),0,1)</f>
        <v>0</v>
      </c>
      <c r="BZ3" s="4">
        <f>IF(ISERROR(FIND(BZ$1,CONCATENATE($K3,$L3,$M3,$N3,$O3,$P3,$Q3,$R3,$S3,$T3,$U3,$V3,$W3,$X3),1)),0,1)</f>
        <v>0</v>
      </c>
      <c r="CA3" s="4">
        <f>IF(ISERROR(FIND(CA$1,CONCATENATE($K3,$L3,$M3,$N3,$O3,$P3,$Q3,$R3,$S3,$T3,$U3,$V3,$W3,$X3),1)),0,1)</f>
        <v>0</v>
      </c>
      <c r="CB3" s="4">
        <f>IF(ISERROR(FIND(CB$1,CONCATENATE($K3,$L3,$M3,$N3,$O3,$P3,$Q3,$R3,$S3,$T3,$U3,$V3,$W3,$X3),1)),0,1)</f>
        <v>0</v>
      </c>
      <c r="CC3" s="4">
        <f>IF(ISERROR(FIND(CC$1,CONCATENATE($K3,$L3,$M3,$N3,$O3,$P3,$Q3,$R3,$S3,$T3,$U3,$V3,$W3,$X3),1)),0,1)</f>
        <v>0</v>
      </c>
      <c r="CD3" s="4">
        <f>IF(ISERROR(FIND(CD$1,CONCATENATE($K3,$L3,$M3,$N3,$O3,$P3,$Q3,$R3,$S3,$T3,$U3,$V3,$W3,$X3),1)),0,1)</f>
        <v>0</v>
      </c>
      <c r="CE3" s="4">
        <f>IF(ISERROR(FIND(CE$1,CONCATENATE($K3,$L3,$M3,$N3,$O3,$P3,$Q3,$R3,$S3,$T3,$U3,$V3,$W3,$X3),1)),0,1)</f>
        <v>0</v>
      </c>
      <c r="CF3" s="4">
        <f>IF(ISERROR(FIND(CF$1,CONCATENATE($K3,$L3,$M3,$N3,$O3,$P3,$Q3,$R3,$S3,$T3,$U3,$V3,$W3,$X3),1)),0,1)</f>
        <v>0</v>
      </c>
      <c r="CG3" s="4">
        <f>IF(ISERROR(FIND(CG$1,CONCATENATE($K3,$L3,$M3,$N3,$O3,$P3,$Q3,$R3,$S3,$T3,$U3,$V3,$W3,$X3),1)),0,1)</f>
        <v>0</v>
      </c>
      <c r="CH3" s="4">
        <f>IF(ISERROR(FIND(CH$1,CONCATENATE($K3,$L3,$M3,$N3,$O3,$P3,$Q3,$R3,$S3,$T3,$U3,$V3,$W3,$X3),1)),0,1)</f>
        <v>0</v>
      </c>
      <c r="CI3" s="4">
        <f>IF(ISERROR(FIND(CI$1,CONCATENATE($K3,$L3,$M3,$N3,$O3,$P3,$Q3,$R3,$S3,$T3,$U3,$V3,$W3,$X3),1)),0,1)</f>
        <v>0</v>
      </c>
      <c r="CJ3" s="4">
        <f>IF(ISERROR(FIND(CJ$1,CONCATENATE($K3,$L3,$M3,$N3,$O3,$P3,$Q3,$R3,$S3,$T3,$U3,$V3,$W3,$X3),1)),0,1)</f>
        <v>0</v>
      </c>
      <c r="CK3" s="4">
        <f>IF(ISERROR(FIND(CK$1,CONCATENATE($K3,$L3,$M3,$N3,$O3,$P3,$Q3,$R3,$S3,$T3,$U3,$V3,$W3,$X3),1)),0,1)</f>
        <v>0</v>
      </c>
      <c r="CL3" s="4">
        <f>IF(ISERROR(FIND(CL$1,CONCATENATE($K3,$L3,$M3,$N3,$O3,$P3,$Q3,$R3,$S3,$T3,$U3,$V3,$W3,$X3),1)),0,1)</f>
        <v>0</v>
      </c>
      <c r="CM3" s="4">
        <f>IF(ISERROR(FIND(CM$1,CONCATENATE($K3,$L3,$M3,$N3,$O3,$P3,$Q3,$R3,$S3,$T3,$U3,$V3,$W3,$X3),1)),0,1)</f>
        <v>0</v>
      </c>
      <c r="CN3" s="4">
        <f>IF(ISERROR(FIND(CN$1,CONCATENATE($K3,$L3,$M3,$N3,$O3,$P3,$Q3,$R3,$S3,$T3,$U3,$V3,$W3,$X3),1)),0,1)</f>
        <v>0</v>
      </c>
      <c r="CO3" s="4">
        <f>IF(ISERROR(FIND(CO$1,CONCATENATE($K3,$L3,$M3,$N3,$O3,$P3,$Q3,$R3,$S3,$T3,$U3,$V3,$W3,$X3),1)),0,1)</f>
        <v>0</v>
      </c>
      <c r="CP3" s="4">
        <f>IF(ISERROR(FIND(CP$1,CONCATENATE($K3,$L3,$M3,$N3,$O3,$P3,$Q3,$R3,$S3,$T3,$U3,$V3,$W3,$X3),1)),0,1)</f>
        <v>0</v>
      </c>
      <c r="CQ3" s="4">
        <f>IF(ISERROR(FIND(CQ$1,CONCATENATE($K3,$L3,$M3,$N3,$O3,$P3,$Q3,$R3,$S3,$T3,$U3,$V3,$W3,$X3),1)),0,1)</f>
        <v>0</v>
      </c>
      <c r="CR3" s="4">
        <f>IF(ISERROR(FIND(CR$1,CONCATENATE($K3,$L3,$M3,$N3,$O3,$P3,$Q3,$R3,$S3,$T3,$U3,$V3,$W3,$X3),1)),0,1)</f>
        <v>0</v>
      </c>
      <c r="CS3" s="4">
        <f>IF(ISERROR(FIND(CS$1,CONCATENATE($K3,$L3,$M3,$N3,$O3,$P3,$Q3,$R3,$S3,$T3,$U3,$V3,$W3,$X3),1)),0,1)</f>
        <v>0</v>
      </c>
      <c r="CT3" s="4">
        <f>IF(ISERROR(FIND(CT$1,CONCATENATE($K3,$L3,$M3,$N3,$O3,$P3,$Q3,$R3,$S3,$T3,$U3,$V3,$W3,$X3),1)),0,1)</f>
        <v>0</v>
      </c>
      <c r="CU3" s="4">
        <f>IF(ISERROR(FIND(CU$1,CONCATENATE($K3,$L3,$M3,$N3,$O3,$P3,$Q3,$R3,$S3,$T3,$U3,$V3,$W3,$X3),1)),0,1)</f>
        <v>0</v>
      </c>
      <c r="CV3" s="4">
        <f>IF(ISERROR(FIND(CV$1,CONCATENATE($K3,$L3,$M3,$N3,$O3,$P3,$Q3,$R3,$S3,$T3,$U3,$V3,$W3,$X3),1)),0,1)</f>
        <v>0</v>
      </c>
      <c r="CW3" s="4">
        <f>IF(ISERROR(FIND(CW$1,CONCATENATE($K3,$L3,$M3,$N3,$O3,$P3,$Q3,$R3,$S3,$T3,$U3,$V3,$W3,$X3),1)),0,1)</f>
        <v>0</v>
      </c>
      <c r="CX3" s="4">
        <f>IF(ISERROR(FIND(CX$1,CONCATENATE($K3,$L3,$M3,$N3,$O3,$P3,$Q3,$R3,$S3,$T3,$U3,$V3,$W3,$X3),1)),0,1)</f>
        <v>0</v>
      </c>
      <c r="CY3" s="4">
        <f>IF(ISERROR(FIND(CY$1,CONCATENATE($K3,$L3,$M3,$N3,$O3,$P3,$Q3,$R3,$S3,$T3,$U3,$V3,$W3,$X3),1)),0,1)</f>
        <v>1</v>
      </c>
      <c r="CZ3" s="4">
        <f>IF(ISERROR(FIND(CZ$1,CONCATENATE($K3,$L3,$M3,$N3,$O3,$P3,$Q3,$R3,$S3,$T3,$U3,$V3,$W3,$X3),1)),0,1)</f>
        <v>0</v>
      </c>
      <c r="DA3" s="4">
        <f>IF(ISERROR(FIND(DA$1,CONCATENATE($K3,$L3,$M3,$N3,$O3,$P3,$Q3,$R3,$S3,$T3,$U3,$V3,$W3,$X3),1)),0,1)</f>
        <v>0</v>
      </c>
      <c r="DB3" s="4">
        <f>IF(ISERROR(FIND(DB$1,CONCATENATE($K3,$L3,$M3,$N3,$O3,$P3,$Q3,$R3,$S3,$T3,$U3,$V3,$W3,$X3),1)),0,1)</f>
        <v>0</v>
      </c>
      <c r="DC3" s="4">
        <f>IF(ISERROR(FIND(DC$1,CONCATENATE($K3,$L3,$M3,$N3,$O3,$P3,$Q3,$R3,$S3,$T3,$U3,$V3,$W3,$X3),1)),0,1)</f>
        <v>0</v>
      </c>
      <c r="DD3" s="4">
        <f>IF(ISERROR(FIND(DD$1,CONCATENATE($K3,$L3,$M3,$N3,$O3,$P3,$Q3,$R3,$S3,$T3,$U3,$V3,$W3,$X3),1)),0,1)</f>
        <v>0</v>
      </c>
      <c r="DE3" s="4">
        <f>IF(ISERROR(FIND(DE$1,CONCATENATE($K3,$L3,$M3,$N3,$O3,$P3,$Q3,$R3,$S3,$T3,$U3,$V3,$W3,$X3),1)),0,1)</f>
        <v>0</v>
      </c>
      <c r="DF3" s="4">
        <f>IF(ISERROR(FIND(DF$1,CONCATENATE($K3,$L3,$M3,$N3,$O3,$P3,$Q3,$R3,$S3,$T3,$U3,$V3,$W3,$X3),1)),0,1)</f>
        <v>0</v>
      </c>
      <c r="DG3" s="4">
        <f>IF(ISERROR(FIND(DG$1,CONCATENATE($K3,$L3,$M3,$N3,$O3,$P3,$Q3,$R3,$S3,$T3,$U3,$V3,$W3,$X3),1)),0,1)</f>
        <v>0</v>
      </c>
      <c r="DH3" s="4">
        <f>IF(ISERROR(FIND(DH$1,CONCATENATE($K3,$L3,$M3,$N3,$O3,$P3,$Q3,$R3,$S3,$T3,$U3,$V3,$W3,$X3),1)),0,1)</f>
        <v>0</v>
      </c>
      <c r="DI3" s="4">
        <f>IF(ISERROR(FIND(DI$1,CONCATENATE($K3,$L3,$M3,$N3,$O3,$P3,$Q3,$R3,$S3,$T3,$U3,$V3,$W3,$X3),1)),0,1)</f>
        <v>0</v>
      </c>
      <c r="DJ3" s="4">
        <f>IF(ISERROR(FIND(DJ$1,CONCATENATE($K3,$L3,$M3,$N3,$O3,$P3,$Q3,$R3,$S3,$T3,$U3,$V3,$W3,$X3),1)),0,1)</f>
        <v>0</v>
      </c>
      <c r="DK3" s="4">
        <f>IF(ISERROR(FIND(DK$1,CONCATENATE($K3,$L3,$M3,$N3,$O3,$P3,$Q3,$R3,$S3,$T3,$U3,$V3,$W3,$X3),1)),0,1)</f>
        <v>0</v>
      </c>
      <c r="DL3" s="4">
        <f>IF(ISERROR(FIND(DL$1,CONCATENATE($K3,$L3,$M3,$N3,$O3,$P3,$Q3,$R3,$S3,$T3,$U3,$V3,$W3,$X3),1)),0,1)</f>
        <v>0</v>
      </c>
      <c r="DM3" s="4">
        <f>IF(ISERROR(FIND(DM$1,CONCATENATE($K3,$L3,$M3,$N3,$O3,$P3,$Q3,$R3,$S3,$T3,$U3,$V3,$W3,$X3),1)),0,1)</f>
        <v>0</v>
      </c>
      <c r="DN3" s="4">
        <f>IF(ISERROR(FIND(DN$1,CONCATENATE($K3,$L3,$M3,$N3,$O3,$P3,$Q3,$R3,$S3,$T3,$U3,$V3,$W3,$X3),1)),0,1)</f>
        <v>0</v>
      </c>
      <c r="DO3" s="4">
        <f>IF(ISERROR(FIND(DO$1,CONCATENATE($K3,$L3,$M3,$N3,$O3,$P3,$Q3,$R3,$S3,$T3,$U3,$V3,$W3,$X3),1)),0,1)</f>
        <v>0</v>
      </c>
      <c r="DP3" s="4">
        <f>IF(ISERROR(FIND(DP$1,CONCATENATE($K3,$L3,$M3,$N3,$O3,$P3,$Q3,$R3,$S3,$T3,$U3,$V3,$W3,$X3),1)),0,1)</f>
        <v>0</v>
      </c>
      <c r="DQ3" s="4">
        <f>IF(ISERROR(FIND(DQ$1,CONCATENATE($K3,$L3,$M3,$N3,$O3,$P3,$Q3,$R3,$S3,$T3,$U3,$V3,$W3,$X3),1)),0,1)</f>
        <v>0</v>
      </c>
      <c r="DR3" s="4">
        <f>IF(ISERROR(FIND(DR$1,CONCATENATE($K3,$L3,$M3,$N3,$O3,$P3,$Q3,$R3,$S3,$T3,$U3,$V3,$W3,$X3),1)),0,1)</f>
        <v>0</v>
      </c>
      <c r="DS3" s="4">
        <f>IF(ISERROR(FIND(DS$1,CONCATENATE($K3,$L3,$M3,$N3,$O3,$P3,$Q3,$R3,$S3,$T3,$U3,$V3,$W3,$X3),1)),0,1)</f>
        <v>0</v>
      </c>
      <c r="DT3" s="4">
        <f>IF(ISERROR(FIND(DT$1,CONCATENATE($K3,$L3,$M3,$N3,$O3,$P3,$Q3,$R3,$S3,$T3,$U3,$V3,$W3,$X3),1)),0,1)</f>
        <v>0</v>
      </c>
      <c r="DU3" s="4">
        <f>IF(ISERROR(FIND(DU$1,CONCATENATE($K3,$L3,$M3,$N3,$O3,$P3,$Q3,$R3,$S3,$T3,$U3,$V3,$W3,$X3),1)),0,1)</f>
        <v>0</v>
      </c>
      <c r="DV3" s="4">
        <f>IF(ISERROR(FIND(DV$1,CONCATENATE($K3,$L3,$M3,$N3,$O3,$P3,$Q3,$R3,$S3,$T3,$U3,$V3,$W3,$X3),1)),0,1)</f>
        <v>0</v>
      </c>
      <c r="DW3" s="4">
        <f>IF(ISERROR(FIND(DW$1,CONCATENATE($K3,$L3,$M3,$N3,$O3,$P3,$Q3,$R3,$S3,$T3,$U3,$V3,$W3,$X3),1)),0,1)</f>
        <v>0</v>
      </c>
      <c r="DX3" s="4">
        <f>IF(ISERROR(FIND(DX$1,CONCATENATE($K3,$L3,$M3,$N3,$O3,$P3,$Q3,$R3,$S3,$T3,$U3,$V3,$W3,$X3),1)),0,1)</f>
        <v>0</v>
      </c>
      <c r="DY3" s="4">
        <f>IF(ISERROR(FIND(DY$1,CONCATENATE($K3,$L3,$M3,$N3,$O3,$P3,$Q3,$R3,$S3,$T3,$U3,$V3,$W3,$X3),1)),0,1)</f>
        <v>0</v>
      </c>
      <c r="DZ3" s="4">
        <f>IF(ISERROR(FIND(DZ$1,CONCATENATE($K3,$L3,$M3,$N3,$O3,$P3,$Q3,$R3,$S3,$T3,$U3,$V3,$W3,$X3),1)),0,1)</f>
        <v>0</v>
      </c>
      <c r="EA3" s="4">
        <f>IF(ISERROR(FIND(EA$1,CONCATENATE($K3,$L3,$M3,$N3,$O3,$P3,$Q3,$R3,$S3,$T3,$U3,$V3,$W3,$X3),1)),0,1)</f>
        <v>0</v>
      </c>
      <c r="EB3" s="4">
        <f>IF(ISERROR(FIND(EB$1,CONCATENATE($K3,$L3,$M3,$N3,$O3,$P3,$Q3,$R3,$S3,$T3,$U3,$V3,$W3,$X3),1)),0,1)</f>
        <v>0</v>
      </c>
      <c r="EC3" s="4">
        <f>IF(ISERROR(FIND(EC$1,CONCATENATE($K3,$L3,$M3,$N3,$O3,$P3,$Q3,$R3,$S3,$T3,$U3,$V3,$W3,$X3),1)),0,1)</f>
        <v>0</v>
      </c>
      <c r="ED3" s="4">
        <f>IF(ISERROR(FIND(ED$1,CONCATENATE($K3,$L3,$M3,$N3,$O3,$P3,$Q3,$R3,$S3,$T3,$U3,$V3,$W3,$X3),1)),0,1)</f>
        <v>0</v>
      </c>
      <c r="EE3" s="4">
        <f>IF(ISERROR(FIND(EE$1,CONCATENATE($K3,$L3,$M3,$N3,$O3,$P3,$Q3,$R3,$S3,$T3,$U3,$V3,$W3,$X3),1)),0,1)</f>
        <v>0</v>
      </c>
      <c r="EF3" s="4">
        <f>IF(ISERROR(FIND(EF$1,CONCATENATE($K3,$L3,$M3,$N3,$O3,$P3,$Q3,$R3,$S3,$T3,$U3,$V3,$W3,$X3),1)),0,1)</f>
        <v>0</v>
      </c>
      <c r="EG3" s="4">
        <f>IF(ISERROR(FIND(EG$1,CONCATENATE($K3,$L3,$M3,$N3,$O3,$P3,$Q3,$R3,$S3,$T3,$U3,$V3,$W3,$X3),1)),0,1)</f>
        <v>0</v>
      </c>
      <c r="EH3" s="4">
        <f>IF(ISERROR(FIND(EH$1,CONCATENATE($K3,$L3,$M3,$N3,$O3,$P3,$Q3,$R3,$S3,$T3,$U3,$V3,$W3,$X3),1)),0,1)</f>
        <v>0</v>
      </c>
      <c r="EI3" s="4">
        <f>IF(ISERROR(FIND(EI$1,CONCATENATE($K3,$L3,$M3,$N3,$O3,$P3,$Q3,$R3,$S3,$T3,$U3,$V3,$W3,$X3),1)),0,1)</f>
        <v>0</v>
      </c>
      <c r="EJ3" s="4">
        <f>IF(ISERROR(FIND(EJ$1,CONCATENATE($K3,$L3,$M3,$N3,$O3,$P3,$Q3,$R3,$S3,$T3,$U3,$V3,$W3,$X3),1)),0,1)</f>
        <v>0</v>
      </c>
      <c r="EK3" s="4">
        <f>IF(ISERROR(FIND(EK$1,CONCATENATE($K3,$L3,$M3,$N3,$O3,$P3,$Q3,$R3,$S3,$T3,$U3,$V3,$W3,$X3),1)),0,1)</f>
        <v>0</v>
      </c>
      <c r="EL3" s="4">
        <f>IF(ISERROR(FIND(EL$1,CONCATENATE($K3,$L3,$M3,$N3,$O3,$P3,$Q3,$R3,$S3,$T3,$U3,$V3,$W3,$X3),1)),0,1)</f>
        <v>0</v>
      </c>
      <c r="EM3" s="4">
        <f>IF(ISERROR(FIND(EM$1,CONCATENATE($K3,$L3,$M3,$N3,$O3,$P3,$Q3,$R3,$S3,$T3,$U3,$V3,$W3,$X3),1)),0,1)</f>
        <v>0</v>
      </c>
      <c r="EN3" s="4">
        <f>IF(ISERROR(FIND(EN$1,CONCATENATE($K3,$L3,$M3,$N3,$O3,$P3,$Q3,$R3,$S3,$T3,$U3,$V3,$W3,$X3),1)),0,1)</f>
        <v>0</v>
      </c>
      <c r="EO3" s="4">
        <f>IF(ISERROR(FIND(EO$1,CONCATENATE($K3,$L3,$M3,$N3,$O3,$P3,$Q3,$R3,$S3,$T3,$U3,$V3,$W3,$X3),1)),0,1)</f>
        <v>0</v>
      </c>
      <c r="EP3" s="4">
        <f>IF(ISERROR(FIND(EP$1,CONCATENATE($K3,$L3,$M3,$N3,$O3,$P3,$Q3,$R3,$S3,$T3,$U3,$V3,$W3,$X3),1)),0,1)</f>
        <v>0</v>
      </c>
      <c r="EQ3" s="4">
        <f>IF(ISERROR(FIND(EQ$1,CONCATENATE($K3,$L3,$M3,$N3,$O3,$P3,$Q3,$R3,$S3,$T3,$U3,$V3,$W3,$X3),1)),0,1)</f>
        <v>0</v>
      </c>
      <c r="ER3" s="4">
        <f>IF(ISERROR(FIND(ER$1,CONCATENATE($K3,$L3,$M3,$N3,$O3,$P3,$Q3,$R3,$S3,$T3,$U3,$V3,$W3,$X3),1)),0,1)</f>
        <v>0</v>
      </c>
      <c r="ES3" s="4">
        <f>IF(ISERROR(FIND(ES$1,CONCATENATE($K3,$L3,$M3,$N3,$O3,$P3,$Q3,$R3,$S3,$T3,$U3,$V3,$W3,$X3),1)),0,1)</f>
        <v>0</v>
      </c>
      <c r="ET3" s="4">
        <f>IF(ISERROR(FIND(ET$1,CONCATENATE($K3,$L3,$M3,$N3,$O3,$P3,$Q3,$R3,$S3,$T3,$U3,$V3,$W3,$X3),1)),0,1)</f>
        <v>0</v>
      </c>
      <c r="EU3" s="4">
        <f>IF(ISERROR(FIND(EU$1,CONCATENATE($K3,$L3,$M3,$N3,$O3,$P3,$Q3,$R3,$S3,$T3,$U3,$V3,$W3,$X3),1)),0,1)</f>
        <v>0</v>
      </c>
      <c r="EV3" s="4">
        <f>IF(ISERROR(FIND(EV$1,CONCATENATE($K3,$L3,$M3,$N3,$O3,$P3,$Q3,$R3,$S3,$T3,$U3,$V3,$W3,$X3),1)),0,1)</f>
        <v>0</v>
      </c>
      <c r="EW3" s="4">
        <f>IF(ISERROR(FIND(EW$1,CONCATENATE($K3,$L3,$M3,$N3,$O3,$P3,$Q3,$R3,$S3,$T3,$U3,$V3,$W3,$X3),1)),0,1)</f>
        <v>0</v>
      </c>
      <c r="EX3" s="4">
        <f>IF(ISERROR(FIND(EX$1,CONCATENATE($K3,$L3,$M3,$N3,$O3,$P3,$Q3,$R3,$S3,$T3,$U3,$V3,$W3,$X3),1)),0,1)</f>
        <v>0</v>
      </c>
      <c r="EY3" s="4">
        <f>IF(ISERROR(FIND(EY$1,CONCATENATE($K3,$L3,$M3,$N3,$O3,$P3,$Q3,$R3,$S3,$T3,$U3,$V3,$W3,$X3),1)),0,1)</f>
        <v>0</v>
      </c>
      <c r="EZ3" s="4">
        <f>IF(ISERROR(FIND(EZ$1,CONCATENATE($K3,$L3,$M3,$N3,$O3,$P3,$Q3,$R3,$S3,$T3,$U3,$V3,$W3,$X3),1)),0,1)</f>
        <v>0</v>
      </c>
      <c r="FA3" s="4">
        <f>IF(ISERROR(FIND(FA$1,CONCATENATE($K3,$L3,$M3,$N3,$O3,$P3,$Q3,$R3,$S3,$T3,$U3,$V3,$W3,$X3),1)),0,1)</f>
        <v>0</v>
      </c>
      <c r="FB3" s="4">
        <f>IF(ISERROR(FIND(FB$1,CONCATENATE($K3,$L3,$M3,$N3,$O3,$P3,$Q3,$R3,$S3,$T3,$U3,$V3,$W3,$X3),1)),0,1)</f>
        <v>0</v>
      </c>
      <c r="FC3" s="4">
        <f>IF(ISERROR(FIND(FC$1,CONCATENATE($K3,$L3,$M3,$N3,$O3,$P3,$Q3,$R3,$S3,$T3,$U3,$V3,$W3,$X3),1)),0,1)</f>
        <v>0</v>
      </c>
      <c r="FD3" s="4">
        <f>IF(ISERROR(FIND(FD$1,CONCATENATE($K3,$L3,$M3,$N3,$O3,$P3,$Q3,$R3,$S3,$T3,$U3,$V3,$W3,$X3),1)),0,1)</f>
        <v>0</v>
      </c>
      <c r="FE3" s="4">
        <f>IF(ISERROR(FIND(FE$1,CONCATENATE($K3,$L3,$M3,$N3,$O3,$P3,$Q3,$R3,$S3,$T3,$U3,$V3,$W3,$X3),1)),0,1)</f>
        <v>0</v>
      </c>
      <c r="FF3" s="4">
        <f>IF(ISERROR(FIND(FF$1,CONCATENATE($K3,$L3,$M3,$N3,$O3,$P3,$Q3,$R3,$S3,$T3,$U3,$V3,$W3,$X3),1)),0,1)</f>
        <v>0</v>
      </c>
      <c r="FG3" s="4">
        <f>IF(ISERROR(FIND(FG$1,CONCATENATE($K3,$L3,$M3,$N3,$O3,$P3,$Q3,$R3,$S3,$T3,$U3,$V3,$W3,$X3),1)),0,1)</f>
        <v>0</v>
      </c>
      <c r="FH3" s="4">
        <f>IF(ISERROR(FIND(FH$1,CONCATENATE($K3,$L3,$M3,$N3,$O3,$P3,$Q3,$R3,$S3,$T3,$U3,$V3,$W3,$X3),1)),0,1)</f>
        <v>0</v>
      </c>
      <c r="FI3" s="4">
        <f>IF(ISERROR(FIND(FI$1,CONCATENATE($K3,$L3,$M3,$N3,$O3,$P3,$Q3,$R3,$S3,$T3,$U3,$V3,$W3,$X3),1)),0,1)</f>
        <v>0</v>
      </c>
      <c r="FJ3" s="4">
        <f>IF(ISERROR(FIND(FJ$1,CONCATENATE($K3,$L3,$M3,$N3,$O3,$P3,$Q3,$R3,$S3,$T3,$U3,$V3,$W3,$X3),1)),0,1)</f>
        <v>0</v>
      </c>
      <c r="FK3" s="4">
        <f>IF(ISERROR(FIND(FK$1,CONCATENATE($K3,$L3,$M3,$N3,$O3,$P3,$Q3,$R3,$S3,$T3,$U3,$V3,$W3,$X3),1)),0,1)</f>
        <v>0</v>
      </c>
      <c r="FL3" s="4">
        <f>IF(ISERROR(FIND(FL$1,CONCATENATE($K3,$L3,$M3,$N3,$O3,$P3,$Q3,$R3,$S3,$T3,$U3,$V3,$W3,$X3),1)),0,1)</f>
        <v>0</v>
      </c>
      <c r="FM3" s="4">
        <f>IF(ISERROR(FIND(FM$1,CONCATENATE($K3,$L3,$M3,$N3,$O3,$P3,$Q3,$R3,$S3,$T3,$U3,$V3,$W3,$X3),1)),0,1)</f>
        <v>0</v>
      </c>
      <c r="FN3" s="4">
        <f>IF(ISERROR(FIND(FN$1,CONCATENATE($K3,$L3,$M3,$N3,$O3,$P3,$Q3,$R3,$S3,$T3,$U3,$V3,$W3,$X3),1)),0,1)</f>
        <v>0</v>
      </c>
      <c r="FO3" s="4">
        <f>IF(ISERROR(FIND(FO$1,CONCATENATE($K3,$L3,$M3,$N3,$O3,$P3,$Q3,$R3,$S3,$T3,$U3,$V3,$W3,$X3),1)),0,1)</f>
        <v>0</v>
      </c>
      <c r="FP3" s="4">
        <f>IF(ISERROR(FIND(FP$1,CONCATENATE($K3,$L3,$M3,$N3,$O3,$P3,$Q3,$R3,$S3,$T3,$U3,$V3,$W3,$X3),1)),0,1)</f>
        <v>0</v>
      </c>
      <c r="FQ3" s="4">
        <f>IF(ISERROR(FIND(FQ$1,CONCATENATE($K3,$L3,$M3,$N3,$O3,$P3,$Q3,$R3,$S3,$T3,$U3,$V3,$W3,$X3),1)),0,1)</f>
        <v>0</v>
      </c>
      <c r="FR3" s="4">
        <f>IF(ISERROR(FIND(FR$1,CONCATENATE($K3,$L3,$M3,$N3,$O3,$P3,$Q3,$R3,$S3,$T3,$U3,$V3,$W3,$X3),1)),0,1)</f>
        <v>0</v>
      </c>
      <c r="FS3" s="4">
        <f>IF(ISERROR(FIND(FS$1,CONCATENATE($K3,$L3,$M3,$N3,$O3,$P3,$Q3,$R3,$S3,$T3,$U3,$V3,$W3,$X3),1)),0,1)</f>
        <v>0</v>
      </c>
      <c r="FT3" s="4">
        <f>IF(ISERROR(FIND(FT$1,CONCATENATE($K3,$L3,$M3,$N3,$O3,$P3,$Q3,$R3,$S3,$T3,$U3,$V3,$W3,$X3),1)),0,1)</f>
        <v>0</v>
      </c>
      <c r="FU3" s="4">
        <f>IF(ISERROR(FIND(FU$1,CONCATENATE($K3,$L3,$M3,$N3,$O3,$P3,$Q3,$R3,$S3,$T3,$U3,$V3,$W3,$X3),1)),0,1)</f>
        <v>0</v>
      </c>
      <c r="FV3" s="4">
        <f>IF(ISERROR(FIND(FV$1,CONCATENATE($K3,$L3,$M3,$N3,$O3,$P3,$Q3,$R3,$S3,$T3,$U3,$V3,$W3,$X3),1)),0,1)</f>
        <v>0</v>
      </c>
      <c r="FW3" s="4">
        <f>IF(ISERROR(FIND(FW$1,CONCATENATE($K3,$L3,$M3,$N3,$O3,$P3,$Q3,$R3,$S3,$T3,$U3,$V3,$W3,$X3),1)),0,1)</f>
        <v>0</v>
      </c>
      <c r="FX3" s="4">
        <f>IF(ISERROR(FIND(FX$1,CONCATENATE($K3,$L3,$M3,$N3,$O3,$P3,$Q3,$R3,$S3,$T3,$U3,$V3,$W3,$X3),1)),0,1)</f>
        <v>0</v>
      </c>
      <c r="FY3" s="4">
        <f>IF(ISERROR(FIND(FY$1,CONCATENATE($K3,$L3,$M3,$N3,$O3,$P3,$Q3,$R3,$S3,$T3,$U3,$V3,$W3,$X3),1)),0,1)</f>
        <v>0</v>
      </c>
      <c r="FZ3" s="4">
        <f>IF(ISERROR(FIND(FZ$1,CONCATENATE($K3,$L3,$M3,$N3,$O3,$P3,$Q3,$R3,$S3,$T3,$U3,$V3,$W3,$X3),1)),0,1)</f>
        <v>0</v>
      </c>
      <c r="GA3" s="4">
        <f>IF(ISERROR(FIND(GA$1,CONCATENATE($K3,$L3,$M3,$N3,$O3,$P3,$Q3,$R3,$S3,$T3,$U3,$V3,$W3,$X3),1)),0,1)</f>
        <v>0</v>
      </c>
      <c r="GB3" s="4">
        <f>IF(ISERROR(FIND(GB$1,CONCATENATE($K3,$L3,$M3,$N3,$O3,$P3,$Q3,$R3,$S3,$T3,$U3,$V3,$W3,$X3),1)),0,1)</f>
        <v>0</v>
      </c>
      <c r="GC3" s="4">
        <f>IF(ISERROR(FIND(GC$1,CONCATENATE($K3,$L3,$M3,$N3,$O3,$P3,$Q3,$R3,$S3,$T3,$U3,$V3,$W3,$X3),1)),0,1)</f>
        <v>0</v>
      </c>
      <c r="GD3" s="4">
        <f>IF(ISERROR(FIND(GD$1,CONCATENATE($K3,$L3,$M3,$N3,$O3,$P3,$Q3,$R3,$S3,$T3,$U3,$V3,$W3,$X3),1)),0,1)</f>
        <v>0</v>
      </c>
      <c r="GE3" s="4">
        <f>IF(ISERROR(FIND(GE$1,CONCATENATE($K3,$L3,$M3,$N3,$O3,$P3,$Q3,$R3,$S3,$T3,$U3,$V3,$W3,$X3),1)),0,1)</f>
        <v>0</v>
      </c>
      <c r="GF3" s="4">
        <f>IF(ISERROR(FIND(GF$1,CONCATENATE($K3,$L3,$M3,$N3,$O3,$P3,$Q3,$R3,$S3,$T3,$U3,$V3,$W3,$X3),1)),0,1)</f>
        <v>0</v>
      </c>
      <c r="GG3" s="4">
        <f>IF(ISERROR(FIND(GG$1,CONCATENATE($K3,$L3,$M3,$N3,$O3,$P3,$Q3,$R3,$S3,$T3,$U3,$V3,$W3,$X3),1)),0,1)</f>
        <v>0</v>
      </c>
      <c r="GH3" s="4">
        <f>IF(ISERROR(FIND(GH$1,CONCATENATE($K3,$L3,$M3,$N3,$O3,$P3,$Q3,$R3,$S3,$T3,$U3,$V3,$W3,$X3),1)),0,1)</f>
        <v>0</v>
      </c>
      <c r="GI3" s="4">
        <f>IF(ISERROR(FIND(GI$1,CONCATENATE($K3,$L3,$M3,$N3,$O3,$P3,$Q3,$R3,$S3,$T3,$U3,$V3,$W3,$X3),1)),0,1)</f>
        <v>0</v>
      </c>
      <c r="GJ3" s="4">
        <f>IF(ISERROR(FIND(GJ$1,CONCATENATE($K3,$L3,$M3,$N3,$O3,$P3,$Q3,$R3,$S3,$T3,$U3,$V3,$W3,$X3),1)),0,1)</f>
        <v>0</v>
      </c>
      <c r="GK3" s="4">
        <f>IF(ISERROR(FIND(GK$1,CONCATENATE($K3,$L3,$M3,$N3,$O3,$P3,$Q3,$R3,$S3,$T3,$U3,$V3,$W3,$X3),1)),0,1)</f>
        <v>0</v>
      </c>
      <c r="GL3" s="4">
        <f>IF(ISERROR(FIND(GL$1,CONCATENATE($K3,$L3,$M3,$N3,$O3,$P3,$Q3,$R3,$S3,$T3,$U3,$V3,$W3,$X3),1)),0,1)</f>
        <v>0</v>
      </c>
      <c r="GM3" s="4">
        <f>IF(ISERROR(FIND(GM$1,CONCATENATE($K3,$L3,$M3,$N3,$O3,$P3,$Q3,$R3,$S3,$T3,$U3,$V3,$W3,$X3),1)),0,1)</f>
        <v>0</v>
      </c>
      <c r="GN3" s="4">
        <f>IF(ISERROR(FIND(GN$1,CONCATENATE($K3,$L3,$M3,$N3,$O3,$P3,$Q3,$R3,$S3,$T3,$U3,$V3,$W3,$X3),1)),0,1)</f>
        <v>0</v>
      </c>
      <c r="GO3" s="4">
        <f>IF(ISERROR(FIND(GO$1,CONCATENATE($K3,$L3,$M3,$N3,$O3,$P3,$Q3,$R3,$S3,$T3,$U3,$V3,$W3,$X3),1)),0,1)</f>
        <v>0</v>
      </c>
      <c r="GP3" s="4">
        <f>IF(ISERROR(FIND(GP$1,CONCATENATE($K3,$L3,$M3,$N3,$O3,$P3,$Q3,$R3,$S3,$T3,$U3,$V3,$W3,$X3),1)),0,1)</f>
        <v>0</v>
      </c>
      <c r="GQ3" s="4">
        <f>IF(ISERROR(FIND(GQ$1,CONCATENATE($K3,$L3,$M3,$N3,$O3,$P3,$Q3,$R3,$S3,$T3,$U3,$V3,$W3,$X3),1)),0,1)</f>
        <v>0</v>
      </c>
      <c r="GR3" s="4">
        <f>IF(ISERROR(FIND(GR$1,CONCATENATE($K3,$L3,$M3,$N3,$O3,$P3,$Q3,$R3,$S3,$T3,$U3,$V3,$W3,$X3),1)),0,1)</f>
        <v>0</v>
      </c>
      <c r="GS3" s="4">
        <f>IF(ISERROR(FIND(GS$1,CONCATENATE($K3,$L3,$M3,$N3,$O3,$P3,$Q3,$R3,$S3,$T3,$U3,$V3,$W3,$X3),1)),0,1)</f>
        <v>0</v>
      </c>
      <c r="GT3" s="4">
        <f>IF(ISERROR(FIND(GT$1,CONCATENATE($K3,$L3,$M3,$N3,$O3,$P3,$Q3,$R3,$S3,$T3,$U3,$V3,$W3,$X3),1)),0,1)</f>
        <v>0</v>
      </c>
      <c r="GU3" s="4">
        <f>IF(ISERROR(FIND(GU$1,CONCATENATE($K3,$L3,$M3,$N3,$O3,$P3,$Q3,$R3,$S3,$T3,$U3,$V3,$W3,$X3),1)),0,1)</f>
        <v>0</v>
      </c>
      <c r="GV3" s="4">
        <f>IF(ISERROR(FIND(GV$1,CONCATENATE($K3,$L3,$M3,$N3,$O3,$P3,$Q3,$R3,$S3,$T3,$U3,$V3,$W3,$X3),1)),0,1)</f>
        <v>0</v>
      </c>
      <c r="GW3" s="4">
        <f>IF(ISERROR(FIND(GW$1,CONCATENATE($K3,$L3,$M3,$N3,$O3,$P3,$Q3,$R3,$S3,$T3,$U3,$V3,$W3,$X3),1)),0,1)</f>
        <v>0</v>
      </c>
      <c r="GX3" s="4">
        <f>IF(ISERROR(FIND(GX$1,CONCATENATE($K3,$L3,$M3,$N3,$O3,$P3,$Q3,$R3,$S3,$T3,$U3,$V3,$W3,$X3),1)),0,1)</f>
        <v>0</v>
      </c>
      <c r="GY3" s="4">
        <f>IF(ISERROR(FIND(GY$1,CONCATENATE($K3,$L3,$M3,$N3,$O3,$P3,$Q3,$R3,$S3,$T3,$U3,$V3,$W3,$X3),1)),0,1)</f>
        <v>0</v>
      </c>
      <c r="GZ3" s="4">
        <f>IF(ISERROR(FIND(GZ$1,CONCATENATE($K3,$L3,$M3,$N3,$O3,$P3,$Q3,$R3,$S3,$T3,$U3,$V3,$W3,$X3),1)),0,1)</f>
        <v>0</v>
      </c>
      <c r="HA3" s="4">
        <f>IF(ISERROR(FIND(HA$1,CONCATENATE($K3,$L3,$M3,$N3,$O3,$P3,$Q3,$R3,$S3,$T3,$U3,$V3,$W3,$X3),1)),0,1)</f>
        <v>0</v>
      </c>
      <c r="HB3" s="4">
        <f>IF(ISERROR(FIND(HB$1,CONCATENATE($K3,$L3,$M3,$N3,$O3,$P3,$Q3,$R3,$S3,$T3,$U3,$V3,$W3,$X3),1)),0,1)</f>
        <v>0</v>
      </c>
      <c r="HC3" s="4">
        <f>IF(ISERROR(FIND(HC$1,CONCATENATE($K3,$L3,$M3,$N3,$O3,$P3,$Q3,$R3,$S3,$T3,$U3,$V3,$W3,$X3),1)),0,1)</f>
        <v>0</v>
      </c>
      <c r="HD3" s="4">
        <f>IF(ISERROR(FIND(HD$1,CONCATENATE($K3,$L3,$M3,$N3,$O3,$P3,$Q3,$R3,$S3,$T3,$U3,$V3,$W3,$X3),1)),0,1)</f>
        <v>0</v>
      </c>
      <c r="HE3" s="4">
        <f>IF(ISERROR(FIND(HE$1,CONCATENATE($K3,$L3,$M3,$N3,$O3,$P3,$Q3,$R3,$S3,$T3,$U3,$V3,$W3,$X3),1)),0,1)</f>
        <v>0</v>
      </c>
      <c r="HF3" s="4">
        <f>IF(ISERROR(FIND(HF$1,CONCATENATE($K3,$L3,$M3,$N3,$O3,$P3,$Q3,$R3,$S3,$T3,$U3,$V3,$W3,$X3),1)),0,1)</f>
        <v>0</v>
      </c>
      <c r="HG3" s="4">
        <f>IF(ISERROR(FIND(HG$1,CONCATENATE($K3,$L3,$M3,$N3,$O3,$P3,$Q3,$R3,$S3,$T3,$U3,$V3,$W3,$X3),1)),0,1)</f>
        <v>0</v>
      </c>
      <c r="HH3" s="4">
        <f>IF(ISERROR(FIND(HH$1,CONCATENATE($K3,$L3,$M3,$N3,$O3,$P3,$Q3,$R3,$S3,$T3,$U3,$V3,$W3,$X3),1)),0,1)</f>
        <v>0</v>
      </c>
      <c r="HI3" s="4">
        <f>IF(ISERROR(FIND(HI$1,CONCATENATE($K3,$L3,$M3,$N3,$O3,$P3,$Q3,$R3,$S3,$T3,$U3,$V3,$W3,$X3),1)),0,1)</f>
        <v>0</v>
      </c>
      <c r="HJ3" s="4">
        <f>IF(ISERROR(FIND(HJ$1,CONCATENATE($K3,$L3,$M3,$N3,$O3,$P3,$Q3,$R3,$S3,$T3,$U3,$V3,$W3,$X3),1)),0,1)</f>
        <v>0</v>
      </c>
      <c r="HK3" s="4">
        <f>IF(ISERROR(FIND(HK$1,CONCATENATE($K3,$L3,$M3,$N3,$O3,$P3,$Q3,$R3,$S3,$T3,$U3,$V3,$W3,$X3),1)),0,1)</f>
        <v>0</v>
      </c>
      <c r="HL3" s="4">
        <f>IF(ISERROR(FIND(HL$1,CONCATENATE($K3,$L3,$M3,$N3,$O3,$P3,$Q3,$R3,$S3,$T3,$U3,$V3,$W3,$X3),1)),0,1)</f>
        <v>0</v>
      </c>
      <c r="HM3" s="4">
        <f>IF(ISERROR(FIND(HM$1,CONCATENATE($K3,$L3,$M3,$N3,$O3,$P3,$Q3,$R3,$S3,$T3,$U3,$V3,$W3,$X3),1)),0,1)</f>
        <v>0</v>
      </c>
      <c r="HN3" s="4">
        <f>IF(ISERROR(FIND(HN$1,CONCATENATE($K3,$L3,$M3,$N3,$O3,$P3,$Q3,$R3,$S3,$T3,$U3,$V3,$W3,$X3),1)),0,1)</f>
        <v>0</v>
      </c>
      <c r="HO3" s="4">
        <f>IF(ISERROR(FIND(HO$1,CONCATENATE($K3,$L3,$M3,$N3,$O3,$P3,$Q3,$R3,$S3,$T3,$U3,$V3,$W3,$X3),1)),0,1)</f>
        <v>0</v>
      </c>
      <c r="HP3" s="4">
        <f>IF(ISERROR(FIND(HP$1,CONCATENATE($K3,$L3,$M3,$N3,$O3,$P3,$Q3,$R3,$S3,$T3,$U3,$V3,$W3,$X3),1)),0,1)</f>
        <v>0</v>
      </c>
      <c r="HQ3" s="4"/>
      <c r="HR3" s="4"/>
      <c r="HS3" s="4"/>
      <c r="HT3" s="4"/>
      <c r="HU3" s="4"/>
      <c r="HV3" s="4"/>
      <c r="HW3" s="4"/>
      <c r="HX3" s="4"/>
      <c r="HY3" s="4"/>
      <c r="HZ3" s="4"/>
      <c r="IA3" s="4">
        <f>IF(ISERROR(FIND(IA$1,CONCATENATE($E2,$F2,$G2,$H2,$I2,$J2),1)),0,1)</f>
        <v>1</v>
      </c>
      <c r="IB3" s="4">
        <f>IF(ISERROR(FIND(IB$1,CONCATENATE($E2,$F2,$G2,$H2,$I2,$J2),1)),0,1)</f>
        <v>0</v>
      </c>
      <c r="IC3" s="4">
        <f>IF(ISERROR(FIND(IC$1,CONCATENATE($E2,$F2,$G2,$H2,$I2,$J2),1)),0,1)</f>
        <v>0</v>
      </c>
      <c r="ID3" s="4">
        <f>IF(ISERROR(FIND(ID$1,CONCATENATE($E2,$F2,$G2,$H2,$I2,$J2),1)),0,1)</f>
        <v>0</v>
      </c>
      <c r="IE3" s="4">
        <f>IF(ISERROR(FIND(IE$1,CONCATENATE($E2,$F2,$G2,$H2,$I2,$J2),1)),0,1)</f>
        <v>0</v>
      </c>
      <c r="IF3" s="4">
        <f>IF(ISERROR(FIND(IF$1,CONCATENATE($E2,$F2,$G2,$H2,$I2,$J2),1)),0,1)</f>
        <v>0</v>
      </c>
      <c r="IG3" s="4">
        <f>IF(ISERROR(FIND(IG$1,CONCATENATE($E2,$F2,$G2,$H2,$I2,$J2),1)),0,1)</f>
        <v>0</v>
      </c>
      <c r="IH3" s="4">
        <f>IF(ISERROR(FIND(IH$1,CONCATENATE($E2,$F2,$G2,$H2,$I2,$J2),1)),0,1)</f>
        <v>0</v>
      </c>
      <c r="II3" s="4">
        <f>IF(ISERROR(FIND(II$1,CONCATENATE($E2,$F2,$G2,$H2,$I2,$J2),1)),0,1)</f>
        <v>0</v>
      </c>
      <c r="IJ3" s="4">
        <f>IF(ISERROR(FIND(IJ$1,CONCATENATE($E2,$F2,$G2,$H2,$I2,$J2),1)),0,1)</f>
        <v>0</v>
      </c>
      <c r="IK3" s="4">
        <f>IF(ISERROR(FIND(IK$1,CONCATENATE($E2,$F2,$G2,$H2,$I2,$J2),1)),0,1)</f>
        <v>0</v>
      </c>
      <c r="IL3" s="4">
        <f>IF(ISERROR(FIND(IL$1,CONCATENATE($E2,$F2,$G2,$H2,$I2,$J2),1)),0,1)</f>
        <v>0</v>
      </c>
      <c r="IM3" s="4">
        <f>IF(ISERROR(FIND(IM$1,CONCATENATE($E2,$F2,$G2,$H2,$I2,$J2),1)),0,1)</f>
        <v>0</v>
      </c>
      <c r="IN3" s="4">
        <f>IF(ISERROR(FIND(IN$1,CONCATENATE($E2,$F2,$G2,$H2,$I2,$J2),1)),0,1)</f>
        <v>0</v>
      </c>
      <c r="IO3" s="4">
        <f>IF(ISERROR(FIND(IO$1,CONCATENATE($E2,$F2,$G2,$H2,$I2,$J2),1)),0,1)</f>
        <v>0</v>
      </c>
      <c r="IP3" s="4">
        <f>IF(ISERROR(FIND(IP$1,CONCATENATE($E2,$F2,$G2,$H2,$I2,$J2),1)),0,1)</f>
        <v>0</v>
      </c>
      <c r="IQ3" s="4">
        <f>IF(ISERROR(FIND(IQ$1,CONCATENATE($E2,$F2,$G2,$H2,$I2,$J2),1)),0,1)</f>
        <v>0</v>
      </c>
      <c r="IR3" s="4">
        <f>IF(ISERROR(FIND(IR$1,CONCATENATE($E2,$F2,$G2,$H2,$I2,$J2),1)),0,1)</f>
        <v>0</v>
      </c>
      <c r="IS3" s="4">
        <f>IF(ISERROR(FIND(IS$1,CONCATENATE($E2,$F2,$G2,$H2,$I2,$J2),1)),0,1)</f>
        <v>0</v>
      </c>
      <c r="IT3" s="4">
        <f>IF(ISERROR(FIND(IT$1,CONCATENATE($E2,$F2,$G2,$H2,$I2,$J2),1)),0,1)</f>
        <v>0</v>
      </c>
      <c r="IU3" s="4">
        <f>IF(ISERROR(FIND(IU$1,CONCATENATE($E2,$F2,$G2,$H2,$I2,$J2),1)),0,1)</f>
        <v>0</v>
      </c>
      <c r="IV3" s="4">
        <f>IF(ISERROR(FIND(IV$1,CONCATENATE($E2,$F2,$G2,$H2,$I2,$J2),1)),0,1)</f>
        <v>1</v>
      </c>
      <c r="IW3" s="4">
        <f>IF(ISERROR(FIND(IW$1,CONCATENATE($E2,$F2,$G2,$H2,$I2,$J2),1)),0,1)</f>
        <v>0</v>
      </c>
      <c r="IX3" s="4">
        <f>IF(ISERROR(FIND(IX$1,CONCATENATE($E2,$F2,$G2,$H2,$I2,$J2),1)),0,1)</f>
        <v>0</v>
      </c>
      <c r="IY3" s="4">
        <f>IF(ISERROR(FIND(IY$1,CONCATENATE($E2,$F2,$G2,$H2,$I2,$J2),1)),0,1)</f>
        <v>0</v>
      </c>
      <c r="IZ3" s="4">
        <f>IF(ISERROR(FIND(IZ$1,CONCATENATE($E2,$F2,$G2,$H2,$I2,$J2),1)),0,1)</f>
        <v>0</v>
      </c>
      <c r="JA3" s="4">
        <f>IF(ISERROR(FIND(JA$1,CONCATENATE($E2,$F2,$G2,$H2,$I2,$J2),1)),0,1)</f>
        <v>0</v>
      </c>
      <c r="JB3" s="4">
        <f>IF(ISERROR(FIND(JB$1,CONCATENATE($E2,$F2,$G2,$H2,$I2,$J2),1)),0,1)</f>
        <v>0</v>
      </c>
      <c r="JC3" s="4">
        <f>IF(ISERROR(FIND(JC$1,CONCATENATE($E2,$F2,$G2,$H2,$I2,$J2),1)),0,1)</f>
        <v>0</v>
      </c>
      <c r="JD3" s="4">
        <f>IF(ISERROR(FIND(JD$1,CONCATENATE($E2,$F2,$G2,$H2,$I2,$J2),1)),0,1)</f>
        <v>0</v>
      </c>
      <c r="JE3" s="4">
        <f>IF(ISERROR(FIND(JE$1,CONCATENATE($E2,$F2,$G2,$H2,$I2,$J2),1)),0,1)</f>
        <v>0</v>
      </c>
      <c r="JF3" s="4">
        <f>IF(ISERROR(FIND(JF$1,CONCATENATE($E2,$F2,$G2,$H2,$I2,$J2),1)),0,1)</f>
        <v>0</v>
      </c>
      <c r="JG3" s="4">
        <f>IF(ISERROR(FIND(JG$1,CONCATENATE($E2,$F2,$G2,$H2,$I2,$J2),1)),0,1)</f>
        <v>0</v>
      </c>
      <c r="JH3" s="4">
        <f>IF(ISERROR(FIND(JH$1,CONCATENATE($E2,$F2,$G2,$H2,$I2,$J2),1)),0,1)</f>
        <v>0</v>
      </c>
      <c r="JI3" s="4">
        <f>IF(ISERROR(FIND(JI$1,CONCATENATE($E2,$F2,$G2,$H2,$I2,$J2),1)),0,1)</f>
        <v>0</v>
      </c>
      <c r="JJ3" s="4">
        <f>IF(ISERROR(FIND(JJ$1,CONCATENATE($E2,$F2,$G2,$H2,$I2,$J2),1)),0,1)</f>
        <v>0</v>
      </c>
      <c r="JK3" s="4">
        <f>IF(ISERROR(FIND(JK$1,CONCATENATE($E2,$F2,$G2,$H2,$I2,$J2),1)),0,1)</f>
        <v>0</v>
      </c>
      <c r="JL3" s="4">
        <f>IF(ISERROR(FIND(JL$1,CONCATENATE($E2,$F2,$G2,$H2,$I2,$J2),1)),0,1)</f>
        <v>0</v>
      </c>
      <c r="JM3" s="4">
        <f>IF(ISERROR(FIND(JM$1,CONCATENATE($E2,$F2,$G2,$H2,$I2,$J2),1)),0,1)</f>
        <v>0</v>
      </c>
      <c r="JN3" s="4">
        <f>IF(ISERROR(FIND(JN$1,CONCATENATE($E2,$F2,$G2,$H2,$I2,$J2),1)),0,1)</f>
        <v>0</v>
      </c>
      <c r="JO3" s="4">
        <f>IF(ISERROR(FIND(JO$1,CONCATENATE($E2,$F2,$G2,$H2,$I2,$J2),1)),0,1)</f>
        <v>0</v>
      </c>
      <c r="JP3" s="4">
        <f>IF(ISERROR(FIND(JP$1,CONCATENATE($E2,$F2,$G2,$H2,$I2,$J2),1)),0,1)</f>
        <v>0</v>
      </c>
      <c r="JQ3" s="4">
        <f>IF(ISERROR(FIND(JQ$1,CONCATENATE($E2,$F2,$G2,$H2,$I2,$J2),1)),0,1)</f>
        <v>0</v>
      </c>
      <c r="JR3" s="4">
        <f>IF(ISERROR(FIND(JR$1,CONCATENATE($E2,$F2,$G2,$H2,$I2,$J2),1)),0,1)</f>
        <v>0</v>
      </c>
      <c r="JS3" s="4">
        <f>IF(ISERROR(FIND(JS$1,CONCATENATE($E2,$F2,$G2,$H2,$I2,$J2),1)),0,1)</f>
        <v>0</v>
      </c>
      <c r="JT3" s="4">
        <f>IF(ISERROR(FIND(JT$1,CONCATENATE($E2,$F2,$G2,$H2,$I2,$J2),1)),0,1)</f>
        <v>0</v>
      </c>
      <c r="JU3" s="4">
        <f>IF(ISERROR(FIND(JU$1,CONCATENATE($E2,$F2,$G2,$H2,$I2,$J2),1)),0,1)</f>
        <v>0</v>
      </c>
      <c r="JV3" s="4">
        <f>IF(ISERROR(FIND(JV$1,CONCATENATE($E2,$F2,$G2,$H2,$I2,$J2),1)),0,1)</f>
        <v>0</v>
      </c>
      <c r="JW3" s="4">
        <f>IF(ISERROR(FIND(JW$1,CONCATENATE($E2,$F2,$G2,$H2,$I2,$J2),1)),0,1)</f>
        <v>0</v>
      </c>
      <c r="JX3" s="4">
        <f>IF(ISERROR(FIND(JX$1,CONCATENATE($E2,$F2,$G2,$H2,$I2,$J2),1)),0,1)</f>
        <v>0</v>
      </c>
      <c r="JY3" s="4">
        <f>IF(ISERROR(FIND(JY$1,CONCATENATE($E2,$F2,$G2,$H2,$I2,$J2),1)),0,1)</f>
        <v>0</v>
      </c>
      <c r="JZ3" s="4">
        <f>IF(ISERROR(FIND(JZ$1,CONCATENATE($E2,$F2,$G2,$H2,$I2,$J2),1)),0,1)</f>
        <v>0</v>
      </c>
      <c r="KA3" s="4">
        <f>IF(ISERROR(FIND(KA$1,CONCATENATE($E2,$F2,$G2,$H2,$I2,$J2),1)),0,1)</f>
        <v>0</v>
      </c>
      <c r="KB3" s="4">
        <f>IF(ISERROR(FIND(KB$1,CONCATENATE($E2,$F2,$G2,$H2,$I2,$J2),1)),0,1)</f>
        <v>0</v>
      </c>
      <c r="KC3" s="4">
        <f>IF(ISERROR(FIND(KC$1,CONCATENATE($E2,$F2,$G2,$H2,$I2,$J2),1)),0,1)</f>
        <v>0</v>
      </c>
      <c r="KD3" s="4">
        <f>IF(ISERROR(FIND(KD$1,CONCATENATE($E2,$F2,$G2,$H2,$I2,$J2),1)),0,1)</f>
        <v>0</v>
      </c>
      <c r="KE3" s="4">
        <f>IF(ISERROR(FIND(KE$1,CONCATENATE($E2,$F2,$G2,$H2,$I2,$J2),1)),0,1)</f>
        <v>0</v>
      </c>
      <c r="KF3" s="4">
        <f>IF(ISERROR(FIND(KF$1,CONCATENATE($E2,$F2,$G2,$H2,$I2,$J2),1)),0,1)</f>
        <v>0</v>
      </c>
      <c r="KG3" s="4">
        <f>IF(ISERROR(FIND(KG$1,CONCATENATE($E2,$F2,$G2,$H2,$I2,$J2),1)),0,1)</f>
        <v>0</v>
      </c>
      <c r="KH3" s="4">
        <f>IF(ISERROR(FIND(KH$1,CONCATENATE($E2,$F2,$G2,$H2,$I2,$J2),1)),0,1)</f>
        <v>0</v>
      </c>
      <c r="KI3" s="4">
        <f>IF(ISERROR(FIND(KI$1,CONCATENATE($E2,$F2,$G2,$H2,$I2,$J2),1)),0,1)</f>
        <v>0</v>
      </c>
      <c r="KJ3" s="4">
        <f>IF(ISERROR(FIND(KJ$1,CONCATENATE($E2,$F2,$G2,$H2,$I2,$J2),1)),0,1)</f>
        <v>0</v>
      </c>
      <c r="KK3" s="4">
        <f>IF(ISERROR(FIND(KK$1,CONCATENATE($E2,$F2,$G2,$H2,$I2,$J2),1)),0,1)</f>
        <v>0</v>
      </c>
      <c r="KL3" s="4">
        <f>IF(ISERROR(FIND(KL$1,CONCATENATE($E2,$F2,$G2,$H2,$I2,$J2),1)),0,1)</f>
        <v>0</v>
      </c>
      <c r="KM3" s="4">
        <f>IF(ISERROR(FIND(KM$1,CONCATENATE($E2,$F2,$G2,$H2,$I2,$J2),1)),0,1)</f>
        <v>0</v>
      </c>
      <c r="KN3" s="4">
        <f>IF(ISERROR(FIND(KN$1,CONCATENATE($E2,$F2,$G2,$H2,$I2,$J2),1)),0,1)</f>
        <v>0</v>
      </c>
      <c r="KO3" s="4">
        <f>IF(ISERROR(FIND(KO$1,CONCATENATE($E2,$F2,$G2,$H2,$I2,$J2),1)),0,1)</f>
        <v>0</v>
      </c>
      <c r="KP3" s="4">
        <f>IF(ISERROR(FIND(KP$1,CONCATENATE($E2,$F2,$G2,$H2,$I2,$J2),1)),0,1)</f>
        <v>0</v>
      </c>
      <c r="KQ3" s="4">
        <f>IF(ISERROR(FIND(KQ$1,CONCATENATE($E2,$F2,$G2,$H2,$I2,$J2),1)),0,1)</f>
        <v>0</v>
      </c>
      <c r="KR3" s="4">
        <f>IF(ISERROR(FIND(KR$1,CONCATENATE($E2,$F2,$G2,$H2,$I2,$J2),1)),0,1)</f>
        <v>0</v>
      </c>
      <c r="KS3" s="4">
        <f>IF(ISERROR(FIND(KS$1,CONCATENATE($E2,$F2,$G2,$H2,$I2,$J2),1)),0,1)</f>
        <v>0</v>
      </c>
      <c r="KT3" s="4">
        <f>IF(ISERROR(FIND(KT$1,CONCATENATE($E2,$F2,$G2,$H2,$I2,$J2),1)),0,1)</f>
        <v>0</v>
      </c>
      <c r="KU3" s="4">
        <f>IF(ISERROR(FIND(KU$1,CONCATENATE($E2,$F2,$G2,$H2,$I2,$J2),1)),0,1)</f>
        <v>0</v>
      </c>
      <c r="KV3" s="4">
        <f>IF(ISERROR(FIND(KV$1,CONCATENATE($E2,$F2,$G2,$H2,$I2,$J2),1)),0,1)</f>
        <v>0</v>
      </c>
      <c r="KW3" s="4">
        <f>IF(ISERROR(FIND(KW$1,CONCATENATE($E2,$F2,$G2,$H2,$I2,$J2),1)),0,1)</f>
        <v>0</v>
      </c>
      <c r="KX3" s="4">
        <f>IF(ISERROR(FIND(KX$1,CONCATENATE($E2,$F2,$G2,$H2,$I2,$J2),1)),0,1)</f>
        <v>0</v>
      </c>
      <c r="KY3" s="4">
        <f>IF(ISERROR(FIND(KY$1,CONCATENATE($E2,$F2,$G2,$H2,$I2,$J2),1)),0,1)</f>
        <v>0</v>
      </c>
      <c r="KZ3" s="4">
        <f>IF(ISERROR(FIND(KZ$1,CONCATENATE($E2,$F2,$G2,$H2,$I2,$J2),1)),0,1)</f>
        <v>0</v>
      </c>
      <c r="LA3" s="4">
        <f>IF(ISERROR(FIND(LA$1,CONCATENATE($E2,$F2,$G2,$H2,$I2,$J2),1)),0,1)</f>
        <v>0</v>
      </c>
      <c r="LB3" s="4">
        <f>IF(ISERROR(FIND(LB$1,CONCATENATE($E2,$F2,$G2,$H2,$I2,$J2),1)),0,1)</f>
        <v>0</v>
      </c>
      <c r="LC3" s="4">
        <f>IF(ISERROR(FIND(LC$1,CONCATENATE($E2,$F2,$G2,$H2,$I2,$J2),1)),0,1)</f>
        <v>0</v>
      </c>
      <c r="LD3" s="4">
        <f>IF(ISERROR(FIND(LD$1,CONCATENATE($E2,$F2,$G2,$H2,$I2,$J2),1)),0,1)</f>
        <v>0</v>
      </c>
      <c r="LE3" s="4">
        <f>IF(ISERROR(FIND(LE$1,CONCATENATE($E2,$F2,$G2,$H2,$I2,$J2),1)),0,1)</f>
        <v>0</v>
      </c>
      <c r="LF3" s="4">
        <f>IF(ISERROR(FIND(LF$1,CONCATENATE($E2,$F2,$G2,$H2,$I2,$J2),1)),0,1)</f>
        <v>0</v>
      </c>
      <c r="LG3" s="4">
        <f>IF(ISERROR(FIND(LG$1,CONCATENATE($E2,$F2,$G2,$H2,$I2,$J2),1)),0,1)</f>
        <v>0</v>
      </c>
      <c r="LH3" s="4">
        <f>IF(ISERROR(FIND(LH$1,CONCATENATE($E2,$F2,$G2,$H2,$I2,$J2),1)),0,1)</f>
        <v>0</v>
      </c>
      <c r="LI3" s="4">
        <f>IF(ISERROR(FIND(LI$1,CONCATENATE($E2,$F2,$G2,$H2,$I2,$J2),1)),0,1)</f>
        <v>0</v>
      </c>
      <c r="LJ3" s="4">
        <f>IF(ISERROR(FIND(LJ$1,CONCATENATE($E2,$F2,$G2,$H2,$I2,$J2),1)),0,1)</f>
        <v>0</v>
      </c>
      <c r="LK3" s="4"/>
      <c r="LL3" s="4"/>
      <c r="LM3" s="4"/>
      <c r="LN3" s="4"/>
      <c r="LO3" s="4"/>
      <c r="LP3" s="4"/>
      <c r="LQ3" s="4"/>
      <c r="LR3" s="4"/>
      <c r="LS3" s="4"/>
      <c r="LT3" s="4"/>
      <c r="LU3" s="4"/>
      <c r="LV3" s="4"/>
      <c r="LW3" s="4"/>
      <c r="LX3" s="4"/>
      <c r="LY3" s="4"/>
      <c r="LZ3" s="4"/>
      <c r="MA3" s="4"/>
      <c r="MB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Harm van Jaarsveld</dc:creator>
  <cp:lastModifiedBy>Harm van Jaarsveld</cp:lastModifiedBy>
  <dcterms:created xsi:type="dcterms:W3CDTF">2025-10-17T14:20:17Z</dcterms:created>
  <dcterms:modified xsi:type="dcterms:W3CDTF">2025-10-17T14:20:46Z</dcterms:modified>
</cp:coreProperties>
</file>