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ksh\OneDrive\Desktop\Sura\"/>
    </mc:Choice>
  </mc:AlternateContent>
  <xr:revisionPtr revIDLastSave="0" documentId="13_ncr:1_{1AA14A56-BF87-41C4-AE4B-B7114A8E8FA2}" xr6:coauthVersionLast="47" xr6:coauthVersionMax="47" xr10:uidLastSave="{00000000-0000-0000-0000-000000000000}"/>
  <bookViews>
    <workbookView xWindow="2292" yWindow="1248" windowWidth="20052" windowHeight="10908" firstSheet="5" activeTab="8" xr2:uid="{00000000-000D-0000-FFFF-FFFF00000000}"/>
  </bookViews>
  <sheets>
    <sheet name="20 may" sheetId="3" r:id="rId1"/>
    <sheet name="21 may" sheetId="1" r:id="rId2"/>
    <sheet name="22 may" sheetId="2" r:id="rId3"/>
    <sheet name="24 May" sheetId="4" r:id="rId4"/>
    <sheet name="100nm" sheetId="6" r:id="rId5"/>
    <sheet name="300nm" sheetId="5" r:id="rId6"/>
    <sheet name="500nm" sheetId="8" r:id="rId7"/>
    <sheet name="5 june" sheetId="9" r:id="rId8"/>
    <sheet name="ANN-Dataset" sheetId="12" r:id="rId9"/>
    <sheet name="6 June" sheetId="10" r:id="rId10"/>
    <sheet name="7 jun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<sst xmlns="http://schemas.openxmlformats.org/spreadsheetml/2006/main" count="5156" uniqueCount="125">
  <si>
    <t>Data Series Information</t>
  </si>
  <si>
    <t>Name:</t>
  </si>
  <si>
    <t>21may100_20 1</t>
  </si>
  <si>
    <t>Number of Intervals:</t>
  </si>
  <si>
    <t>Application:</t>
  </si>
  <si>
    <t>RHEOPLUS/32 V3.40 21005177-33024</t>
  </si>
  <si>
    <t>Device:</t>
  </si>
  <si>
    <t>MCR51 SN80789499; FW3.55; Slot3</t>
  </si>
  <si>
    <t>Measuring Date/Time:</t>
  </si>
  <si>
    <t>01-01-2011; 00:25 PM</t>
  </si>
  <si>
    <t>Measuring System:</t>
  </si>
  <si>
    <t>PP25-SN23052; [d=0.5 mm]</t>
  </si>
  <si>
    <t>Accessories:</t>
  </si>
  <si>
    <t>TU1=P-PTD200/AIR-SN80824190</t>
  </si>
  <si>
    <t>Interval:</t>
  </si>
  <si>
    <t>Number of Data Points:</t>
  </si>
  <si>
    <t>Time Setting:</t>
  </si>
  <si>
    <t>1 Meas. Pts., Reject</t>
  </si>
  <si>
    <t>Meas. Pt. Duration 30 s</t>
  </si>
  <si>
    <t>Measuring Profile:</t>
  </si>
  <si>
    <t xml:space="preserve">  Shear Rate</t>
  </si>
  <si>
    <t>d(gamma)/dt = 5 1/s</t>
  </si>
  <si>
    <t>50 Meas. Pts., Reset Strain</t>
  </si>
  <si>
    <t>Meas. Pt. Duration 10 ... 5 s log</t>
  </si>
  <si>
    <t>d(gamma)/dt = 0.1 ... 1,000 1/s log</t>
  </si>
  <si>
    <t>Meas. Pts.</t>
  </si>
  <si>
    <t>Shear Rate</t>
  </si>
  <si>
    <t>Shear Stress</t>
  </si>
  <si>
    <t>Viscosity</t>
  </si>
  <si>
    <t>Speed</t>
  </si>
  <si>
    <t>Torque</t>
  </si>
  <si>
    <t>Status</t>
  </si>
  <si>
    <t>[1/s]</t>
  </si>
  <si>
    <t>[Pa]</t>
  </si>
  <si>
    <t>[Pa·s]</t>
  </si>
  <si>
    <t>[1/min]</t>
  </si>
  <si>
    <t>[µNm]</t>
  </si>
  <si>
    <t>[]</t>
  </si>
  <si>
    <t>M- ,Dy_</t>
  </si>
  <si>
    <t>Dy_accu</t>
  </si>
  <si>
    <t>WMa,Dy_</t>
  </si>
  <si>
    <t>21may100_30 1</t>
  </si>
  <si>
    <t>01-01-2011; 00:35 PM</t>
  </si>
  <si>
    <t>21may100_40 1</t>
  </si>
  <si>
    <t>01-01-2011; 00:49 PM</t>
  </si>
  <si>
    <t>d(gamma)/dt = 0.1 ... 2,000 1/s log</t>
  </si>
  <si>
    <t>21may300_40 1</t>
  </si>
  <si>
    <t>01-01-2011; 01:03 PM</t>
  </si>
  <si>
    <t>21may300_30 1</t>
  </si>
  <si>
    <t>01-01-2011; 01:14 PM</t>
  </si>
  <si>
    <t>21may300_20 1</t>
  </si>
  <si>
    <t>01-01-2011; 01:26 PM</t>
  </si>
  <si>
    <t>21may500_20 1</t>
  </si>
  <si>
    <t>01-01-2011; 01:40 PM</t>
  </si>
  <si>
    <t>23may100_20 1</t>
  </si>
  <si>
    <t>01-01-2011; 00:16 PM</t>
  </si>
  <si>
    <t>23may100_30 1</t>
  </si>
  <si>
    <t>01-01-2011; 00:27 PM</t>
  </si>
  <si>
    <t>23may100_40 1</t>
  </si>
  <si>
    <t>01-01-2011; 00:38 PM</t>
  </si>
  <si>
    <t>23may100_40_1 1</t>
  </si>
  <si>
    <t>01-01-2011; 00:51 PM</t>
  </si>
  <si>
    <t>23may300_40 1</t>
  </si>
  <si>
    <t>01-01-2011; 01:04 PM</t>
  </si>
  <si>
    <t>23may300_30 1</t>
  </si>
  <si>
    <t>01-01-2011; 01:16 PM</t>
  </si>
  <si>
    <t>23may300_20 1</t>
  </si>
  <si>
    <t>01-01-2011; 01:27 PM</t>
  </si>
  <si>
    <t>23may500_20 1</t>
  </si>
  <si>
    <t>01-01-2011; 01:39 PM</t>
  </si>
  <si>
    <t>23may500_30 1</t>
  </si>
  <si>
    <t>01-01-2011; 01:48 PM</t>
  </si>
  <si>
    <t>23may500_40 1</t>
  </si>
  <si>
    <t>01-01-2011; 02:02 PM</t>
  </si>
  <si>
    <t>20may300 1</t>
  </si>
  <si>
    <t>01-01-2011; 00:15 PM</t>
  </si>
  <si>
    <t>20may300_30 1</t>
  </si>
  <si>
    <t>01-01-2011; 00:30 PM</t>
  </si>
  <si>
    <t>20may300_40 1</t>
  </si>
  <si>
    <t>01-01-2011; 00:44 PM</t>
  </si>
  <si>
    <t>20may500_20 1</t>
  </si>
  <si>
    <t>01-01-2011; 01:02 PM</t>
  </si>
  <si>
    <t>20may500_30 1</t>
  </si>
  <si>
    <t>01-01-2011; 01:13 PM</t>
  </si>
  <si>
    <t>20may500_40 1</t>
  </si>
  <si>
    <t>24May100_20 1</t>
  </si>
  <si>
    <t>01-01-2011; 00:17 PM</t>
  </si>
  <si>
    <t>24May100_30 1</t>
  </si>
  <si>
    <t>01-01-2011; 00:28 PM</t>
  </si>
  <si>
    <t>24May300_20 1</t>
  </si>
  <si>
    <t>01-01-2011; 00:41 PM</t>
  </si>
  <si>
    <t>24May300_30 1</t>
  </si>
  <si>
    <t>01-01-2011; 00:53 PM</t>
  </si>
  <si>
    <t>24May300_40 1</t>
  </si>
  <si>
    <t>24May500_20 1</t>
  </si>
  <si>
    <t>01-01-2011; 01:15 PM</t>
  </si>
  <si>
    <t>24May500_30 1</t>
  </si>
  <si>
    <t>24May500_40 1</t>
  </si>
  <si>
    <t>01-01-2011; 01:36 PM</t>
  </si>
  <si>
    <t>Point No.</t>
  </si>
  <si>
    <t>Temperature</t>
  </si>
  <si>
    <t>[mPa·s]</t>
  </si>
  <si>
    <t>[°C]</t>
  </si>
  <si>
    <t>[mN·m]</t>
  </si>
  <si>
    <t>Dy_auto</t>
  </si>
  <si>
    <t>100_20deg</t>
  </si>
  <si>
    <t>100_30deg</t>
  </si>
  <si>
    <t>100_40deg</t>
  </si>
  <si>
    <t>300_20deg</t>
  </si>
  <si>
    <t>300_30deg</t>
  </si>
  <si>
    <t>300_40deg</t>
  </si>
  <si>
    <t>500_20deg</t>
  </si>
  <si>
    <t>500_30deg</t>
  </si>
  <si>
    <t>500_40deg</t>
  </si>
  <si>
    <t>300 @ 20</t>
  </si>
  <si>
    <t>300 @ 30</t>
  </si>
  <si>
    <t>300 @ 40</t>
  </si>
  <si>
    <t>500 @ 20</t>
  </si>
  <si>
    <t>500 @ 30</t>
  </si>
  <si>
    <t>500 @ 40</t>
  </si>
  <si>
    <t>100 @ 20</t>
  </si>
  <si>
    <t>100 @ 30</t>
  </si>
  <si>
    <t>100 @ 40</t>
  </si>
  <si>
    <t>Particle Size</t>
  </si>
  <si>
    <t>Temperature-(T')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</si>
</sst>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11" fontId="0" fillId="0" borderId="0" xfId="0" applyNumberFormat="1"/>
    <xf numFmtId="11" fontId="2" fillId="0" borderId="0" xfId="0" applyNumberFormat="1" applyFont="1" applyAlignment="1">
      <alignment vertical="center"/>
    </xf>
    <xf numFmtId="0" fontId="3" fillId="0" borderId="0" xfId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 May 300nm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300-20deg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may'!$B$28:$B$61</c:f>
              <c:numCache>
                <c:formatCode>General</c:formatCode>
                <c:ptCount val="34"/>
                <c:pt idx="0">
                  <c:v>0.1</c:v>
                </c:pt>
                <c:pt idx="1">
                  <c:v>0.122</c:v>
                </c:pt>
                <c:pt idx="2">
                  <c:v>0.14499999999999999</c:v>
                </c:pt>
                <c:pt idx="3">
                  <c:v>0.17699999999999999</c:v>
                </c:pt>
                <c:pt idx="4">
                  <c:v>0.215</c:v>
                </c:pt>
                <c:pt idx="5">
                  <c:v>0.26</c:v>
                </c:pt>
                <c:pt idx="6">
                  <c:v>0.311</c:v>
                </c:pt>
                <c:pt idx="7">
                  <c:v>0.371</c:v>
                </c:pt>
                <c:pt idx="8">
                  <c:v>0.45200000000000001</c:v>
                </c:pt>
                <c:pt idx="9">
                  <c:v>0.54300000000000004</c:v>
                </c:pt>
                <c:pt idx="10">
                  <c:v>0.65600000000000003</c:v>
                </c:pt>
                <c:pt idx="11">
                  <c:v>0.79100000000000004</c:v>
                </c:pt>
                <c:pt idx="12">
                  <c:v>0.95399999999999996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2.0299999999999998</c:v>
                </c:pt>
                <c:pt idx="17">
                  <c:v>2.44</c:v>
                </c:pt>
                <c:pt idx="18">
                  <c:v>2.95</c:v>
                </c:pt>
                <c:pt idx="19">
                  <c:v>3.56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7.55</c:v>
                </c:pt>
                <c:pt idx="24">
                  <c:v>8.07</c:v>
                </c:pt>
                <c:pt idx="25">
                  <c:v>10</c:v>
                </c:pt>
                <c:pt idx="26">
                  <c:v>11.7</c:v>
                </c:pt>
                <c:pt idx="27">
                  <c:v>14.8</c:v>
                </c:pt>
                <c:pt idx="28">
                  <c:v>20.2</c:v>
                </c:pt>
                <c:pt idx="29">
                  <c:v>24.8</c:v>
                </c:pt>
                <c:pt idx="30">
                  <c:v>30.8</c:v>
                </c:pt>
                <c:pt idx="31">
                  <c:v>37.1</c:v>
                </c:pt>
                <c:pt idx="32">
                  <c:v>43.2</c:v>
                </c:pt>
                <c:pt idx="33">
                  <c:v>50.8</c:v>
                </c:pt>
              </c:numCache>
            </c:numRef>
          </c:xVal>
          <c:yVal>
            <c:numRef>
              <c:f>'20 may'!$D$28:$D$61</c:f>
              <c:numCache>
                <c:formatCode>General</c:formatCode>
                <c:ptCount val="34"/>
                <c:pt idx="0">
                  <c:v>16.8</c:v>
                </c:pt>
                <c:pt idx="1">
                  <c:v>24.6</c:v>
                </c:pt>
                <c:pt idx="2">
                  <c:v>46.9</c:v>
                </c:pt>
                <c:pt idx="3">
                  <c:v>36.200000000000003</c:v>
                </c:pt>
                <c:pt idx="4">
                  <c:v>17.399999999999999</c:v>
                </c:pt>
                <c:pt idx="5">
                  <c:v>25.2</c:v>
                </c:pt>
                <c:pt idx="6">
                  <c:v>13.5</c:v>
                </c:pt>
                <c:pt idx="7">
                  <c:v>17.7</c:v>
                </c:pt>
                <c:pt idx="8">
                  <c:v>13.9</c:v>
                </c:pt>
                <c:pt idx="9">
                  <c:v>13.1</c:v>
                </c:pt>
                <c:pt idx="10">
                  <c:v>12.5</c:v>
                </c:pt>
                <c:pt idx="11">
                  <c:v>14.2</c:v>
                </c:pt>
                <c:pt idx="12">
                  <c:v>14.6</c:v>
                </c:pt>
                <c:pt idx="13">
                  <c:v>13.5</c:v>
                </c:pt>
                <c:pt idx="14">
                  <c:v>13.3</c:v>
                </c:pt>
                <c:pt idx="15">
                  <c:v>11.2</c:v>
                </c:pt>
                <c:pt idx="16">
                  <c:v>9.42</c:v>
                </c:pt>
                <c:pt idx="17">
                  <c:v>10.1</c:v>
                </c:pt>
                <c:pt idx="18">
                  <c:v>10.199999999999999</c:v>
                </c:pt>
                <c:pt idx="19">
                  <c:v>9.58</c:v>
                </c:pt>
                <c:pt idx="20">
                  <c:v>9.34</c:v>
                </c:pt>
                <c:pt idx="21">
                  <c:v>9.32</c:v>
                </c:pt>
                <c:pt idx="22">
                  <c:v>8.14</c:v>
                </c:pt>
                <c:pt idx="23">
                  <c:v>7.63</c:v>
                </c:pt>
                <c:pt idx="24">
                  <c:v>395</c:v>
                </c:pt>
                <c:pt idx="25">
                  <c:v>960</c:v>
                </c:pt>
                <c:pt idx="26" formatCode="#,##0">
                  <c:v>1480</c:v>
                </c:pt>
                <c:pt idx="27" formatCode="#,##0">
                  <c:v>1700</c:v>
                </c:pt>
                <c:pt idx="28" formatCode="#,##0">
                  <c:v>1460</c:v>
                </c:pt>
                <c:pt idx="29" formatCode="#,##0">
                  <c:v>1090</c:v>
                </c:pt>
                <c:pt idx="30">
                  <c:v>778</c:v>
                </c:pt>
                <c:pt idx="31">
                  <c:v>500</c:v>
                </c:pt>
                <c:pt idx="32">
                  <c:v>380</c:v>
                </c:pt>
                <c:pt idx="33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0-4BEA-AE54-49AECFA76B1A}"/>
            </c:ext>
          </c:extLst>
        </c:ser>
        <c:ser>
          <c:idx val="1"/>
          <c:order val="1"/>
          <c:tx>
            <c:v>300-30deg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may'!$B$106:$B$146</c:f>
              <c:numCache>
                <c:formatCode>General</c:formatCode>
                <c:ptCount val="41"/>
                <c:pt idx="0">
                  <c:v>0.105</c:v>
                </c:pt>
                <c:pt idx="1">
                  <c:v>0.121</c:v>
                </c:pt>
                <c:pt idx="2">
                  <c:v>0.14699999999999999</c:v>
                </c:pt>
                <c:pt idx="3">
                  <c:v>0.17199999999999999</c:v>
                </c:pt>
                <c:pt idx="4">
                  <c:v>0.21199999999999999</c:v>
                </c:pt>
                <c:pt idx="5">
                  <c:v>0.25800000000000001</c:v>
                </c:pt>
                <c:pt idx="6">
                  <c:v>0.31</c:v>
                </c:pt>
                <c:pt idx="7">
                  <c:v>0.373</c:v>
                </c:pt>
                <c:pt idx="8">
                  <c:v>0.45400000000000001</c:v>
                </c:pt>
                <c:pt idx="9">
                  <c:v>0.54500000000000004</c:v>
                </c:pt>
                <c:pt idx="10">
                  <c:v>0.65500000000000003</c:v>
                </c:pt>
                <c:pt idx="11">
                  <c:v>0.79</c:v>
                </c:pt>
                <c:pt idx="12">
                  <c:v>0.95099999999999996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3.55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7.54</c:v>
                </c:pt>
                <c:pt idx="24">
                  <c:v>9.1</c:v>
                </c:pt>
                <c:pt idx="25">
                  <c:v>11</c:v>
                </c:pt>
                <c:pt idx="26">
                  <c:v>13.3</c:v>
                </c:pt>
                <c:pt idx="27">
                  <c:v>16</c:v>
                </c:pt>
                <c:pt idx="28">
                  <c:v>19.3</c:v>
                </c:pt>
                <c:pt idx="29">
                  <c:v>23.3</c:v>
                </c:pt>
                <c:pt idx="30">
                  <c:v>25.1</c:v>
                </c:pt>
                <c:pt idx="31">
                  <c:v>33.200000000000003</c:v>
                </c:pt>
                <c:pt idx="32">
                  <c:v>43.3</c:v>
                </c:pt>
                <c:pt idx="33">
                  <c:v>52.5</c:v>
                </c:pt>
                <c:pt idx="34">
                  <c:v>62.3</c:v>
                </c:pt>
                <c:pt idx="35">
                  <c:v>74.599999999999994</c:v>
                </c:pt>
                <c:pt idx="36">
                  <c:v>90.4</c:v>
                </c:pt>
                <c:pt idx="37">
                  <c:v>108</c:v>
                </c:pt>
                <c:pt idx="38">
                  <c:v>128</c:v>
                </c:pt>
                <c:pt idx="39">
                  <c:v>154</c:v>
                </c:pt>
                <c:pt idx="40">
                  <c:v>185</c:v>
                </c:pt>
              </c:numCache>
            </c:numRef>
          </c:xVal>
          <c:yVal>
            <c:numRef>
              <c:f>'20 may'!$D$106:$D$146</c:f>
              <c:numCache>
                <c:formatCode>General</c:formatCode>
                <c:ptCount val="41"/>
                <c:pt idx="0">
                  <c:v>-20.3</c:v>
                </c:pt>
                <c:pt idx="1">
                  <c:v>8.8800000000000008</c:v>
                </c:pt>
                <c:pt idx="2">
                  <c:v>16.399999999999999</c:v>
                </c:pt>
                <c:pt idx="3">
                  <c:v>15</c:v>
                </c:pt>
                <c:pt idx="4">
                  <c:v>34.700000000000003</c:v>
                </c:pt>
                <c:pt idx="5">
                  <c:v>29</c:v>
                </c:pt>
                <c:pt idx="6">
                  <c:v>27.1</c:v>
                </c:pt>
                <c:pt idx="7">
                  <c:v>23.6</c:v>
                </c:pt>
                <c:pt idx="8">
                  <c:v>20.8</c:v>
                </c:pt>
                <c:pt idx="9">
                  <c:v>21.8</c:v>
                </c:pt>
                <c:pt idx="10">
                  <c:v>17.899999999999999</c:v>
                </c:pt>
                <c:pt idx="11">
                  <c:v>16.399999999999999</c:v>
                </c:pt>
                <c:pt idx="12">
                  <c:v>13.1</c:v>
                </c:pt>
                <c:pt idx="13">
                  <c:v>12</c:v>
                </c:pt>
                <c:pt idx="14">
                  <c:v>10.8</c:v>
                </c:pt>
                <c:pt idx="15">
                  <c:v>10.5</c:v>
                </c:pt>
                <c:pt idx="16">
                  <c:v>10.6</c:v>
                </c:pt>
                <c:pt idx="17">
                  <c:v>8.86</c:v>
                </c:pt>
                <c:pt idx="18">
                  <c:v>7.35</c:v>
                </c:pt>
                <c:pt idx="19">
                  <c:v>7.89</c:v>
                </c:pt>
                <c:pt idx="20">
                  <c:v>7.72</c:v>
                </c:pt>
                <c:pt idx="21">
                  <c:v>6.6</c:v>
                </c:pt>
                <c:pt idx="22">
                  <c:v>6.38</c:v>
                </c:pt>
                <c:pt idx="23">
                  <c:v>6.13</c:v>
                </c:pt>
                <c:pt idx="24">
                  <c:v>5.61</c:v>
                </c:pt>
                <c:pt idx="25">
                  <c:v>5.21</c:v>
                </c:pt>
                <c:pt idx="26">
                  <c:v>5.17</c:v>
                </c:pt>
                <c:pt idx="27">
                  <c:v>4.66</c:v>
                </c:pt>
                <c:pt idx="28">
                  <c:v>4.08</c:v>
                </c:pt>
                <c:pt idx="29">
                  <c:v>3.87</c:v>
                </c:pt>
                <c:pt idx="30">
                  <c:v>429</c:v>
                </c:pt>
                <c:pt idx="31">
                  <c:v>748</c:v>
                </c:pt>
                <c:pt idx="32">
                  <c:v>618</c:v>
                </c:pt>
                <c:pt idx="33">
                  <c:v>484</c:v>
                </c:pt>
                <c:pt idx="34">
                  <c:v>374</c:v>
                </c:pt>
                <c:pt idx="35">
                  <c:v>306</c:v>
                </c:pt>
                <c:pt idx="36">
                  <c:v>229</c:v>
                </c:pt>
                <c:pt idx="37">
                  <c:v>173</c:v>
                </c:pt>
                <c:pt idx="38">
                  <c:v>135</c:v>
                </c:pt>
                <c:pt idx="39">
                  <c:v>90.3</c:v>
                </c:pt>
                <c:pt idx="40">
                  <c:v>27.1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0-4BEA-AE54-49AECFA76B1A}"/>
            </c:ext>
          </c:extLst>
        </c:ser>
        <c:ser>
          <c:idx val="2"/>
          <c:order val="2"/>
          <c:tx>
            <c:v>300-40deg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may'!$B$184:$B$221</c:f>
              <c:numCache>
                <c:formatCode>General</c:formatCode>
                <c:ptCount val="38"/>
                <c:pt idx="0">
                  <c:v>0.10199999999999999</c:v>
                </c:pt>
                <c:pt idx="1">
                  <c:v>0.122</c:v>
                </c:pt>
                <c:pt idx="2">
                  <c:v>0.14799999999999999</c:v>
                </c:pt>
                <c:pt idx="3">
                  <c:v>0.17699999999999999</c:v>
                </c:pt>
                <c:pt idx="4">
                  <c:v>0.21099999999999999</c:v>
                </c:pt>
                <c:pt idx="5">
                  <c:v>0.25800000000000001</c:v>
                </c:pt>
                <c:pt idx="6">
                  <c:v>0.311</c:v>
                </c:pt>
                <c:pt idx="7">
                  <c:v>0.373</c:v>
                </c:pt>
                <c:pt idx="8">
                  <c:v>0.45100000000000001</c:v>
                </c:pt>
                <c:pt idx="9">
                  <c:v>0.54300000000000004</c:v>
                </c:pt>
                <c:pt idx="10">
                  <c:v>0.65900000000000003</c:v>
                </c:pt>
                <c:pt idx="11">
                  <c:v>0.79100000000000004</c:v>
                </c:pt>
                <c:pt idx="12">
                  <c:v>0.95299999999999996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3.56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7.54</c:v>
                </c:pt>
                <c:pt idx="24">
                  <c:v>9.11</c:v>
                </c:pt>
                <c:pt idx="25">
                  <c:v>11</c:v>
                </c:pt>
                <c:pt idx="26">
                  <c:v>13.3</c:v>
                </c:pt>
                <c:pt idx="27">
                  <c:v>16</c:v>
                </c:pt>
                <c:pt idx="28">
                  <c:v>19.3</c:v>
                </c:pt>
                <c:pt idx="29">
                  <c:v>23.3</c:v>
                </c:pt>
                <c:pt idx="30">
                  <c:v>28.1</c:v>
                </c:pt>
                <c:pt idx="31">
                  <c:v>33.9</c:v>
                </c:pt>
                <c:pt idx="32">
                  <c:v>41</c:v>
                </c:pt>
                <c:pt idx="33">
                  <c:v>48.5</c:v>
                </c:pt>
                <c:pt idx="34">
                  <c:v>64</c:v>
                </c:pt>
                <c:pt idx="35">
                  <c:v>73</c:v>
                </c:pt>
                <c:pt idx="36">
                  <c:v>91.9</c:v>
                </c:pt>
                <c:pt idx="37">
                  <c:v>109</c:v>
                </c:pt>
              </c:numCache>
            </c:numRef>
          </c:xVal>
          <c:yVal>
            <c:numRef>
              <c:f>'20 may'!$D$184:$D$233</c:f>
              <c:numCache>
                <c:formatCode>General</c:formatCode>
                <c:ptCount val="50"/>
                <c:pt idx="0">
                  <c:v>22.1</c:v>
                </c:pt>
                <c:pt idx="1">
                  <c:v>14.7</c:v>
                </c:pt>
                <c:pt idx="2">
                  <c:v>19.600000000000001</c:v>
                </c:pt>
                <c:pt idx="3">
                  <c:v>22.2</c:v>
                </c:pt>
                <c:pt idx="4">
                  <c:v>22.2</c:v>
                </c:pt>
                <c:pt idx="5">
                  <c:v>32.1</c:v>
                </c:pt>
                <c:pt idx="6">
                  <c:v>7.72</c:v>
                </c:pt>
                <c:pt idx="7">
                  <c:v>18</c:v>
                </c:pt>
                <c:pt idx="8">
                  <c:v>21.6</c:v>
                </c:pt>
                <c:pt idx="9">
                  <c:v>21.2</c:v>
                </c:pt>
                <c:pt idx="10">
                  <c:v>17.100000000000001</c:v>
                </c:pt>
                <c:pt idx="11">
                  <c:v>12.8</c:v>
                </c:pt>
                <c:pt idx="12">
                  <c:v>11.4</c:v>
                </c:pt>
                <c:pt idx="13">
                  <c:v>11.6</c:v>
                </c:pt>
                <c:pt idx="14">
                  <c:v>9.8800000000000008</c:v>
                </c:pt>
                <c:pt idx="15">
                  <c:v>9.3800000000000008</c:v>
                </c:pt>
                <c:pt idx="16">
                  <c:v>9</c:v>
                </c:pt>
                <c:pt idx="17">
                  <c:v>8.77</c:v>
                </c:pt>
                <c:pt idx="18">
                  <c:v>8.3699999999999992</c:v>
                </c:pt>
                <c:pt idx="19">
                  <c:v>7.09</c:v>
                </c:pt>
                <c:pt idx="20">
                  <c:v>7.38</c:v>
                </c:pt>
                <c:pt idx="21">
                  <c:v>6.06</c:v>
                </c:pt>
                <c:pt idx="22">
                  <c:v>6.37</c:v>
                </c:pt>
                <c:pt idx="23">
                  <c:v>5.7</c:v>
                </c:pt>
                <c:pt idx="24">
                  <c:v>5.16</c:v>
                </c:pt>
                <c:pt idx="25">
                  <c:v>5.08</c:v>
                </c:pt>
                <c:pt idx="26">
                  <c:v>4.62</c:v>
                </c:pt>
                <c:pt idx="27">
                  <c:v>4.29</c:v>
                </c:pt>
                <c:pt idx="28">
                  <c:v>3.9</c:v>
                </c:pt>
                <c:pt idx="29">
                  <c:v>3.55</c:v>
                </c:pt>
                <c:pt idx="30">
                  <c:v>3.03</c:v>
                </c:pt>
                <c:pt idx="31">
                  <c:v>2.69</c:v>
                </c:pt>
                <c:pt idx="32">
                  <c:v>2.4</c:v>
                </c:pt>
                <c:pt idx="33">
                  <c:v>114</c:v>
                </c:pt>
                <c:pt idx="34">
                  <c:v>105</c:v>
                </c:pt>
                <c:pt idx="35">
                  <c:v>104</c:v>
                </c:pt>
                <c:pt idx="36">
                  <c:v>131</c:v>
                </c:pt>
                <c:pt idx="37">
                  <c:v>102</c:v>
                </c:pt>
                <c:pt idx="38">
                  <c:v>89.7</c:v>
                </c:pt>
                <c:pt idx="39">
                  <c:v>71.400000000000006</c:v>
                </c:pt>
                <c:pt idx="40">
                  <c:v>58.2</c:v>
                </c:pt>
                <c:pt idx="41">
                  <c:v>51.2</c:v>
                </c:pt>
                <c:pt idx="42">
                  <c:v>55.1</c:v>
                </c:pt>
                <c:pt idx="43">
                  <c:v>54.2</c:v>
                </c:pt>
                <c:pt idx="44">
                  <c:v>47</c:v>
                </c:pt>
                <c:pt idx="45">
                  <c:v>42.3</c:v>
                </c:pt>
                <c:pt idx="46">
                  <c:v>37.700000000000003</c:v>
                </c:pt>
                <c:pt idx="47">
                  <c:v>32</c:v>
                </c:pt>
                <c:pt idx="48">
                  <c:v>28.9</c:v>
                </c:pt>
                <c:pt idx="49">
                  <c:v>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0-4BEA-AE54-49AECFA7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6448"/>
        <c:axId val="566547808"/>
      </c:scatterChart>
      <c:valAx>
        <c:axId val="5665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7808"/>
        <c:crosses val="autoZero"/>
        <c:crossBetween val="midCat"/>
      </c:valAx>
      <c:valAx>
        <c:axId val="5665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500nm-20deg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 may'!$B$496:$B$545</c:f>
              <c:numCache>
                <c:formatCode>General</c:formatCode>
                <c:ptCount val="50"/>
                <c:pt idx="0">
                  <c:v>0.10100000000000001</c:v>
                </c:pt>
                <c:pt idx="1">
                  <c:v>0.121</c:v>
                </c:pt>
                <c:pt idx="2">
                  <c:v>0.14899999999999999</c:v>
                </c:pt>
                <c:pt idx="3">
                  <c:v>0.186</c:v>
                </c:pt>
                <c:pt idx="4">
                  <c:v>0.22600000000000001</c:v>
                </c:pt>
                <c:pt idx="5">
                  <c:v>0.27600000000000002</c:v>
                </c:pt>
                <c:pt idx="6">
                  <c:v>0.33500000000000002</c:v>
                </c:pt>
                <c:pt idx="7">
                  <c:v>0.41199999999999998</c:v>
                </c:pt>
                <c:pt idx="8">
                  <c:v>0.503</c:v>
                </c:pt>
                <c:pt idx="9">
                  <c:v>0.61199999999999999</c:v>
                </c:pt>
                <c:pt idx="10">
                  <c:v>0.75800000000000001</c:v>
                </c:pt>
                <c:pt idx="11">
                  <c:v>0.92700000000000005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4.66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19.100000000000001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78.900000000000006</c:v>
                </c:pt>
                <c:pt idx="34">
                  <c:v>96.6</c:v>
                </c:pt>
                <c:pt idx="35">
                  <c:v>118</c:v>
                </c:pt>
                <c:pt idx="36">
                  <c:v>145</c:v>
                </c:pt>
                <c:pt idx="37">
                  <c:v>177</c:v>
                </c:pt>
                <c:pt idx="38">
                  <c:v>217</c:v>
                </c:pt>
                <c:pt idx="39">
                  <c:v>266</c:v>
                </c:pt>
                <c:pt idx="40">
                  <c:v>325</c:v>
                </c:pt>
                <c:pt idx="41">
                  <c:v>398</c:v>
                </c:pt>
                <c:pt idx="42">
                  <c:v>486</c:v>
                </c:pt>
                <c:pt idx="43">
                  <c:v>595</c:v>
                </c:pt>
                <c:pt idx="44">
                  <c:v>729</c:v>
                </c:pt>
                <c:pt idx="45">
                  <c:v>891</c:v>
                </c:pt>
                <c:pt idx="46" formatCode="#,##0">
                  <c:v>1090</c:v>
                </c:pt>
                <c:pt idx="47" formatCode="#,##0">
                  <c:v>1340</c:v>
                </c:pt>
                <c:pt idx="48" formatCode="#,##0">
                  <c:v>1630</c:v>
                </c:pt>
                <c:pt idx="49" formatCode="#,##0">
                  <c:v>2000</c:v>
                </c:pt>
              </c:numCache>
            </c:numRef>
          </c:xVal>
          <c:yVal>
            <c:numRef>
              <c:f>'21 may'!$D$496:$D$545</c:f>
              <c:numCache>
                <c:formatCode>General</c:formatCode>
                <c:ptCount val="50"/>
                <c:pt idx="0">
                  <c:v>-32.5</c:v>
                </c:pt>
                <c:pt idx="1">
                  <c:v>-51.3</c:v>
                </c:pt>
                <c:pt idx="2">
                  <c:v>-17</c:v>
                </c:pt>
                <c:pt idx="3">
                  <c:v>-17.5</c:v>
                </c:pt>
                <c:pt idx="4">
                  <c:v>-15</c:v>
                </c:pt>
                <c:pt idx="5">
                  <c:v>-10.9</c:v>
                </c:pt>
                <c:pt idx="6">
                  <c:v>-3.18</c:v>
                </c:pt>
                <c:pt idx="7">
                  <c:v>-5.31</c:v>
                </c:pt>
                <c:pt idx="8">
                  <c:v>-2.33</c:v>
                </c:pt>
                <c:pt idx="9">
                  <c:v>-0.83299999999999996</c:v>
                </c:pt>
                <c:pt idx="10">
                  <c:v>2.29</c:v>
                </c:pt>
                <c:pt idx="11">
                  <c:v>0.65500000000000003</c:v>
                </c:pt>
                <c:pt idx="12">
                  <c:v>-0.111</c:v>
                </c:pt>
                <c:pt idx="13">
                  <c:v>-1.54</c:v>
                </c:pt>
                <c:pt idx="14">
                  <c:v>-1.21</c:v>
                </c:pt>
                <c:pt idx="15">
                  <c:v>-0.69899999999999995</c:v>
                </c:pt>
                <c:pt idx="16">
                  <c:v>0.78800000000000003</c:v>
                </c:pt>
                <c:pt idx="17">
                  <c:v>0.46300000000000002</c:v>
                </c:pt>
                <c:pt idx="18">
                  <c:v>0.63400000000000001</c:v>
                </c:pt>
                <c:pt idx="19">
                  <c:v>1.26</c:v>
                </c:pt>
                <c:pt idx="20">
                  <c:v>0.70399999999999996</c:v>
                </c:pt>
                <c:pt idx="21">
                  <c:v>1.2</c:v>
                </c:pt>
                <c:pt idx="22">
                  <c:v>1.1299999999999999</c:v>
                </c:pt>
                <c:pt idx="23">
                  <c:v>1.08</c:v>
                </c:pt>
                <c:pt idx="24">
                  <c:v>1.57</c:v>
                </c:pt>
                <c:pt idx="25">
                  <c:v>1.86</c:v>
                </c:pt>
                <c:pt idx="26">
                  <c:v>1.89</c:v>
                </c:pt>
                <c:pt idx="27">
                  <c:v>1.93</c:v>
                </c:pt>
                <c:pt idx="28">
                  <c:v>2.12</c:v>
                </c:pt>
                <c:pt idx="29">
                  <c:v>5.16</c:v>
                </c:pt>
                <c:pt idx="30">
                  <c:v>15.6</c:v>
                </c:pt>
                <c:pt idx="31">
                  <c:v>26.3</c:v>
                </c:pt>
                <c:pt idx="32">
                  <c:v>37.799999999999997</c:v>
                </c:pt>
                <c:pt idx="33">
                  <c:v>49</c:v>
                </c:pt>
                <c:pt idx="34">
                  <c:v>57.8</c:v>
                </c:pt>
                <c:pt idx="35">
                  <c:v>63</c:v>
                </c:pt>
                <c:pt idx="36">
                  <c:v>64.599999999999994</c:v>
                </c:pt>
                <c:pt idx="37">
                  <c:v>63.4</c:v>
                </c:pt>
                <c:pt idx="38">
                  <c:v>61.3</c:v>
                </c:pt>
                <c:pt idx="39">
                  <c:v>55.1</c:v>
                </c:pt>
                <c:pt idx="40">
                  <c:v>49.6</c:v>
                </c:pt>
                <c:pt idx="41">
                  <c:v>46.3</c:v>
                </c:pt>
                <c:pt idx="42">
                  <c:v>43.5</c:v>
                </c:pt>
                <c:pt idx="43">
                  <c:v>40.4</c:v>
                </c:pt>
                <c:pt idx="44">
                  <c:v>36.799999999999997</c:v>
                </c:pt>
                <c:pt idx="45">
                  <c:v>32.299999999999997</c:v>
                </c:pt>
                <c:pt idx="46">
                  <c:v>27.5</c:v>
                </c:pt>
                <c:pt idx="47">
                  <c:v>2.63</c:v>
                </c:pt>
                <c:pt idx="48">
                  <c:v>0.72499999999999998</c:v>
                </c:pt>
                <c:pt idx="49">
                  <c:v>0.27700000000000002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9-4922-A8B2-6D42BD64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48415"/>
        <c:axId val="798736415"/>
      </c:scatterChart>
      <c:valAx>
        <c:axId val="798748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36415"/>
        <c:crosses val="autoZero"/>
        <c:crossBetween val="midCat"/>
      </c:valAx>
      <c:valAx>
        <c:axId val="798736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4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100-20deg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 may'!$B$28:$B$77</c:f>
              <c:numCache>
                <c:formatCode>General</c:formatCode>
                <c:ptCount val="50"/>
                <c:pt idx="0">
                  <c:v>9.9699999999999997E-2</c:v>
                </c:pt>
                <c:pt idx="1">
                  <c:v>0.121</c:v>
                </c:pt>
                <c:pt idx="2">
                  <c:v>0.14599999999999999</c:v>
                </c:pt>
                <c:pt idx="3">
                  <c:v>0.17699999999999999</c:v>
                </c:pt>
                <c:pt idx="4">
                  <c:v>0.21099999999999999</c:v>
                </c:pt>
                <c:pt idx="5">
                  <c:v>0.25800000000000001</c:v>
                </c:pt>
                <c:pt idx="6">
                  <c:v>0.307</c:v>
                </c:pt>
                <c:pt idx="7">
                  <c:v>0.374</c:v>
                </c:pt>
                <c:pt idx="8">
                  <c:v>0.44600000000000001</c:v>
                </c:pt>
                <c:pt idx="9">
                  <c:v>0.54100000000000004</c:v>
                </c:pt>
                <c:pt idx="10">
                  <c:v>0.65300000000000002</c:v>
                </c:pt>
                <c:pt idx="11">
                  <c:v>0.78900000000000003</c:v>
                </c:pt>
                <c:pt idx="12">
                  <c:v>0.95499999999999996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3.56</c:v>
                </c:pt>
                <c:pt idx="20">
                  <c:v>4.3</c:v>
                </c:pt>
                <c:pt idx="21">
                  <c:v>5.18</c:v>
                </c:pt>
                <c:pt idx="22">
                  <c:v>6.26</c:v>
                </c:pt>
                <c:pt idx="23">
                  <c:v>7.54</c:v>
                </c:pt>
                <c:pt idx="24">
                  <c:v>9.16</c:v>
                </c:pt>
                <c:pt idx="25">
                  <c:v>11.3</c:v>
                </c:pt>
                <c:pt idx="26">
                  <c:v>13.3</c:v>
                </c:pt>
                <c:pt idx="27">
                  <c:v>16.600000000000001</c:v>
                </c:pt>
                <c:pt idx="28">
                  <c:v>20.2</c:v>
                </c:pt>
                <c:pt idx="29">
                  <c:v>23.7</c:v>
                </c:pt>
                <c:pt idx="30">
                  <c:v>29.2</c:v>
                </c:pt>
                <c:pt idx="31">
                  <c:v>35.299999999999997</c:v>
                </c:pt>
                <c:pt idx="32">
                  <c:v>41.8</c:v>
                </c:pt>
                <c:pt idx="33">
                  <c:v>50.1</c:v>
                </c:pt>
                <c:pt idx="34">
                  <c:v>61.3</c:v>
                </c:pt>
                <c:pt idx="35">
                  <c:v>74.400000000000006</c:v>
                </c:pt>
                <c:pt idx="36">
                  <c:v>88.2</c:v>
                </c:pt>
                <c:pt idx="37">
                  <c:v>108</c:v>
                </c:pt>
                <c:pt idx="38">
                  <c:v>128</c:v>
                </c:pt>
                <c:pt idx="39">
                  <c:v>157</c:v>
                </c:pt>
                <c:pt idx="40">
                  <c:v>189</c:v>
                </c:pt>
                <c:pt idx="41">
                  <c:v>230</c:v>
                </c:pt>
                <c:pt idx="42">
                  <c:v>276</c:v>
                </c:pt>
                <c:pt idx="43">
                  <c:v>332</c:v>
                </c:pt>
                <c:pt idx="44">
                  <c:v>397</c:v>
                </c:pt>
                <c:pt idx="45">
                  <c:v>475</c:v>
                </c:pt>
                <c:pt idx="46">
                  <c:v>556</c:v>
                </c:pt>
                <c:pt idx="47">
                  <c:v>631</c:v>
                </c:pt>
                <c:pt idx="48">
                  <c:v>710</c:v>
                </c:pt>
                <c:pt idx="49">
                  <c:v>791</c:v>
                </c:pt>
              </c:numCache>
            </c:numRef>
          </c:xVal>
          <c:yVal>
            <c:numRef>
              <c:f>'21 may'!$D$28:$D$77</c:f>
              <c:numCache>
                <c:formatCode>General</c:formatCode>
                <c:ptCount val="50"/>
                <c:pt idx="0">
                  <c:v>538</c:v>
                </c:pt>
                <c:pt idx="1">
                  <c:v>463</c:v>
                </c:pt>
                <c:pt idx="2">
                  <c:v>405</c:v>
                </c:pt>
                <c:pt idx="3">
                  <c:v>345</c:v>
                </c:pt>
                <c:pt idx="4">
                  <c:v>296</c:v>
                </c:pt>
                <c:pt idx="5">
                  <c:v>247</c:v>
                </c:pt>
                <c:pt idx="6">
                  <c:v>215</c:v>
                </c:pt>
                <c:pt idx="7">
                  <c:v>187</c:v>
                </c:pt>
                <c:pt idx="8">
                  <c:v>172</c:v>
                </c:pt>
                <c:pt idx="9">
                  <c:v>148</c:v>
                </c:pt>
                <c:pt idx="10">
                  <c:v>129</c:v>
                </c:pt>
                <c:pt idx="11">
                  <c:v>111</c:v>
                </c:pt>
                <c:pt idx="12">
                  <c:v>95</c:v>
                </c:pt>
                <c:pt idx="13">
                  <c:v>84.2</c:v>
                </c:pt>
                <c:pt idx="14">
                  <c:v>75.3</c:v>
                </c:pt>
                <c:pt idx="15">
                  <c:v>67</c:v>
                </c:pt>
                <c:pt idx="16">
                  <c:v>59.2</c:v>
                </c:pt>
                <c:pt idx="17">
                  <c:v>52.2</c:v>
                </c:pt>
                <c:pt idx="18">
                  <c:v>45.9</c:v>
                </c:pt>
                <c:pt idx="19">
                  <c:v>42.1</c:v>
                </c:pt>
                <c:pt idx="20">
                  <c:v>37.299999999999997</c:v>
                </c:pt>
                <c:pt idx="21">
                  <c:v>34</c:v>
                </c:pt>
                <c:pt idx="22">
                  <c:v>31.5</c:v>
                </c:pt>
                <c:pt idx="23">
                  <c:v>28.4</c:v>
                </c:pt>
                <c:pt idx="24">
                  <c:v>30.5</c:v>
                </c:pt>
                <c:pt idx="25">
                  <c:v>54</c:v>
                </c:pt>
                <c:pt idx="26">
                  <c:v>52.1</c:v>
                </c:pt>
                <c:pt idx="27">
                  <c:v>131</c:v>
                </c:pt>
                <c:pt idx="28">
                  <c:v>106</c:v>
                </c:pt>
                <c:pt idx="29">
                  <c:v>117</c:v>
                </c:pt>
                <c:pt idx="30">
                  <c:v>77.900000000000006</c:v>
                </c:pt>
                <c:pt idx="31">
                  <c:v>62.2</c:v>
                </c:pt>
                <c:pt idx="32">
                  <c:v>58.7</c:v>
                </c:pt>
                <c:pt idx="33">
                  <c:v>43.5</c:v>
                </c:pt>
                <c:pt idx="34">
                  <c:v>38</c:v>
                </c:pt>
                <c:pt idx="35">
                  <c:v>27.6</c:v>
                </c:pt>
                <c:pt idx="36">
                  <c:v>18.100000000000001</c:v>
                </c:pt>
                <c:pt idx="37">
                  <c:v>18.399999999999999</c:v>
                </c:pt>
                <c:pt idx="38">
                  <c:v>9.73</c:v>
                </c:pt>
                <c:pt idx="39">
                  <c:v>24.4</c:v>
                </c:pt>
                <c:pt idx="40">
                  <c:v>103</c:v>
                </c:pt>
                <c:pt idx="41">
                  <c:v>112</c:v>
                </c:pt>
                <c:pt idx="42">
                  <c:v>106</c:v>
                </c:pt>
                <c:pt idx="43">
                  <c:v>91.9</c:v>
                </c:pt>
                <c:pt idx="44">
                  <c:v>86.8</c:v>
                </c:pt>
                <c:pt idx="45">
                  <c:v>81.5</c:v>
                </c:pt>
                <c:pt idx="46">
                  <c:v>73.5</c:v>
                </c:pt>
                <c:pt idx="47">
                  <c:v>64.8</c:v>
                </c:pt>
                <c:pt idx="48">
                  <c:v>57.5</c:v>
                </c:pt>
                <c:pt idx="49">
                  <c:v>51.7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9-4FD9-AFB1-E0A5BAB59D5F}"/>
            </c:ext>
          </c:extLst>
        </c:ser>
        <c:ser>
          <c:idx val="1"/>
          <c:order val="1"/>
          <c:tx>
            <c:v>100-30deg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 may'!$B$131:$B$155</c:f>
              <c:numCache>
                <c:formatCode>General</c:formatCode>
                <c:ptCount val="25"/>
                <c:pt idx="0">
                  <c:v>11.1</c:v>
                </c:pt>
                <c:pt idx="1">
                  <c:v>13.5</c:v>
                </c:pt>
                <c:pt idx="2">
                  <c:v>16.399999999999999</c:v>
                </c:pt>
                <c:pt idx="3">
                  <c:v>19.8</c:v>
                </c:pt>
                <c:pt idx="4">
                  <c:v>24</c:v>
                </c:pt>
                <c:pt idx="5">
                  <c:v>29.3</c:v>
                </c:pt>
                <c:pt idx="6">
                  <c:v>35.6</c:v>
                </c:pt>
                <c:pt idx="7">
                  <c:v>42.2</c:v>
                </c:pt>
                <c:pt idx="8">
                  <c:v>51.1</c:v>
                </c:pt>
                <c:pt idx="9">
                  <c:v>61</c:v>
                </c:pt>
                <c:pt idx="10">
                  <c:v>74.5</c:v>
                </c:pt>
                <c:pt idx="11">
                  <c:v>87.4</c:v>
                </c:pt>
                <c:pt idx="12">
                  <c:v>107</c:v>
                </c:pt>
                <c:pt idx="13">
                  <c:v>127</c:v>
                </c:pt>
                <c:pt idx="14">
                  <c:v>153</c:v>
                </c:pt>
                <c:pt idx="15">
                  <c:v>184</c:v>
                </c:pt>
                <c:pt idx="16">
                  <c:v>222</c:v>
                </c:pt>
                <c:pt idx="17">
                  <c:v>273</c:v>
                </c:pt>
                <c:pt idx="18">
                  <c:v>332</c:v>
                </c:pt>
                <c:pt idx="19">
                  <c:v>398</c:v>
                </c:pt>
                <c:pt idx="20">
                  <c:v>478</c:v>
                </c:pt>
                <c:pt idx="21">
                  <c:v>577</c:v>
                </c:pt>
                <c:pt idx="22">
                  <c:v>689</c:v>
                </c:pt>
                <c:pt idx="23">
                  <c:v>841</c:v>
                </c:pt>
                <c:pt idx="24" formatCode="#,##0">
                  <c:v>1000</c:v>
                </c:pt>
              </c:numCache>
            </c:numRef>
          </c:xVal>
          <c:yVal>
            <c:numRef>
              <c:f>'21 may'!$D$131:$D$155</c:f>
              <c:numCache>
                <c:formatCode>General</c:formatCode>
                <c:ptCount val="25"/>
                <c:pt idx="0">
                  <c:v>778</c:v>
                </c:pt>
                <c:pt idx="1">
                  <c:v>574</c:v>
                </c:pt>
                <c:pt idx="2">
                  <c:v>422</c:v>
                </c:pt>
                <c:pt idx="3">
                  <c:v>319</c:v>
                </c:pt>
                <c:pt idx="4">
                  <c:v>234</c:v>
                </c:pt>
                <c:pt idx="5">
                  <c:v>198</c:v>
                </c:pt>
                <c:pt idx="6">
                  <c:v>129</c:v>
                </c:pt>
                <c:pt idx="7">
                  <c:v>101</c:v>
                </c:pt>
                <c:pt idx="8">
                  <c:v>69.3</c:v>
                </c:pt>
                <c:pt idx="9">
                  <c:v>42.7</c:v>
                </c:pt>
                <c:pt idx="10">
                  <c:v>30</c:v>
                </c:pt>
                <c:pt idx="11">
                  <c:v>22.8</c:v>
                </c:pt>
                <c:pt idx="12">
                  <c:v>16.100000000000001</c:v>
                </c:pt>
                <c:pt idx="13">
                  <c:v>10.3</c:v>
                </c:pt>
                <c:pt idx="14">
                  <c:v>8.7899999999999991</c:v>
                </c:pt>
                <c:pt idx="15">
                  <c:v>6.04</c:v>
                </c:pt>
                <c:pt idx="16">
                  <c:v>5.53</c:v>
                </c:pt>
                <c:pt idx="17">
                  <c:v>17.7</c:v>
                </c:pt>
                <c:pt idx="18">
                  <c:v>43.5</c:v>
                </c:pt>
                <c:pt idx="19">
                  <c:v>54.6</c:v>
                </c:pt>
                <c:pt idx="20">
                  <c:v>64.2</c:v>
                </c:pt>
                <c:pt idx="21">
                  <c:v>46.9</c:v>
                </c:pt>
                <c:pt idx="22">
                  <c:v>50.1</c:v>
                </c:pt>
                <c:pt idx="23">
                  <c:v>40.5</c:v>
                </c:pt>
                <c:pt idx="2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9-4FD9-AFB1-E0A5BAB59D5F}"/>
            </c:ext>
          </c:extLst>
        </c:ser>
        <c:ser>
          <c:idx val="2"/>
          <c:order val="2"/>
          <c:tx>
            <c:v>100-40deg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'21 may'!$B$184:$B$233</c:f>
              <c:numCache>
                <c:formatCode>General</c:formatCode>
                <c:ptCount val="50"/>
                <c:pt idx="0">
                  <c:v>0.105</c:v>
                </c:pt>
                <c:pt idx="1">
                  <c:v>0.122</c:v>
                </c:pt>
                <c:pt idx="2">
                  <c:v>0.151</c:v>
                </c:pt>
                <c:pt idx="3">
                  <c:v>0.185</c:v>
                </c:pt>
                <c:pt idx="4">
                  <c:v>0.223</c:v>
                </c:pt>
                <c:pt idx="5">
                  <c:v>0.27500000000000002</c:v>
                </c:pt>
                <c:pt idx="6">
                  <c:v>0.33800000000000002</c:v>
                </c:pt>
                <c:pt idx="7">
                  <c:v>0.41199999999999998</c:v>
                </c:pt>
                <c:pt idx="8">
                  <c:v>0.499</c:v>
                </c:pt>
                <c:pt idx="9">
                  <c:v>0.62</c:v>
                </c:pt>
                <c:pt idx="10">
                  <c:v>0.75900000000000001</c:v>
                </c:pt>
                <c:pt idx="11">
                  <c:v>0.92300000000000004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6.98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19.100000000000001</c:v>
                </c:pt>
                <c:pt idx="27">
                  <c:v>23.7</c:v>
                </c:pt>
                <c:pt idx="28">
                  <c:v>28.7</c:v>
                </c:pt>
                <c:pt idx="29">
                  <c:v>35.4</c:v>
                </c:pt>
                <c:pt idx="30">
                  <c:v>43.6</c:v>
                </c:pt>
                <c:pt idx="31">
                  <c:v>53.2</c:v>
                </c:pt>
                <c:pt idx="32">
                  <c:v>65.099999999999994</c:v>
                </c:pt>
                <c:pt idx="33">
                  <c:v>79.3</c:v>
                </c:pt>
                <c:pt idx="34">
                  <c:v>96.5</c:v>
                </c:pt>
                <c:pt idx="35">
                  <c:v>118</c:v>
                </c:pt>
                <c:pt idx="36">
                  <c:v>145</c:v>
                </c:pt>
                <c:pt idx="37">
                  <c:v>177</c:v>
                </c:pt>
                <c:pt idx="38">
                  <c:v>217</c:v>
                </c:pt>
                <c:pt idx="39">
                  <c:v>265</c:v>
                </c:pt>
                <c:pt idx="40">
                  <c:v>324</c:v>
                </c:pt>
                <c:pt idx="41">
                  <c:v>398</c:v>
                </c:pt>
                <c:pt idx="42">
                  <c:v>489</c:v>
                </c:pt>
                <c:pt idx="43">
                  <c:v>600</c:v>
                </c:pt>
                <c:pt idx="44">
                  <c:v>731</c:v>
                </c:pt>
                <c:pt idx="45">
                  <c:v>894</c:v>
                </c:pt>
                <c:pt idx="46" formatCode="#,##0">
                  <c:v>1090</c:v>
                </c:pt>
                <c:pt idx="47" formatCode="#,##0">
                  <c:v>1340</c:v>
                </c:pt>
                <c:pt idx="48" formatCode="#,##0">
                  <c:v>1640</c:v>
                </c:pt>
                <c:pt idx="49" formatCode="#,##0">
                  <c:v>2000</c:v>
                </c:pt>
              </c:numCache>
            </c:numRef>
          </c:xVal>
          <c:yVal>
            <c:numRef>
              <c:f>'21 may'!$D$184:$D$233</c:f>
              <c:numCache>
                <c:formatCode>General</c:formatCode>
                <c:ptCount val="50"/>
                <c:pt idx="0">
                  <c:v>538</c:v>
                </c:pt>
                <c:pt idx="1">
                  <c:v>463</c:v>
                </c:pt>
                <c:pt idx="2">
                  <c:v>393</c:v>
                </c:pt>
                <c:pt idx="3">
                  <c:v>348</c:v>
                </c:pt>
                <c:pt idx="4">
                  <c:v>298</c:v>
                </c:pt>
                <c:pt idx="5">
                  <c:v>248</c:v>
                </c:pt>
                <c:pt idx="6">
                  <c:v>204</c:v>
                </c:pt>
                <c:pt idx="7">
                  <c:v>179</c:v>
                </c:pt>
                <c:pt idx="8">
                  <c:v>154</c:v>
                </c:pt>
                <c:pt idx="9">
                  <c:v>127</c:v>
                </c:pt>
                <c:pt idx="10">
                  <c:v>108</c:v>
                </c:pt>
                <c:pt idx="11">
                  <c:v>94</c:v>
                </c:pt>
                <c:pt idx="12">
                  <c:v>81.599999999999994</c:v>
                </c:pt>
                <c:pt idx="13">
                  <c:v>70.599999999999994</c:v>
                </c:pt>
                <c:pt idx="14">
                  <c:v>60.8</c:v>
                </c:pt>
                <c:pt idx="15">
                  <c:v>53.2</c:v>
                </c:pt>
                <c:pt idx="16">
                  <c:v>45.5</c:v>
                </c:pt>
                <c:pt idx="17">
                  <c:v>39.700000000000003</c:v>
                </c:pt>
                <c:pt idx="18">
                  <c:v>34.9</c:v>
                </c:pt>
                <c:pt idx="19">
                  <c:v>31</c:v>
                </c:pt>
                <c:pt idx="20">
                  <c:v>26.8</c:v>
                </c:pt>
                <c:pt idx="21">
                  <c:v>23.6</c:v>
                </c:pt>
                <c:pt idx="22">
                  <c:v>21.1</c:v>
                </c:pt>
                <c:pt idx="23">
                  <c:v>19.100000000000001</c:v>
                </c:pt>
                <c:pt idx="24">
                  <c:v>16.899999999999999</c:v>
                </c:pt>
                <c:pt idx="25">
                  <c:v>14.8</c:v>
                </c:pt>
                <c:pt idx="26">
                  <c:v>16.5</c:v>
                </c:pt>
                <c:pt idx="27">
                  <c:v>18.2</c:v>
                </c:pt>
                <c:pt idx="28">
                  <c:v>12.6</c:v>
                </c:pt>
                <c:pt idx="29">
                  <c:v>13.8</c:v>
                </c:pt>
                <c:pt idx="30">
                  <c:v>16.100000000000001</c:v>
                </c:pt>
                <c:pt idx="31">
                  <c:v>10.199999999999999</c:v>
                </c:pt>
                <c:pt idx="32">
                  <c:v>12</c:v>
                </c:pt>
                <c:pt idx="33">
                  <c:v>6.48</c:v>
                </c:pt>
                <c:pt idx="34">
                  <c:v>5.1100000000000003</c:v>
                </c:pt>
                <c:pt idx="35">
                  <c:v>4.7</c:v>
                </c:pt>
                <c:pt idx="36">
                  <c:v>4.53</c:v>
                </c:pt>
                <c:pt idx="37">
                  <c:v>3.66</c:v>
                </c:pt>
                <c:pt idx="38">
                  <c:v>3.63</c:v>
                </c:pt>
                <c:pt idx="39">
                  <c:v>3.39</c:v>
                </c:pt>
                <c:pt idx="40">
                  <c:v>3.75</c:v>
                </c:pt>
                <c:pt idx="41">
                  <c:v>10.5</c:v>
                </c:pt>
                <c:pt idx="42">
                  <c:v>19.7</c:v>
                </c:pt>
                <c:pt idx="43">
                  <c:v>24.5</c:v>
                </c:pt>
                <c:pt idx="44">
                  <c:v>24.9</c:v>
                </c:pt>
                <c:pt idx="45">
                  <c:v>23.4</c:v>
                </c:pt>
                <c:pt idx="46">
                  <c:v>21.7</c:v>
                </c:pt>
                <c:pt idx="47">
                  <c:v>19.3</c:v>
                </c:pt>
                <c:pt idx="48">
                  <c:v>16.899999999999999</c:v>
                </c:pt>
                <c:pt idx="49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9-4FD9-AFB1-E0A5BAB5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98895"/>
        <c:axId val="705601295"/>
      </c:scatterChart>
      <c:valAx>
        <c:axId val="70559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01295"/>
        <c:crosses val="autoZero"/>
        <c:crossBetween val="midCat"/>
      </c:valAx>
      <c:valAx>
        <c:axId val="7056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100-20deg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 may'!$B$28:$B$77</c:f>
              <c:numCache>
                <c:formatCode>General</c:formatCode>
                <c:ptCount val="50"/>
                <c:pt idx="0">
                  <c:v>9.9699999999999997E-2</c:v>
                </c:pt>
                <c:pt idx="1">
                  <c:v>0.121</c:v>
                </c:pt>
                <c:pt idx="2">
                  <c:v>0.14599999999999999</c:v>
                </c:pt>
                <c:pt idx="3">
                  <c:v>0.17699999999999999</c:v>
                </c:pt>
                <c:pt idx="4">
                  <c:v>0.21099999999999999</c:v>
                </c:pt>
                <c:pt idx="5">
                  <c:v>0.25800000000000001</c:v>
                </c:pt>
                <c:pt idx="6">
                  <c:v>0.307</c:v>
                </c:pt>
                <c:pt idx="7">
                  <c:v>0.374</c:v>
                </c:pt>
                <c:pt idx="8">
                  <c:v>0.44600000000000001</c:v>
                </c:pt>
                <c:pt idx="9">
                  <c:v>0.54100000000000004</c:v>
                </c:pt>
                <c:pt idx="10">
                  <c:v>0.65300000000000002</c:v>
                </c:pt>
                <c:pt idx="11">
                  <c:v>0.78900000000000003</c:v>
                </c:pt>
                <c:pt idx="12">
                  <c:v>0.95499999999999996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3.56</c:v>
                </c:pt>
                <c:pt idx="20">
                  <c:v>4.3</c:v>
                </c:pt>
                <c:pt idx="21">
                  <c:v>5.18</c:v>
                </c:pt>
                <c:pt idx="22">
                  <c:v>6.26</c:v>
                </c:pt>
                <c:pt idx="23">
                  <c:v>7.54</c:v>
                </c:pt>
                <c:pt idx="24">
                  <c:v>9.16</c:v>
                </c:pt>
                <c:pt idx="25">
                  <c:v>11.3</c:v>
                </c:pt>
                <c:pt idx="26">
                  <c:v>13.3</c:v>
                </c:pt>
                <c:pt idx="27">
                  <c:v>16.600000000000001</c:v>
                </c:pt>
                <c:pt idx="28">
                  <c:v>20.2</c:v>
                </c:pt>
                <c:pt idx="29">
                  <c:v>23.7</c:v>
                </c:pt>
                <c:pt idx="30">
                  <c:v>29.2</c:v>
                </c:pt>
                <c:pt idx="31">
                  <c:v>35.299999999999997</c:v>
                </c:pt>
                <c:pt idx="32">
                  <c:v>41.8</c:v>
                </c:pt>
                <c:pt idx="33">
                  <c:v>50.1</c:v>
                </c:pt>
                <c:pt idx="34">
                  <c:v>61.3</c:v>
                </c:pt>
                <c:pt idx="35">
                  <c:v>74.400000000000006</c:v>
                </c:pt>
                <c:pt idx="36">
                  <c:v>88.2</c:v>
                </c:pt>
                <c:pt idx="37">
                  <c:v>108</c:v>
                </c:pt>
                <c:pt idx="38">
                  <c:v>128</c:v>
                </c:pt>
                <c:pt idx="39">
                  <c:v>157</c:v>
                </c:pt>
                <c:pt idx="40">
                  <c:v>189</c:v>
                </c:pt>
                <c:pt idx="41">
                  <c:v>230</c:v>
                </c:pt>
                <c:pt idx="42">
                  <c:v>276</c:v>
                </c:pt>
                <c:pt idx="43">
                  <c:v>332</c:v>
                </c:pt>
                <c:pt idx="44">
                  <c:v>397</c:v>
                </c:pt>
                <c:pt idx="45">
                  <c:v>475</c:v>
                </c:pt>
                <c:pt idx="46">
                  <c:v>556</c:v>
                </c:pt>
                <c:pt idx="47">
                  <c:v>631</c:v>
                </c:pt>
                <c:pt idx="48">
                  <c:v>710</c:v>
                </c:pt>
                <c:pt idx="49">
                  <c:v>791</c:v>
                </c:pt>
              </c:numCache>
            </c:numRef>
          </c:xVal>
          <c:yVal>
            <c:numRef>
              <c:f>'21 may'!$D$28:$D$77</c:f>
              <c:numCache>
                <c:formatCode>General</c:formatCode>
                <c:ptCount val="50"/>
                <c:pt idx="0">
                  <c:v>538</c:v>
                </c:pt>
                <c:pt idx="1">
                  <c:v>463</c:v>
                </c:pt>
                <c:pt idx="2">
                  <c:v>405</c:v>
                </c:pt>
                <c:pt idx="3">
                  <c:v>345</c:v>
                </c:pt>
                <c:pt idx="4">
                  <c:v>296</c:v>
                </c:pt>
                <c:pt idx="5">
                  <c:v>247</c:v>
                </c:pt>
                <c:pt idx="6">
                  <c:v>215</c:v>
                </c:pt>
                <c:pt idx="7">
                  <c:v>187</c:v>
                </c:pt>
                <c:pt idx="8">
                  <c:v>172</c:v>
                </c:pt>
                <c:pt idx="9">
                  <c:v>148</c:v>
                </c:pt>
                <c:pt idx="10">
                  <c:v>129</c:v>
                </c:pt>
                <c:pt idx="11">
                  <c:v>111</c:v>
                </c:pt>
                <c:pt idx="12">
                  <c:v>95</c:v>
                </c:pt>
                <c:pt idx="13">
                  <c:v>84.2</c:v>
                </c:pt>
                <c:pt idx="14">
                  <c:v>75.3</c:v>
                </c:pt>
                <c:pt idx="15">
                  <c:v>67</c:v>
                </c:pt>
                <c:pt idx="16">
                  <c:v>59.2</c:v>
                </c:pt>
                <c:pt idx="17">
                  <c:v>52.2</c:v>
                </c:pt>
                <c:pt idx="18">
                  <c:v>45.9</c:v>
                </c:pt>
                <c:pt idx="19">
                  <c:v>42.1</c:v>
                </c:pt>
                <c:pt idx="20">
                  <c:v>37.299999999999997</c:v>
                </c:pt>
                <c:pt idx="21">
                  <c:v>34</c:v>
                </c:pt>
                <c:pt idx="22">
                  <c:v>31.5</c:v>
                </c:pt>
                <c:pt idx="23">
                  <c:v>28.4</c:v>
                </c:pt>
                <c:pt idx="24">
                  <c:v>30.5</c:v>
                </c:pt>
                <c:pt idx="25">
                  <c:v>54</c:v>
                </c:pt>
                <c:pt idx="26">
                  <c:v>52.1</c:v>
                </c:pt>
                <c:pt idx="27">
                  <c:v>131</c:v>
                </c:pt>
                <c:pt idx="28">
                  <c:v>106</c:v>
                </c:pt>
                <c:pt idx="29">
                  <c:v>117</c:v>
                </c:pt>
                <c:pt idx="30">
                  <c:v>77.900000000000006</c:v>
                </c:pt>
                <c:pt idx="31">
                  <c:v>62.2</c:v>
                </c:pt>
                <c:pt idx="32">
                  <c:v>58.7</c:v>
                </c:pt>
                <c:pt idx="33">
                  <c:v>43.5</c:v>
                </c:pt>
                <c:pt idx="34">
                  <c:v>38</c:v>
                </c:pt>
                <c:pt idx="35">
                  <c:v>27.6</c:v>
                </c:pt>
                <c:pt idx="36">
                  <c:v>18.100000000000001</c:v>
                </c:pt>
                <c:pt idx="37">
                  <c:v>18.399999999999999</c:v>
                </c:pt>
                <c:pt idx="38">
                  <c:v>9.73</c:v>
                </c:pt>
                <c:pt idx="39">
                  <c:v>24.4</c:v>
                </c:pt>
                <c:pt idx="40">
                  <c:v>103</c:v>
                </c:pt>
                <c:pt idx="41">
                  <c:v>112</c:v>
                </c:pt>
                <c:pt idx="42">
                  <c:v>106</c:v>
                </c:pt>
                <c:pt idx="43">
                  <c:v>91.9</c:v>
                </c:pt>
                <c:pt idx="44">
                  <c:v>86.8</c:v>
                </c:pt>
                <c:pt idx="45">
                  <c:v>81.5</c:v>
                </c:pt>
                <c:pt idx="46">
                  <c:v>73.5</c:v>
                </c:pt>
                <c:pt idx="47">
                  <c:v>64.8</c:v>
                </c:pt>
                <c:pt idx="48">
                  <c:v>57.5</c:v>
                </c:pt>
                <c:pt idx="49">
                  <c:v>51.7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9-4603-A60A-BE7C1976D32B}"/>
            </c:ext>
          </c:extLst>
        </c:ser>
        <c:ser>
          <c:idx val="1"/>
          <c:order val="1"/>
          <c:tx>
            <c:v>100-30deg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 may'!$B$131:$B$155</c:f>
              <c:numCache>
                <c:formatCode>General</c:formatCode>
                <c:ptCount val="25"/>
                <c:pt idx="0">
                  <c:v>11.1</c:v>
                </c:pt>
                <c:pt idx="1">
                  <c:v>13.5</c:v>
                </c:pt>
                <c:pt idx="2">
                  <c:v>16.399999999999999</c:v>
                </c:pt>
                <c:pt idx="3">
                  <c:v>19.8</c:v>
                </c:pt>
                <c:pt idx="4">
                  <c:v>24</c:v>
                </c:pt>
                <c:pt idx="5">
                  <c:v>29.3</c:v>
                </c:pt>
                <c:pt idx="6">
                  <c:v>35.6</c:v>
                </c:pt>
                <c:pt idx="7">
                  <c:v>42.2</c:v>
                </c:pt>
                <c:pt idx="8">
                  <c:v>51.1</c:v>
                </c:pt>
                <c:pt idx="9">
                  <c:v>61</c:v>
                </c:pt>
                <c:pt idx="10">
                  <c:v>74.5</c:v>
                </c:pt>
                <c:pt idx="11">
                  <c:v>87.4</c:v>
                </c:pt>
                <c:pt idx="12">
                  <c:v>107</c:v>
                </c:pt>
                <c:pt idx="13">
                  <c:v>127</c:v>
                </c:pt>
                <c:pt idx="14">
                  <c:v>153</c:v>
                </c:pt>
                <c:pt idx="15">
                  <c:v>184</c:v>
                </c:pt>
                <c:pt idx="16">
                  <c:v>222</c:v>
                </c:pt>
                <c:pt idx="17">
                  <c:v>273</c:v>
                </c:pt>
                <c:pt idx="18">
                  <c:v>332</c:v>
                </c:pt>
                <c:pt idx="19">
                  <c:v>398</c:v>
                </c:pt>
                <c:pt idx="20">
                  <c:v>478</c:v>
                </c:pt>
                <c:pt idx="21">
                  <c:v>577</c:v>
                </c:pt>
                <c:pt idx="22">
                  <c:v>689</c:v>
                </c:pt>
                <c:pt idx="23">
                  <c:v>841</c:v>
                </c:pt>
                <c:pt idx="24" formatCode="#,##0">
                  <c:v>1000</c:v>
                </c:pt>
              </c:numCache>
            </c:numRef>
          </c:xVal>
          <c:yVal>
            <c:numRef>
              <c:f>'21 may'!$D$131:$D$155</c:f>
              <c:numCache>
                <c:formatCode>General</c:formatCode>
                <c:ptCount val="25"/>
                <c:pt idx="0">
                  <c:v>778</c:v>
                </c:pt>
                <c:pt idx="1">
                  <c:v>574</c:v>
                </c:pt>
                <c:pt idx="2">
                  <c:v>422</c:v>
                </c:pt>
                <c:pt idx="3">
                  <c:v>319</c:v>
                </c:pt>
                <c:pt idx="4">
                  <c:v>234</c:v>
                </c:pt>
                <c:pt idx="5">
                  <c:v>198</c:v>
                </c:pt>
                <c:pt idx="6">
                  <c:v>129</c:v>
                </c:pt>
                <c:pt idx="7">
                  <c:v>101</c:v>
                </c:pt>
                <c:pt idx="8">
                  <c:v>69.3</c:v>
                </c:pt>
                <c:pt idx="9">
                  <c:v>42.7</c:v>
                </c:pt>
                <c:pt idx="10">
                  <c:v>30</c:v>
                </c:pt>
                <c:pt idx="11">
                  <c:v>22.8</c:v>
                </c:pt>
                <c:pt idx="12">
                  <c:v>16.100000000000001</c:v>
                </c:pt>
                <c:pt idx="13">
                  <c:v>10.3</c:v>
                </c:pt>
                <c:pt idx="14">
                  <c:v>8.7899999999999991</c:v>
                </c:pt>
                <c:pt idx="15">
                  <c:v>6.04</c:v>
                </c:pt>
                <c:pt idx="16">
                  <c:v>5.53</c:v>
                </c:pt>
                <c:pt idx="17">
                  <c:v>17.7</c:v>
                </c:pt>
                <c:pt idx="18">
                  <c:v>43.5</c:v>
                </c:pt>
                <c:pt idx="19">
                  <c:v>54.6</c:v>
                </c:pt>
                <c:pt idx="20">
                  <c:v>64.2</c:v>
                </c:pt>
                <c:pt idx="21">
                  <c:v>46.9</c:v>
                </c:pt>
                <c:pt idx="22">
                  <c:v>50.1</c:v>
                </c:pt>
                <c:pt idx="23">
                  <c:v>40.5</c:v>
                </c:pt>
                <c:pt idx="2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9-4603-A60A-BE7C1976D32B}"/>
            </c:ext>
          </c:extLst>
        </c:ser>
        <c:ser>
          <c:idx val="2"/>
          <c:order val="2"/>
          <c:tx>
            <c:v>100-40deg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'21 may'!$B$184:$B$233</c:f>
              <c:numCache>
                <c:formatCode>General</c:formatCode>
                <c:ptCount val="50"/>
                <c:pt idx="0">
                  <c:v>0.105</c:v>
                </c:pt>
                <c:pt idx="1">
                  <c:v>0.122</c:v>
                </c:pt>
                <c:pt idx="2">
                  <c:v>0.151</c:v>
                </c:pt>
                <c:pt idx="3">
                  <c:v>0.185</c:v>
                </c:pt>
                <c:pt idx="4">
                  <c:v>0.223</c:v>
                </c:pt>
                <c:pt idx="5">
                  <c:v>0.27500000000000002</c:v>
                </c:pt>
                <c:pt idx="6">
                  <c:v>0.33800000000000002</c:v>
                </c:pt>
                <c:pt idx="7">
                  <c:v>0.41199999999999998</c:v>
                </c:pt>
                <c:pt idx="8">
                  <c:v>0.499</c:v>
                </c:pt>
                <c:pt idx="9">
                  <c:v>0.62</c:v>
                </c:pt>
                <c:pt idx="10">
                  <c:v>0.75900000000000001</c:v>
                </c:pt>
                <c:pt idx="11">
                  <c:v>0.92300000000000004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6.98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19.100000000000001</c:v>
                </c:pt>
                <c:pt idx="27">
                  <c:v>23.7</c:v>
                </c:pt>
                <c:pt idx="28">
                  <c:v>28.7</c:v>
                </c:pt>
                <c:pt idx="29">
                  <c:v>35.4</c:v>
                </c:pt>
                <c:pt idx="30">
                  <c:v>43.6</c:v>
                </c:pt>
                <c:pt idx="31">
                  <c:v>53.2</c:v>
                </c:pt>
                <c:pt idx="32">
                  <c:v>65.099999999999994</c:v>
                </c:pt>
                <c:pt idx="33">
                  <c:v>79.3</c:v>
                </c:pt>
                <c:pt idx="34">
                  <c:v>96.5</c:v>
                </c:pt>
                <c:pt idx="35">
                  <c:v>118</c:v>
                </c:pt>
                <c:pt idx="36">
                  <c:v>145</c:v>
                </c:pt>
                <c:pt idx="37">
                  <c:v>177</c:v>
                </c:pt>
                <c:pt idx="38">
                  <c:v>217</c:v>
                </c:pt>
                <c:pt idx="39">
                  <c:v>265</c:v>
                </c:pt>
                <c:pt idx="40">
                  <c:v>324</c:v>
                </c:pt>
                <c:pt idx="41">
                  <c:v>398</c:v>
                </c:pt>
                <c:pt idx="42">
                  <c:v>489</c:v>
                </c:pt>
                <c:pt idx="43">
                  <c:v>600</c:v>
                </c:pt>
                <c:pt idx="44">
                  <c:v>731</c:v>
                </c:pt>
                <c:pt idx="45">
                  <c:v>894</c:v>
                </c:pt>
                <c:pt idx="46" formatCode="#,##0">
                  <c:v>1090</c:v>
                </c:pt>
                <c:pt idx="47" formatCode="#,##0">
                  <c:v>1340</c:v>
                </c:pt>
                <c:pt idx="48" formatCode="#,##0">
                  <c:v>1640</c:v>
                </c:pt>
                <c:pt idx="49" formatCode="#,##0">
                  <c:v>2000</c:v>
                </c:pt>
              </c:numCache>
            </c:numRef>
          </c:xVal>
          <c:yVal>
            <c:numRef>
              <c:f>'21 may'!$D$184:$D$233</c:f>
              <c:numCache>
                <c:formatCode>General</c:formatCode>
                <c:ptCount val="50"/>
                <c:pt idx="0">
                  <c:v>538</c:v>
                </c:pt>
                <c:pt idx="1">
                  <c:v>463</c:v>
                </c:pt>
                <c:pt idx="2">
                  <c:v>393</c:v>
                </c:pt>
                <c:pt idx="3">
                  <c:v>348</c:v>
                </c:pt>
                <c:pt idx="4">
                  <c:v>298</c:v>
                </c:pt>
                <c:pt idx="5">
                  <c:v>248</c:v>
                </c:pt>
                <c:pt idx="6">
                  <c:v>204</c:v>
                </c:pt>
                <c:pt idx="7">
                  <c:v>179</c:v>
                </c:pt>
                <c:pt idx="8">
                  <c:v>154</c:v>
                </c:pt>
                <c:pt idx="9">
                  <c:v>127</c:v>
                </c:pt>
                <c:pt idx="10">
                  <c:v>108</c:v>
                </c:pt>
                <c:pt idx="11">
                  <c:v>94</c:v>
                </c:pt>
                <c:pt idx="12">
                  <c:v>81.599999999999994</c:v>
                </c:pt>
                <c:pt idx="13">
                  <c:v>70.599999999999994</c:v>
                </c:pt>
                <c:pt idx="14">
                  <c:v>60.8</c:v>
                </c:pt>
                <c:pt idx="15">
                  <c:v>53.2</c:v>
                </c:pt>
                <c:pt idx="16">
                  <c:v>45.5</c:v>
                </c:pt>
                <c:pt idx="17">
                  <c:v>39.700000000000003</c:v>
                </c:pt>
                <c:pt idx="18">
                  <c:v>34.9</c:v>
                </c:pt>
                <c:pt idx="19">
                  <c:v>31</c:v>
                </c:pt>
                <c:pt idx="20">
                  <c:v>26.8</c:v>
                </c:pt>
                <c:pt idx="21">
                  <c:v>23.6</c:v>
                </c:pt>
                <c:pt idx="22">
                  <c:v>21.1</c:v>
                </c:pt>
                <c:pt idx="23">
                  <c:v>19.100000000000001</c:v>
                </c:pt>
                <c:pt idx="24">
                  <c:v>16.899999999999999</c:v>
                </c:pt>
                <c:pt idx="25">
                  <c:v>14.8</c:v>
                </c:pt>
                <c:pt idx="26">
                  <c:v>16.5</c:v>
                </c:pt>
                <c:pt idx="27">
                  <c:v>18.2</c:v>
                </c:pt>
                <c:pt idx="28">
                  <c:v>12.6</c:v>
                </c:pt>
                <c:pt idx="29">
                  <c:v>13.8</c:v>
                </c:pt>
                <c:pt idx="30">
                  <c:v>16.100000000000001</c:v>
                </c:pt>
                <c:pt idx="31">
                  <c:v>10.199999999999999</c:v>
                </c:pt>
                <c:pt idx="32">
                  <c:v>12</c:v>
                </c:pt>
                <c:pt idx="33">
                  <c:v>6.48</c:v>
                </c:pt>
                <c:pt idx="34">
                  <c:v>5.1100000000000003</c:v>
                </c:pt>
                <c:pt idx="35">
                  <c:v>4.7</c:v>
                </c:pt>
                <c:pt idx="36">
                  <c:v>4.53</c:v>
                </c:pt>
                <c:pt idx="37">
                  <c:v>3.66</c:v>
                </c:pt>
                <c:pt idx="38">
                  <c:v>3.63</c:v>
                </c:pt>
                <c:pt idx="39">
                  <c:v>3.39</c:v>
                </c:pt>
                <c:pt idx="40">
                  <c:v>3.75</c:v>
                </c:pt>
                <c:pt idx="41">
                  <c:v>10.5</c:v>
                </c:pt>
                <c:pt idx="42">
                  <c:v>19.7</c:v>
                </c:pt>
                <c:pt idx="43">
                  <c:v>24.5</c:v>
                </c:pt>
                <c:pt idx="44">
                  <c:v>24.9</c:v>
                </c:pt>
                <c:pt idx="45">
                  <c:v>23.4</c:v>
                </c:pt>
                <c:pt idx="46">
                  <c:v>21.7</c:v>
                </c:pt>
                <c:pt idx="47">
                  <c:v>19.3</c:v>
                </c:pt>
                <c:pt idx="48">
                  <c:v>16.899999999999999</c:v>
                </c:pt>
                <c:pt idx="49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F9-4603-A60A-BE7C1976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98895"/>
        <c:axId val="705601295"/>
      </c:scatterChart>
      <c:valAx>
        <c:axId val="7055988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01295"/>
        <c:crosses val="autoZero"/>
        <c:crossBetween val="midCat"/>
      </c:valAx>
      <c:valAx>
        <c:axId val="705601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9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23 May 100nm 20deg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 may'!$B$44:$B$77</c:f>
              <c:numCache>
                <c:formatCode>General</c:formatCode>
                <c:ptCount val="34"/>
                <c:pt idx="0">
                  <c:v>2.5499999999999998</c:v>
                </c:pt>
                <c:pt idx="1">
                  <c:v>3.1</c:v>
                </c:pt>
                <c:pt idx="2">
                  <c:v>3.79</c:v>
                </c:pt>
                <c:pt idx="3">
                  <c:v>4.67</c:v>
                </c:pt>
                <c:pt idx="4">
                  <c:v>5.71</c:v>
                </c:pt>
                <c:pt idx="5">
                  <c:v>6.97</c:v>
                </c:pt>
                <c:pt idx="6">
                  <c:v>8.5399999999999991</c:v>
                </c:pt>
                <c:pt idx="7">
                  <c:v>10.5</c:v>
                </c:pt>
                <c:pt idx="8">
                  <c:v>12.8</c:v>
                </c:pt>
                <c:pt idx="9">
                  <c:v>15.6</c:v>
                </c:pt>
                <c:pt idx="10">
                  <c:v>19.2</c:v>
                </c:pt>
                <c:pt idx="11">
                  <c:v>23.7</c:v>
                </c:pt>
                <c:pt idx="12">
                  <c:v>29.2</c:v>
                </c:pt>
                <c:pt idx="13">
                  <c:v>35.799999999999997</c:v>
                </c:pt>
                <c:pt idx="14">
                  <c:v>44</c:v>
                </c:pt>
                <c:pt idx="15">
                  <c:v>53.2</c:v>
                </c:pt>
                <c:pt idx="16">
                  <c:v>65.8</c:v>
                </c:pt>
                <c:pt idx="17">
                  <c:v>79.099999999999994</c:v>
                </c:pt>
                <c:pt idx="18">
                  <c:v>97</c:v>
                </c:pt>
                <c:pt idx="19">
                  <c:v>118</c:v>
                </c:pt>
                <c:pt idx="20">
                  <c:v>145</c:v>
                </c:pt>
                <c:pt idx="21">
                  <c:v>180</c:v>
                </c:pt>
                <c:pt idx="22">
                  <c:v>225</c:v>
                </c:pt>
                <c:pt idx="23">
                  <c:v>272</c:v>
                </c:pt>
                <c:pt idx="24">
                  <c:v>330</c:v>
                </c:pt>
                <c:pt idx="25">
                  <c:v>401</c:v>
                </c:pt>
                <c:pt idx="26">
                  <c:v>489</c:v>
                </c:pt>
                <c:pt idx="27">
                  <c:v>598</c:v>
                </c:pt>
                <c:pt idx="28">
                  <c:v>731</c:v>
                </c:pt>
                <c:pt idx="29">
                  <c:v>894</c:v>
                </c:pt>
                <c:pt idx="30" formatCode="#,##0">
                  <c:v>1090</c:v>
                </c:pt>
                <c:pt idx="31" formatCode="#,##0">
                  <c:v>1340</c:v>
                </c:pt>
                <c:pt idx="32" formatCode="#,##0">
                  <c:v>1640</c:v>
                </c:pt>
                <c:pt idx="33" formatCode="#,##0">
                  <c:v>2010</c:v>
                </c:pt>
              </c:numCache>
            </c:numRef>
          </c:xVal>
          <c:yVal>
            <c:numRef>
              <c:f>'22 may'!$D$44:$D$77</c:f>
              <c:numCache>
                <c:formatCode>General</c:formatCode>
                <c:ptCount val="34"/>
                <c:pt idx="0">
                  <c:v>72</c:v>
                </c:pt>
                <c:pt idx="1">
                  <c:v>67.3</c:v>
                </c:pt>
                <c:pt idx="2">
                  <c:v>73.8</c:v>
                </c:pt>
                <c:pt idx="3">
                  <c:v>62.4</c:v>
                </c:pt>
                <c:pt idx="4">
                  <c:v>46.7</c:v>
                </c:pt>
                <c:pt idx="5">
                  <c:v>45.5</c:v>
                </c:pt>
                <c:pt idx="6">
                  <c:v>44.3</c:v>
                </c:pt>
                <c:pt idx="7">
                  <c:v>32.6</c:v>
                </c:pt>
                <c:pt idx="8">
                  <c:v>31.2</c:v>
                </c:pt>
                <c:pt idx="9">
                  <c:v>28.1</c:v>
                </c:pt>
                <c:pt idx="10">
                  <c:v>29.6</c:v>
                </c:pt>
                <c:pt idx="11">
                  <c:v>23.7</c:v>
                </c:pt>
                <c:pt idx="12">
                  <c:v>19.8</c:v>
                </c:pt>
                <c:pt idx="13">
                  <c:v>19.8</c:v>
                </c:pt>
                <c:pt idx="14">
                  <c:v>20</c:v>
                </c:pt>
                <c:pt idx="15">
                  <c:v>12.7</c:v>
                </c:pt>
                <c:pt idx="16">
                  <c:v>13.2</c:v>
                </c:pt>
                <c:pt idx="17">
                  <c:v>7.14</c:v>
                </c:pt>
                <c:pt idx="18">
                  <c:v>6.26</c:v>
                </c:pt>
                <c:pt idx="19">
                  <c:v>6.68</c:v>
                </c:pt>
                <c:pt idx="20">
                  <c:v>6.4</c:v>
                </c:pt>
                <c:pt idx="21">
                  <c:v>18.3</c:v>
                </c:pt>
                <c:pt idx="22">
                  <c:v>40.5</c:v>
                </c:pt>
                <c:pt idx="23">
                  <c:v>45.8</c:v>
                </c:pt>
                <c:pt idx="24">
                  <c:v>42.3</c:v>
                </c:pt>
                <c:pt idx="25">
                  <c:v>39.799999999999997</c:v>
                </c:pt>
                <c:pt idx="26">
                  <c:v>37.299999999999997</c:v>
                </c:pt>
                <c:pt idx="27">
                  <c:v>33.799999999999997</c:v>
                </c:pt>
                <c:pt idx="28">
                  <c:v>29.6</c:v>
                </c:pt>
                <c:pt idx="29">
                  <c:v>25.9</c:v>
                </c:pt>
                <c:pt idx="30">
                  <c:v>22.4</c:v>
                </c:pt>
                <c:pt idx="31">
                  <c:v>19.100000000000001</c:v>
                </c:pt>
                <c:pt idx="32">
                  <c:v>16</c:v>
                </c:pt>
                <c:pt idx="33">
                  <c:v>9.4700000000000006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8-43B8-A2A9-4F8088B1F069}"/>
            </c:ext>
          </c:extLst>
        </c:ser>
        <c:ser>
          <c:idx val="1"/>
          <c:order val="1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 may'!$B$120:$B$155</c:f>
              <c:numCache>
                <c:formatCode>General</c:formatCode>
                <c:ptCount val="36"/>
                <c:pt idx="0">
                  <c:v>1.69</c:v>
                </c:pt>
                <c:pt idx="1">
                  <c:v>2.0699999999999998</c:v>
                </c:pt>
                <c:pt idx="2">
                  <c:v>2.5299999999999998</c:v>
                </c:pt>
                <c:pt idx="3">
                  <c:v>3.11</c:v>
                </c:pt>
                <c:pt idx="4">
                  <c:v>3.8</c:v>
                </c:pt>
                <c:pt idx="5">
                  <c:v>4.6500000000000004</c:v>
                </c:pt>
                <c:pt idx="6">
                  <c:v>5.7</c:v>
                </c:pt>
                <c:pt idx="7">
                  <c:v>6.98</c:v>
                </c:pt>
                <c:pt idx="8">
                  <c:v>8.5500000000000007</c:v>
                </c:pt>
                <c:pt idx="9">
                  <c:v>10.5</c:v>
                </c:pt>
                <c:pt idx="10">
                  <c:v>12.8</c:v>
                </c:pt>
                <c:pt idx="11">
                  <c:v>15.6</c:v>
                </c:pt>
                <c:pt idx="12">
                  <c:v>19.100000000000001</c:v>
                </c:pt>
                <c:pt idx="13">
                  <c:v>23.5</c:v>
                </c:pt>
                <c:pt idx="14">
                  <c:v>28.9</c:v>
                </c:pt>
                <c:pt idx="15">
                  <c:v>35.4</c:v>
                </c:pt>
                <c:pt idx="16">
                  <c:v>43.5</c:v>
                </c:pt>
                <c:pt idx="17">
                  <c:v>53.2</c:v>
                </c:pt>
                <c:pt idx="18">
                  <c:v>65.099999999999994</c:v>
                </c:pt>
                <c:pt idx="19">
                  <c:v>79.3</c:v>
                </c:pt>
                <c:pt idx="20">
                  <c:v>96.7</c:v>
                </c:pt>
                <c:pt idx="21">
                  <c:v>118</c:v>
                </c:pt>
                <c:pt idx="22">
                  <c:v>145</c:v>
                </c:pt>
                <c:pt idx="23">
                  <c:v>177</c:v>
                </c:pt>
                <c:pt idx="24">
                  <c:v>217</c:v>
                </c:pt>
                <c:pt idx="25">
                  <c:v>266</c:v>
                </c:pt>
                <c:pt idx="26">
                  <c:v>329</c:v>
                </c:pt>
                <c:pt idx="27">
                  <c:v>402</c:v>
                </c:pt>
                <c:pt idx="28">
                  <c:v>490</c:v>
                </c:pt>
                <c:pt idx="29">
                  <c:v>598</c:v>
                </c:pt>
                <c:pt idx="30">
                  <c:v>731</c:v>
                </c:pt>
                <c:pt idx="31">
                  <c:v>894</c:v>
                </c:pt>
                <c:pt idx="32" formatCode="#,##0">
                  <c:v>1090</c:v>
                </c:pt>
                <c:pt idx="33" formatCode="#,##0">
                  <c:v>1340</c:v>
                </c:pt>
                <c:pt idx="34" formatCode="#,##0">
                  <c:v>1640</c:v>
                </c:pt>
                <c:pt idx="35" formatCode="#,##0">
                  <c:v>2010</c:v>
                </c:pt>
              </c:numCache>
            </c:numRef>
          </c:xVal>
          <c:yVal>
            <c:numRef>
              <c:f>'22 may'!$D$120:$D$155</c:f>
              <c:numCache>
                <c:formatCode>General</c:formatCode>
                <c:ptCount val="36"/>
                <c:pt idx="0">
                  <c:v>68</c:v>
                </c:pt>
                <c:pt idx="1">
                  <c:v>64.099999999999994</c:v>
                </c:pt>
                <c:pt idx="2">
                  <c:v>55.8</c:v>
                </c:pt>
                <c:pt idx="3">
                  <c:v>43.8</c:v>
                </c:pt>
                <c:pt idx="4">
                  <c:v>39.6</c:v>
                </c:pt>
                <c:pt idx="5">
                  <c:v>32.6</c:v>
                </c:pt>
                <c:pt idx="6">
                  <c:v>30.6</c:v>
                </c:pt>
                <c:pt idx="7">
                  <c:v>28.8</c:v>
                </c:pt>
                <c:pt idx="8">
                  <c:v>24.5</c:v>
                </c:pt>
                <c:pt idx="9">
                  <c:v>23</c:v>
                </c:pt>
                <c:pt idx="10">
                  <c:v>21.9</c:v>
                </c:pt>
                <c:pt idx="11">
                  <c:v>18.3</c:v>
                </c:pt>
                <c:pt idx="12">
                  <c:v>17.600000000000001</c:v>
                </c:pt>
                <c:pt idx="13">
                  <c:v>14.7</c:v>
                </c:pt>
                <c:pt idx="14">
                  <c:v>15.5</c:v>
                </c:pt>
                <c:pt idx="15">
                  <c:v>12.3</c:v>
                </c:pt>
                <c:pt idx="16">
                  <c:v>13.8</c:v>
                </c:pt>
                <c:pt idx="17">
                  <c:v>11.1</c:v>
                </c:pt>
                <c:pt idx="18">
                  <c:v>8.99</c:v>
                </c:pt>
                <c:pt idx="19">
                  <c:v>6.77</c:v>
                </c:pt>
                <c:pt idx="20">
                  <c:v>5.44</c:v>
                </c:pt>
                <c:pt idx="21">
                  <c:v>4.96</c:v>
                </c:pt>
                <c:pt idx="22">
                  <c:v>4.4800000000000004</c:v>
                </c:pt>
                <c:pt idx="23">
                  <c:v>4.5599999999999996</c:v>
                </c:pt>
                <c:pt idx="24">
                  <c:v>4.96</c:v>
                </c:pt>
                <c:pt idx="25">
                  <c:v>10</c:v>
                </c:pt>
                <c:pt idx="26">
                  <c:v>19.399999999999999</c:v>
                </c:pt>
                <c:pt idx="27">
                  <c:v>23.9</c:v>
                </c:pt>
                <c:pt idx="28">
                  <c:v>24.9</c:v>
                </c:pt>
                <c:pt idx="29">
                  <c:v>25.1</c:v>
                </c:pt>
                <c:pt idx="30">
                  <c:v>23.5</c:v>
                </c:pt>
                <c:pt idx="31">
                  <c:v>21.3</c:v>
                </c:pt>
                <c:pt idx="32">
                  <c:v>18.8</c:v>
                </c:pt>
                <c:pt idx="33">
                  <c:v>16.5</c:v>
                </c:pt>
                <c:pt idx="34">
                  <c:v>14.2</c:v>
                </c:pt>
                <c:pt idx="35">
                  <c:v>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8-43B8-A2A9-4F8088B1F069}"/>
            </c:ext>
          </c:extLst>
        </c:ser>
        <c:ser>
          <c:idx val="2"/>
          <c:order val="2"/>
          <c:tx>
            <c:v>40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 may'!$B$279:$B$311</c:f>
              <c:numCache>
                <c:formatCode>General</c:formatCode>
                <c:ptCount val="33"/>
                <c:pt idx="0">
                  <c:v>3.12</c:v>
                </c:pt>
                <c:pt idx="1">
                  <c:v>3.8</c:v>
                </c:pt>
                <c:pt idx="2">
                  <c:v>4.6399999999999997</c:v>
                </c:pt>
                <c:pt idx="3">
                  <c:v>5.71</c:v>
                </c:pt>
                <c:pt idx="4">
                  <c:v>6.98</c:v>
                </c:pt>
                <c:pt idx="5">
                  <c:v>8.5299999999999994</c:v>
                </c:pt>
                <c:pt idx="6">
                  <c:v>10.5</c:v>
                </c:pt>
                <c:pt idx="7">
                  <c:v>12.8</c:v>
                </c:pt>
                <c:pt idx="8">
                  <c:v>15.7</c:v>
                </c:pt>
                <c:pt idx="9">
                  <c:v>19.100000000000001</c:v>
                </c:pt>
                <c:pt idx="10">
                  <c:v>23.7</c:v>
                </c:pt>
                <c:pt idx="11">
                  <c:v>28.8</c:v>
                </c:pt>
                <c:pt idx="12">
                  <c:v>35.4</c:v>
                </c:pt>
                <c:pt idx="13">
                  <c:v>43.1</c:v>
                </c:pt>
                <c:pt idx="14">
                  <c:v>52.9</c:v>
                </c:pt>
                <c:pt idx="15">
                  <c:v>64.599999999999994</c:v>
                </c:pt>
                <c:pt idx="16">
                  <c:v>78.900000000000006</c:v>
                </c:pt>
                <c:pt idx="17">
                  <c:v>96.4</c:v>
                </c:pt>
                <c:pt idx="18">
                  <c:v>118</c:v>
                </c:pt>
                <c:pt idx="19">
                  <c:v>145</c:v>
                </c:pt>
                <c:pt idx="20">
                  <c:v>177</c:v>
                </c:pt>
                <c:pt idx="21">
                  <c:v>216</c:v>
                </c:pt>
                <c:pt idx="22">
                  <c:v>265</c:v>
                </c:pt>
                <c:pt idx="23">
                  <c:v>324</c:v>
                </c:pt>
                <c:pt idx="24">
                  <c:v>397</c:v>
                </c:pt>
                <c:pt idx="25">
                  <c:v>488</c:v>
                </c:pt>
                <c:pt idx="26">
                  <c:v>597</c:v>
                </c:pt>
                <c:pt idx="27">
                  <c:v>730</c:v>
                </c:pt>
                <c:pt idx="28">
                  <c:v>894</c:v>
                </c:pt>
                <c:pt idx="29" formatCode="#,##0">
                  <c:v>1090</c:v>
                </c:pt>
                <c:pt idx="30" formatCode="#,##0">
                  <c:v>1340</c:v>
                </c:pt>
                <c:pt idx="31" formatCode="#,##0">
                  <c:v>1640</c:v>
                </c:pt>
                <c:pt idx="32" formatCode="#,##0">
                  <c:v>2000</c:v>
                </c:pt>
              </c:numCache>
            </c:numRef>
          </c:xVal>
          <c:yVal>
            <c:numRef>
              <c:f>'22 may'!$D$279:$D$311</c:f>
              <c:numCache>
                <c:formatCode>General</c:formatCode>
                <c:ptCount val="33"/>
                <c:pt idx="0">
                  <c:v>77.3</c:v>
                </c:pt>
                <c:pt idx="1">
                  <c:v>66.400000000000006</c:v>
                </c:pt>
                <c:pt idx="2">
                  <c:v>64.599999999999994</c:v>
                </c:pt>
                <c:pt idx="3">
                  <c:v>68.7</c:v>
                </c:pt>
                <c:pt idx="4">
                  <c:v>39.9</c:v>
                </c:pt>
                <c:pt idx="5">
                  <c:v>35.6</c:v>
                </c:pt>
                <c:pt idx="6">
                  <c:v>33.4</c:v>
                </c:pt>
                <c:pt idx="7">
                  <c:v>29.6</c:v>
                </c:pt>
                <c:pt idx="8">
                  <c:v>25.8</c:v>
                </c:pt>
                <c:pt idx="9">
                  <c:v>33.700000000000003</c:v>
                </c:pt>
                <c:pt idx="10">
                  <c:v>29.4</c:v>
                </c:pt>
                <c:pt idx="11">
                  <c:v>20.6</c:v>
                </c:pt>
                <c:pt idx="12">
                  <c:v>19.7</c:v>
                </c:pt>
                <c:pt idx="13">
                  <c:v>12.5</c:v>
                </c:pt>
                <c:pt idx="14">
                  <c:v>10.8</c:v>
                </c:pt>
                <c:pt idx="15">
                  <c:v>9.4600000000000009</c:v>
                </c:pt>
                <c:pt idx="16">
                  <c:v>6.36</c:v>
                </c:pt>
                <c:pt idx="17">
                  <c:v>5.61</c:v>
                </c:pt>
                <c:pt idx="18">
                  <c:v>4.8</c:v>
                </c:pt>
                <c:pt idx="19">
                  <c:v>4.2</c:v>
                </c:pt>
                <c:pt idx="20">
                  <c:v>4</c:v>
                </c:pt>
                <c:pt idx="21">
                  <c:v>3.62</c:v>
                </c:pt>
                <c:pt idx="22">
                  <c:v>3.29</c:v>
                </c:pt>
                <c:pt idx="23">
                  <c:v>3.74</c:v>
                </c:pt>
                <c:pt idx="24">
                  <c:v>7.61</c:v>
                </c:pt>
                <c:pt idx="25">
                  <c:v>13</c:v>
                </c:pt>
                <c:pt idx="26">
                  <c:v>15.9</c:v>
                </c:pt>
                <c:pt idx="27">
                  <c:v>16.600000000000001</c:v>
                </c:pt>
                <c:pt idx="28">
                  <c:v>16.2</c:v>
                </c:pt>
                <c:pt idx="29">
                  <c:v>15.3</c:v>
                </c:pt>
                <c:pt idx="30">
                  <c:v>13.8</c:v>
                </c:pt>
                <c:pt idx="31">
                  <c:v>12.3</c:v>
                </c:pt>
                <c:pt idx="32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58-43B8-A2A9-4F8088B1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48607"/>
        <c:axId val="690651967"/>
      </c:scatterChart>
      <c:valAx>
        <c:axId val="6906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51967"/>
        <c:crosses val="autoZero"/>
        <c:crossBetween val="midCat"/>
      </c:valAx>
      <c:valAx>
        <c:axId val="6906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23 May 100nm 20deg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 may'!$B$44:$B$77</c:f>
              <c:numCache>
                <c:formatCode>General</c:formatCode>
                <c:ptCount val="34"/>
                <c:pt idx="0">
                  <c:v>2.5499999999999998</c:v>
                </c:pt>
                <c:pt idx="1">
                  <c:v>3.1</c:v>
                </c:pt>
                <c:pt idx="2">
                  <c:v>3.79</c:v>
                </c:pt>
                <c:pt idx="3">
                  <c:v>4.67</c:v>
                </c:pt>
                <c:pt idx="4">
                  <c:v>5.71</c:v>
                </c:pt>
                <c:pt idx="5">
                  <c:v>6.97</c:v>
                </c:pt>
                <c:pt idx="6">
                  <c:v>8.5399999999999991</c:v>
                </c:pt>
                <c:pt idx="7">
                  <c:v>10.5</c:v>
                </c:pt>
                <c:pt idx="8">
                  <c:v>12.8</c:v>
                </c:pt>
                <c:pt idx="9">
                  <c:v>15.6</c:v>
                </c:pt>
                <c:pt idx="10">
                  <c:v>19.2</c:v>
                </c:pt>
                <c:pt idx="11">
                  <c:v>23.7</c:v>
                </c:pt>
                <c:pt idx="12">
                  <c:v>29.2</c:v>
                </c:pt>
                <c:pt idx="13">
                  <c:v>35.799999999999997</c:v>
                </c:pt>
                <c:pt idx="14">
                  <c:v>44</c:v>
                </c:pt>
                <c:pt idx="15">
                  <c:v>53.2</c:v>
                </c:pt>
                <c:pt idx="16">
                  <c:v>65.8</c:v>
                </c:pt>
                <c:pt idx="17">
                  <c:v>79.099999999999994</c:v>
                </c:pt>
                <c:pt idx="18">
                  <c:v>97</c:v>
                </c:pt>
                <c:pt idx="19">
                  <c:v>118</c:v>
                </c:pt>
                <c:pt idx="20">
                  <c:v>145</c:v>
                </c:pt>
                <c:pt idx="21">
                  <c:v>180</c:v>
                </c:pt>
                <c:pt idx="22">
                  <c:v>225</c:v>
                </c:pt>
                <c:pt idx="23">
                  <c:v>272</c:v>
                </c:pt>
                <c:pt idx="24">
                  <c:v>330</c:v>
                </c:pt>
                <c:pt idx="25">
                  <c:v>401</c:v>
                </c:pt>
                <c:pt idx="26">
                  <c:v>489</c:v>
                </c:pt>
                <c:pt idx="27">
                  <c:v>598</c:v>
                </c:pt>
                <c:pt idx="28">
                  <c:v>731</c:v>
                </c:pt>
                <c:pt idx="29">
                  <c:v>894</c:v>
                </c:pt>
                <c:pt idx="30" formatCode="#,##0">
                  <c:v>1090</c:v>
                </c:pt>
                <c:pt idx="31" formatCode="#,##0">
                  <c:v>1340</c:v>
                </c:pt>
                <c:pt idx="32" formatCode="#,##0">
                  <c:v>1640</c:v>
                </c:pt>
                <c:pt idx="33" formatCode="#,##0">
                  <c:v>2010</c:v>
                </c:pt>
              </c:numCache>
            </c:numRef>
          </c:xVal>
          <c:yVal>
            <c:numRef>
              <c:f>'22 may'!$D$44:$D$77</c:f>
              <c:numCache>
                <c:formatCode>General</c:formatCode>
                <c:ptCount val="34"/>
                <c:pt idx="0">
                  <c:v>72</c:v>
                </c:pt>
                <c:pt idx="1">
                  <c:v>67.3</c:v>
                </c:pt>
                <c:pt idx="2">
                  <c:v>73.8</c:v>
                </c:pt>
                <c:pt idx="3">
                  <c:v>62.4</c:v>
                </c:pt>
                <c:pt idx="4">
                  <c:v>46.7</c:v>
                </c:pt>
                <c:pt idx="5">
                  <c:v>45.5</c:v>
                </c:pt>
                <c:pt idx="6">
                  <c:v>44.3</c:v>
                </c:pt>
                <c:pt idx="7">
                  <c:v>32.6</c:v>
                </c:pt>
                <c:pt idx="8">
                  <c:v>31.2</c:v>
                </c:pt>
                <c:pt idx="9">
                  <c:v>28.1</c:v>
                </c:pt>
                <c:pt idx="10">
                  <c:v>29.6</c:v>
                </c:pt>
                <c:pt idx="11">
                  <c:v>23.7</c:v>
                </c:pt>
                <c:pt idx="12">
                  <c:v>19.8</c:v>
                </c:pt>
                <c:pt idx="13">
                  <c:v>19.8</c:v>
                </c:pt>
                <c:pt idx="14">
                  <c:v>20</c:v>
                </c:pt>
                <c:pt idx="15">
                  <c:v>12.7</c:v>
                </c:pt>
                <c:pt idx="16">
                  <c:v>13.2</c:v>
                </c:pt>
                <c:pt idx="17">
                  <c:v>7.14</c:v>
                </c:pt>
                <c:pt idx="18">
                  <c:v>6.26</c:v>
                </c:pt>
                <c:pt idx="19">
                  <c:v>6.68</c:v>
                </c:pt>
                <c:pt idx="20">
                  <c:v>6.4</c:v>
                </c:pt>
                <c:pt idx="21">
                  <c:v>18.3</c:v>
                </c:pt>
                <c:pt idx="22">
                  <c:v>40.5</c:v>
                </c:pt>
                <c:pt idx="23">
                  <c:v>45.8</c:v>
                </c:pt>
                <c:pt idx="24">
                  <c:v>42.3</c:v>
                </c:pt>
                <c:pt idx="25">
                  <c:v>39.799999999999997</c:v>
                </c:pt>
                <c:pt idx="26">
                  <c:v>37.299999999999997</c:v>
                </c:pt>
                <c:pt idx="27">
                  <c:v>33.799999999999997</c:v>
                </c:pt>
                <c:pt idx="28">
                  <c:v>29.6</c:v>
                </c:pt>
                <c:pt idx="29">
                  <c:v>25.9</c:v>
                </c:pt>
                <c:pt idx="30">
                  <c:v>22.4</c:v>
                </c:pt>
                <c:pt idx="31">
                  <c:v>19.100000000000001</c:v>
                </c:pt>
                <c:pt idx="32">
                  <c:v>16</c:v>
                </c:pt>
                <c:pt idx="33">
                  <c:v>9.4700000000000006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1-4D1F-AD88-69A7B0B65E20}"/>
            </c:ext>
          </c:extLst>
        </c:ser>
        <c:ser>
          <c:idx val="1"/>
          <c:order val="1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 may'!$B$120:$B$155</c:f>
              <c:numCache>
                <c:formatCode>General</c:formatCode>
                <c:ptCount val="36"/>
                <c:pt idx="0">
                  <c:v>1.69</c:v>
                </c:pt>
                <c:pt idx="1">
                  <c:v>2.0699999999999998</c:v>
                </c:pt>
                <c:pt idx="2">
                  <c:v>2.5299999999999998</c:v>
                </c:pt>
                <c:pt idx="3">
                  <c:v>3.11</c:v>
                </c:pt>
                <c:pt idx="4">
                  <c:v>3.8</c:v>
                </c:pt>
                <c:pt idx="5">
                  <c:v>4.6500000000000004</c:v>
                </c:pt>
                <c:pt idx="6">
                  <c:v>5.7</c:v>
                </c:pt>
                <c:pt idx="7">
                  <c:v>6.98</c:v>
                </c:pt>
                <c:pt idx="8">
                  <c:v>8.5500000000000007</c:v>
                </c:pt>
                <c:pt idx="9">
                  <c:v>10.5</c:v>
                </c:pt>
                <c:pt idx="10">
                  <c:v>12.8</c:v>
                </c:pt>
                <c:pt idx="11">
                  <c:v>15.6</c:v>
                </c:pt>
                <c:pt idx="12">
                  <c:v>19.100000000000001</c:v>
                </c:pt>
                <c:pt idx="13">
                  <c:v>23.5</c:v>
                </c:pt>
                <c:pt idx="14">
                  <c:v>28.9</c:v>
                </c:pt>
                <c:pt idx="15">
                  <c:v>35.4</c:v>
                </c:pt>
                <c:pt idx="16">
                  <c:v>43.5</c:v>
                </c:pt>
                <c:pt idx="17">
                  <c:v>53.2</c:v>
                </c:pt>
                <c:pt idx="18">
                  <c:v>65.099999999999994</c:v>
                </c:pt>
                <c:pt idx="19">
                  <c:v>79.3</c:v>
                </c:pt>
                <c:pt idx="20">
                  <c:v>96.7</c:v>
                </c:pt>
                <c:pt idx="21">
                  <c:v>118</c:v>
                </c:pt>
                <c:pt idx="22">
                  <c:v>145</c:v>
                </c:pt>
                <c:pt idx="23">
                  <c:v>177</c:v>
                </c:pt>
                <c:pt idx="24">
                  <c:v>217</c:v>
                </c:pt>
                <c:pt idx="25">
                  <c:v>266</c:v>
                </c:pt>
                <c:pt idx="26">
                  <c:v>329</c:v>
                </c:pt>
                <c:pt idx="27">
                  <c:v>402</c:v>
                </c:pt>
                <c:pt idx="28">
                  <c:v>490</c:v>
                </c:pt>
                <c:pt idx="29">
                  <c:v>598</c:v>
                </c:pt>
                <c:pt idx="30">
                  <c:v>731</c:v>
                </c:pt>
                <c:pt idx="31">
                  <c:v>894</c:v>
                </c:pt>
                <c:pt idx="32" formatCode="#,##0">
                  <c:v>1090</c:v>
                </c:pt>
                <c:pt idx="33" formatCode="#,##0">
                  <c:v>1340</c:v>
                </c:pt>
                <c:pt idx="34" formatCode="#,##0">
                  <c:v>1640</c:v>
                </c:pt>
                <c:pt idx="35" formatCode="#,##0">
                  <c:v>2010</c:v>
                </c:pt>
              </c:numCache>
            </c:numRef>
          </c:xVal>
          <c:yVal>
            <c:numRef>
              <c:f>'22 may'!$D$120:$D$155</c:f>
              <c:numCache>
                <c:formatCode>General</c:formatCode>
                <c:ptCount val="36"/>
                <c:pt idx="0">
                  <c:v>68</c:v>
                </c:pt>
                <c:pt idx="1">
                  <c:v>64.099999999999994</c:v>
                </c:pt>
                <c:pt idx="2">
                  <c:v>55.8</c:v>
                </c:pt>
                <c:pt idx="3">
                  <c:v>43.8</c:v>
                </c:pt>
                <c:pt idx="4">
                  <c:v>39.6</c:v>
                </c:pt>
                <c:pt idx="5">
                  <c:v>32.6</c:v>
                </c:pt>
                <c:pt idx="6">
                  <c:v>30.6</c:v>
                </c:pt>
                <c:pt idx="7">
                  <c:v>28.8</c:v>
                </c:pt>
                <c:pt idx="8">
                  <c:v>24.5</c:v>
                </c:pt>
                <c:pt idx="9">
                  <c:v>23</c:v>
                </c:pt>
                <c:pt idx="10">
                  <c:v>21.9</c:v>
                </c:pt>
                <c:pt idx="11">
                  <c:v>18.3</c:v>
                </c:pt>
                <c:pt idx="12">
                  <c:v>17.600000000000001</c:v>
                </c:pt>
                <c:pt idx="13">
                  <c:v>14.7</c:v>
                </c:pt>
                <c:pt idx="14">
                  <c:v>15.5</c:v>
                </c:pt>
                <c:pt idx="15">
                  <c:v>12.3</c:v>
                </c:pt>
                <c:pt idx="16">
                  <c:v>13.8</c:v>
                </c:pt>
                <c:pt idx="17">
                  <c:v>11.1</c:v>
                </c:pt>
                <c:pt idx="18">
                  <c:v>8.99</c:v>
                </c:pt>
                <c:pt idx="19">
                  <c:v>6.77</c:v>
                </c:pt>
                <c:pt idx="20">
                  <c:v>5.44</c:v>
                </c:pt>
                <c:pt idx="21">
                  <c:v>4.96</c:v>
                </c:pt>
                <c:pt idx="22">
                  <c:v>4.4800000000000004</c:v>
                </c:pt>
                <c:pt idx="23">
                  <c:v>4.5599999999999996</c:v>
                </c:pt>
                <c:pt idx="24">
                  <c:v>4.96</c:v>
                </c:pt>
                <c:pt idx="25">
                  <c:v>10</c:v>
                </c:pt>
                <c:pt idx="26">
                  <c:v>19.399999999999999</c:v>
                </c:pt>
                <c:pt idx="27">
                  <c:v>23.9</c:v>
                </c:pt>
                <c:pt idx="28">
                  <c:v>24.9</c:v>
                </c:pt>
                <c:pt idx="29">
                  <c:v>25.1</c:v>
                </c:pt>
                <c:pt idx="30">
                  <c:v>23.5</c:v>
                </c:pt>
                <c:pt idx="31">
                  <c:v>21.3</c:v>
                </c:pt>
                <c:pt idx="32">
                  <c:v>18.8</c:v>
                </c:pt>
                <c:pt idx="33">
                  <c:v>16.5</c:v>
                </c:pt>
                <c:pt idx="34">
                  <c:v>14.2</c:v>
                </c:pt>
                <c:pt idx="35">
                  <c:v>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1-4D1F-AD88-69A7B0B65E20}"/>
            </c:ext>
          </c:extLst>
        </c:ser>
        <c:ser>
          <c:idx val="2"/>
          <c:order val="2"/>
          <c:tx>
            <c:v>40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 may'!$B$279:$B$311</c:f>
              <c:numCache>
                <c:formatCode>General</c:formatCode>
                <c:ptCount val="33"/>
                <c:pt idx="0">
                  <c:v>3.12</c:v>
                </c:pt>
                <c:pt idx="1">
                  <c:v>3.8</c:v>
                </c:pt>
                <c:pt idx="2">
                  <c:v>4.6399999999999997</c:v>
                </c:pt>
                <c:pt idx="3">
                  <c:v>5.71</c:v>
                </c:pt>
                <c:pt idx="4">
                  <c:v>6.98</c:v>
                </c:pt>
                <c:pt idx="5">
                  <c:v>8.5299999999999994</c:v>
                </c:pt>
                <c:pt idx="6">
                  <c:v>10.5</c:v>
                </c:pt>
                <c:pt idx="7">
                  <c:v>12.8</c:v>
                </c:pt>
                <c:pt idx="8">
                  <c:v>15.7</c:v>
                </c:pt>
                <c:pt idx="9">
                  <c:v>19.100000000000001</c:v>
                </c:pt>
                <c:pt idx="10">
                  <c:v>23.7</c:v>
                </c:pt>
                <c:pt idx="11">
                  <c:v>28.8</c:v>
                </c:pt>
                <c:pt idx="12">
                  <c:v>35.4</c:v>
                </c:pt>
                <c:pt idx="13">
                  <c:v>43.1</c:v>
                </c:pt>
                <c:pt idx="14">
                  <c:v>52.9</c:v>
                </c:pt>
                <c:pt idx="15">
                  <c:v>64.599999999999994</c:v>
                </c:pt>
                <c:pt idx="16">
                  <c:v>78.900000000000006</c:v>
                </c:pt>
                <c:pt idx="17">
                  <c:v>96.4</c:v>
                </c:pt>
                <c:pt idx="18">
                  <c:v>118</c:v>
                </c:pt>
                <c:pt idx="19">
                  <c:v>145</c:v>
                </c:pt>
                <c:pt idx="20">
                  <c:v>177</c:v>
                </c:pt>
                <c:pt idx="21">
                  <c:v>216</c:v>
                </c:pt>
                <c:pt idx="22">
                  <c:v>265</c:v>
                </c:pt>
                <c:pt idx="23">
                  <c:v>324</c:v>
                </c:pt>
                <c:pt idx="24">
                  <c:v>397</c:v>
                </c:pt>
                <c:pt idx="25">
                  <c:v>488</c:v>
                </c:pt>
                <c:pt idx="26">
                  <c:v>597</c:v>
                </c:pt>
                <c:pt idx="27">
                  <c:v>730</c:v>
                </c:pt>
                <c:pt idx="28">
                  <c:v>894</c:v>
                </c:pt>
                <c:pt idx="29" formatCode="#,##0">
                  <c:v>1090</c:v>
                </c:pt>
                <c:pt idx="30" formatCode="#,##0">
                  <c:v>1340</c:v>
                </c:pt>
                <c:pt idx="31" formatCode="#,##0">
                  <c:v>1640</c:v>
                </c:pt>
                <c:pt idx="32" formatCode="#,##0">
                  <c:v>2000</c:v>
                </c:pt>
              </c:numCache>
            </c:numRef>
          </c:xVal>
          <c:yVal>
            <c:numRef>
              <c:f>'22 may'!$D$279:$D$311</c:f>
              <c:numCache>
                <c:formatCode>General</c:formatCode>
                <c:ptCount val="33"/>
                <c:pt idx="0">
                  <c:v>77.3</c:v>
                </c:pt>
                <c:pt idx="1">
                  <c:v>66.400000000000006</c:v>
                </c:pt>
                <c:pt idx="2">
                  <c:v>64.599999999999994</c:v>
                </c:pt>
                <c:pt idx="3">
                  <c:v>68.7</c:v>
                </c:pt>
                <c:pt idx="4">
                  <c:v>39.9</c:v>
                </c:pt>
                <c:pt idx="5">
                  <c:v>35.6</c:v>
                </c:pt>
                <c:pt idx="6">
                  <c:v>33.4</c:v>
                </c:pt>
                <c:pt idx="7">
                  <c:v>29.6</c:v>
                </c:pt>
                <c:pt idx="8">
                  <c:v>25.8</c:v>
                </c:pt>
                <c:pt idx="9">
                  <c:v>33.700000000000003</c:v>
                </c:pt>
                <c:pt idx="10">
                  <c:v>29.4</c:v>
                </c:pt>
                <c:pt idx="11">
                  <c:v>20.6</c:v>
                </c:pt>
                <c:pt idx="12">
                  <c:v>19.7</c:v>
                </c:pt>
                <c:pt idx="13">
                  <c:v>12.5</c:v>
                </c:pt>
                <c:pt idx="14">
                  <c:v>10.8</c:v>
                </c:pt>
                <c:pt idx="15">
                  <c:v>9.4600000000000009</c:v>
                </c:pt>
                <c:pt idx="16">
                  <c:v>6.36</c:v>
                </c:pt>
                <c:pt idx="17">
                  <c:v>5.61</c:v>
                </c:pt>
                <c:pt idx="18">
                  <c:v>4.8</c:v>
                </c:pt>
                <c:pt idx="19">
                  <c:v>4.2</c:v>
                </c:pt>
                <c:pt idx="20">
                  <c:v>4</c:v>
                </c:pt>
                <c:pt idx="21">
                  <c:v>3.62</c:v>
                </c:pt>
                <c:pt idx="22">
                  <c:v>3.29</c:v>
                </c:pt>
                <c:pt idx="23">
                  <c:v>3.74</c:v>
                </c:pt>
                <c:pt idx="24">
                  <c:v>7.61</c:v>
                </c:pt>
                <c:pt idx="25">
                  <c:v>13</c:v>
                </c:pt>
                <c:pt idx="26">
                  <c:v>15.9</c:v>
                </c:pt>
                <c:pt idx="27">
                  <c:v>16.600000000000001</c:v>
                </c:pt>
                <c:pt idx="28">
                  <c:v>16.2</c:v>
                </c:pt>
                <c:pt idx="29">
                  <c:v>15.3</c:v>
                </c:pt>
                <c:pt idx="30">
                  <c:v>13.8</c:v>
                </c:pt>
                <c:pt idx="31">
                  <c:v>12.3</c:v>
                </c:pt>
                <c:pt idx="32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61-4D1F-AD88-69A7B0B6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48607"/>
        <c:axId val="690651967"/>
      </c:scatterChart>
      <c:valAx>
        <c:axId val="690648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51967"/>
        <c:crosses val="autoZero"/>
        <c:crossBetween val="midCat"/>
      </c:valAx>
      <c:valAx>
        <c:axId val="690651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54548954676225E-2"/>
          <c:y val="3.5193233337289485E-2"/>
          <c:w val="0.92497372471277051"/>
          <c:h val="0.95309695249379345"/>
        </c:manualLayout>
      </c:layout>
      <c:scatterChart>
        <c:scatterStyle val="smoothMarker"/>
        <c:varyColors val="0"/>
        <c:ser>
          <c:idx val="0"/>
          <c:order val="0"/>
          <c:tx>
            <c:v>300-40deg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 may'!$B$340:$B$386</c:f>
              <c:numCache>
                <c:formatCode>General</c:formatCode>
                <c:ptCount val="47"/>
                <c:pt idx="0">
                  <c:v>9.9599999999999994E-2</c:v>
                </c:pt>
                <c:pt idx="1">
                  <c:v>0.123</c:v>
                </c:pt>
                <c:pt idx="2">
                  <c:v>0.14799999999999999</c:v>
                </c:pt>
                <c:pt idx="3">
                  <c:v>0.18099999999999999</c:v>
                </c:pt>
                <c:pt idx="4">
                  <c:v>0.22600000000000001</c:v>
                </c:pt>
                <c:pt idx="5">
                  <c:v>0.27500000000000002</c:v>
                </c:pt>
                <c:pt idx="6">
                  <c:v>0.33600000000000002</c:v>
                </c:pt>
                <c:pt idx="7">
                  <c:v>0.41</c:v>
                </c:pt>
                <c:pt idx="8">
                  <c:v>0.503</c:v>
                </c:pt>
                <c:pt idx="9">
                  <c:v>0.61599999999999999</c:v>
                </c:pt>
                <c:pt idx="10">
                  <c:v>0.753</c:v>
                </c:pt>
                <c:pt idx="11">
                  <c:v>0.91900000000000004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19.100000000000001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78.8</c:v>
                </c:pt>
                <c:pt idx="34">
                  <c:v>96.8</c:v>
                </c:pt>
                <c:pt idx="35">
                  <c:v>118</c:v>
                </c:pt>
                <c:pt idx="36">
                  <c:v>146</c:v>
                </c:pt>
                <c:pt idx="37">
                  <c:v>177</c:v>
                </c:pt>
                <c:pt idx="38">
                  <c:v>217</c:v>
                </c:pt>
                <c:pt idx="39">
                  <c:v>265</c:v>
                </c:pt>
                <c:pt idx="40">
                  <c:v>325</c:v>
                </c:pt>
                <c:pt idx="41">
                  <c:v>398</c:v>
                </c:pt>
                <c:pt idx="42">
                  <c:v>487</c:v>
                </c:pt>
                <c:pt idx="43">
                  <c:v>596</c:v>
                </c:pt>
                <c:pt idx="44">
                  <c:v>728</c:v>
                </c:pt>
                <c:pt idx="45">
                  <c:v>888</c:v>
                </c:pt>
                <c:pt idx="46" formatCode="#,##0">
                  <c:v>1090</c:v>
                </c:pt>
              </c:numCache>
            </c:numRef>
          </c:xVal>
          <c:yVal>
            <c:numRef>
              <c:f>'22 may'!$D$340:$D$386</c:f>
              <c:numCache>
                <c:formatCode>General</c:formatCode>
                <c:ptCount val="47"/>
                <c:pt idx="0">
                  <c:v>62.6</c:v>
                </c:pt>
                <c:pt idx="1">
                  <c:v>-18.600000000000001</c:v>
                </c:pt>
                <c:pt idx="2">
                  <c:v>24.1</c:v>
                </c:pt>
                <c:pt idx="3">
                  <c:v>-0.34100000000000003</c:v>
                </c:pt>
                <c:pt idx="4">
                  <c:v>6.2</c:v>
                </c:pt>
                <c:pt idx="5">
                  <c:v>4.0599999999999996</c:v>
                </c:pt>
                <c:pt idx="6">
                  <c:v>9.0299999999999994</c:v>
                </c:pt>
                <c:pt idx="7">
                  <c:v>4.04</c:v>
                </c:pt>
                <c:pt idx="8">
                  <c:v>3.27</c:v>
                </c:pt>
                <c:pt idx="9">
                  <c:v>9.41</c:v>
                </c:pt>
                <c:pt idx="10">
                  <c:v>7.44</c:v>
                </c:pt>
                <c:pt idx="11">
                  <c:v>8.5399999999999991</c:v>
                </c:pt>
                <c:pt idx="12">
                  <c:v>7.55</c:v>
                </c:pt>
                <c:pt idx="13">
                  <c:v>7.66</c:v>
                </c:pt>
                <c:pt idx="14">
                  <c:v>4.58</c:v>
                </c:pt>
                <c:pt idx="15">
                  <c:v>4.09</c:v>
                </c:pt>
                <c:pt idx="16">
                  <c:v>4.55</c:v>
                </c:pt>
                <c:pt idx="17">
                  <c:v>4.51</c:v>
                </c:pt>
                <c:pt idx="18">
                  <c:v>3.54</c:v>
                </c:pt>
                <c:pt idx="19">
                  <c:v>2.64</c:v>
                </c:pt>
                <c:pt idx="20">
                  <c:v>2.74</c:v>
                </c:pt>
                <c:pt idx="21">
                  <c:v>3.93</c:v>
                </c:pt>
                <c:pt idx="22">
                  <c:v>3.67</c:v>
                </c:pt>
                <c:pt idx="23">
                  <c:v>3.24</c:v>
                </c:pt>
                <c:pt idx="24">
                  <c:v>3.2</c:v>
                </c:pt>
                <c:pt idx="25">
                  <c:v>2.82</c:v>
                </c:pt>
                <c:pt idx="26">
                  <c:v>2.89</c:v>
                </c:pt>
                <c:pt idx="27">
                  <c:v>2.56</c:v>
                </c:pt>
                <c:pt idx="28">
                  <c:v>2.37</c:v>
                </c:pt>
                <c:pt idx="29">
                  <c:v>2.21</c:v>
                </c:pt>
                <c:pt idx="30">
                  <c:v>1.93</c:v>
                </c:pt>
                <c:pt idx="31">
                  <c:v>1.65</c:v>
                </c:pt>
                <c:pt idx="32">
                  <c:v>1.56</c:v>
                </c:pt>
                <c:pt idx="33">
                  <c:v>1.52</c:v>
                </c:pt>
                <c:pt idx="34">
                  <c:v>2.13</c:v>
                </c:pt>
                <c:pt idx="35">
                  <c:v>1.65</c:v>
                </c:pt>
                <c:pt idx="36">
                  <c:v>6.76</c:v>
                </c:pt>
                <c:pt idx="37">
                  <c:v>21.1</c:v>
                </c:pt>
                <c:pt idx="38">
                  <c:v>20.7</c:v>
                </c:pt>
                <c:pt idx="39">
                  <c:v>29.2</c:v>
                </c:pt>
                <c:pt idx="40">
                  <c:v>35.4</c:v>
                </c:pt>
                <c:pt idx="41">
                  <c:v>38.5</c:v>
                </c:pt>
                <c:pt idx="42">
                  <c:v>34.799999999999997</c:v>
                </c:pt>
                <c:pt idx="43">
                  <c:v>32.6</c:v>
                </c:pt>
                <c:pt idx="44">
                  <c:v>29.2</c:v>
                </c:pt>
                <c:pt idx="45">
                  <c:v>19.8</c:v>
                </c:pt>
                <c:pt idx="46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5-4290-9D4B-83CA2CE19838}"/>
            </c:ext>
          </c:extLst>
        </c:ser>
        <c:ser>
          <c:idx val="1"/>
          <c:order val="1"/>
          <c:tx>
            <c:v>300-30deg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 may'!$B$418:$B$463</c:f>
              <c:numCache>
                <c:formatCode>General</c:formatCode>
                <c:ptCount val="46"/>
                <c:pt idx="0">
                  <c:v>0.105</c:v>
                </c:pt>
                <c:pt idx="1">
                  <c:v>0.122</c:v>
                </c:pt>
                <c:pt idx="2">
                  <c:v>0.14899999999999999</c:v>
                </c:pt>
                <c:pt idx="3">
                  <c:v>0.186</c:v>
                </c:pt>
                <c:pt idx="4">
                  <c:v>0.22700000000000001</c:v>
                </c:pt>
                <c:pt idx="5">
                  <c:v>0.27500000000000002</c:v>
                </c:pt>
                <c:pt idx="6">
                  <c:v>0.33900000000000002</c:v>
                </c:pt>
                <c:pt idx="7">
                  <c:v>0.40699999999999997</c:v>
                </c:pt>
                <c:pt idx="8">
                  <c:v>0.50600000000000001</c:v>
                </c:pt>
                <c:pt idx="9">
                  <c:v>0.62</c:v>
                </c:pt>
                <c:pt idx="10">
                  <c:v>0.752</c:v>
                </c:pt>
                <c:pt idx="11">
                  <c:v>0.92500000000000004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1.7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53.6</c:v>
                </c:pt>
                <c:pt idx="32">
                  <c:v>65.2</c:v>
                </c:pt>
                <c:pt idx="33">
                  <c:v>80.400000000000006</c:v>
                </c:pt>
                <c:pt idx="34">
                  <c:v>98</c:v>
                </c:pt>
                <c:pt idx="35">
                  <c:v>121</c:v>
                </c:pt>
                <c:pt idx="36">
                  <c:v>146</c:v>
                </c:pt>
                <c:pt idx="37">
                  <c:v>179</c:v>
                </c:pt>
                <c:pt idx="38">
                  <c:v>218</c:v>
                </c:pt>
                <c:pt idx="39">
                  <c:v>267</c:v>
                </c:pt>
                <c:pt idx="40">
                  <c:v>326</c:v>
                </c:pt>
                <c:pt idx="41">
                  <c:v>399</c:v>
                </c:pt>
                <c:pt idx="42">
                  <c:v>487</c:v>
                </c:pt>
                <c:pt idx="43">
                  <c:v>596</c:v>
                </c:pt>
                <c:pt idx="44">
                  <c:v>729</c:v>
                </c:pt>
                <c:pt idx="45">
                  <c:v>894</c:v>
                </c:pt>
              </c:numCache>
            </c:numRef>
          </c:xVal>
          <c:yVal>
            <c:numRef>
              <c:f>'22 may'!$D$418:$D$463</c:f>
              <c:numCache>
                <c:formatCode>General</c:formatCode>
                <c:ptCount val="46"/>
                <c:pt idx="0">
                  <c:v>29</c:v>
                </c:pt>
                <c:pt idx="1">
                  <c:v>3.34</c:v>
                </c:pt>
                <c:pt idx="2">
                  <c:v>3.73</c:v>
                </c:pt>
                <c:pt idx="3">
                  <c:v>4.71</c:v>
                </c:pt>
                <c:pt idx="4">
                  <c:v>14.3</c:v>
                </c:pt>
                <c:pt idx="5">
                  <c:v>13.6</c:v>
                </c:pt>
                <c:pt idx="6">
                  <c:v>13.2</c:v>
                </c:pt>
                <c:pt idx="7">
                  <c:v>12.7</c:v>
                </c:pt>
                <c:pt idx="8">
                  <c:v>14.1</c:v>
                </c:pt>
                <c:pt idx="9">
                  <c:v>16.100000000000001</c:v>
                </c:pt>
                <c:pt idx="10">
                  <c:v>14</c:v>
                </c:pt>
                <c:pt idx="11">
                  <c:v>13.1</c:v>
                </c:pt>
                <c:pt idx="12">
                  <c:v>11.6</c:v>
                </c:pt>
                <c:pt idx="13">
                  <c:v>10.1</c:v>
                </c:pt>
                <c:pt idx="14">
                  <c:v>9.49</c:v>
                </c:pt>
                <c:pt idx="15">
                  <c:v>9.2899999999999991</c:v>
                </c:pt>
                <c:pt idx="16">
                  <c:v>8.4700000000000006</c:v>
                </c:pt>
                <c:pt idx="17">
                  <c:v>7.66</c:v>
                </c:pt>
                <c:pt idx="18">
                  <c:v>7.57</c:v>
                </c:pt>
                <c:pt idx="19">
                  <c:v>6.73</c:v>
                </c:pt>
                <c:pt idx="20">
                  <c:v>6.57</c:v>
                </c:pt>
                <c:pt idx="21">
                  <c:v>6.58</c:v>
                </c:pt>
                <c:pt idx="22">
                  <c:v>6.25</c:v>
                </c:pt>
                <c:pt idx="23">
                  <c:v>5.83</c:v>
                </c:pt>
                <c:pt idx="24">
                  <c:v>5.44</c:v>
                </c:pt>
                <c:pt idx="25">
                  <c:v>4.79</c:v>
                </c:pt>
                <c:pt idx="26">
                  <c:v>4.1100000000000003</c:v>
                </c:pt>
                <c:pt idx="27">
                  <c:v>3.81</c:v>
                </c:pt>
                <c:pt idx="28">
                  <c:v>3.32</c:v>
                </c:pt>
                <c:pt idx="29">
                  <c:v>2.94</c:v>
                </c:pt>
                <c:pt idx="30">
                  <c:v>2.64</c:v>
                </c:pt>
                <c:pt idx="31">
                  <c:v>7.67</c:v>
                </c:pt>
                <c:pt idx="32">
                  <c:v>10</c:v>
                </c:pt>
                <c:pt idx="33">
                  <c:v>7.96</c:v>
                </c:pt>
                <c:pt idx="34">
                  <c:v>16.399999999999999</c:v>
                </c:pt>
                <c:pt idx="35">
                  <c:v>30.4</c:v>
                </c:pt>
                <c:pt idx="36">
                  <c:v>45.1</c:v>
                </c:pt>
                <c:pt idx="37">
                  <c:v>53.9</c:v>
                </c:pt>
                <c:pt idx="38">
                  <c:v>62.5</c:v>
                </c:pt>
                <c:pt idx="39">
                  <c:v>67.3</c:v>
                </c:pt>
                <c:pt idx="40">
                  <c:v>64.3</c:v>
                </c:pt>
                <c:pt idx="41">
                  <c:v>59.6</c:v>
                </c:pt>
                <c:pt idx="42">
                  <c:v>53.6</c:v>
                </c:pt>
                <c:pt idx="43">
                  <c:v>46.7</c:v>
                </c:pt>
                <c:pt idx="44">
                  <c:v>38.700000000000003</c:v>
                </c:pt>
                <c:pt idx="4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55-4290-9D4B-83CA2CE19838}"/>
            </c:ext>
          </c:extLst>
        </c:ser>
        <c:ser>
          <c:idx val="2"/>
          <c:order val="2"/>
          <c:tx>
            <c:v>300-20deg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 may'!$B$496:$B$544</c:f>
              <c:numCache>
                <c:formatCode>General</c:formatCode>
                <c:ptCount val="49"/>
                <c:pt idx="0">
                  <c:v>9.8199999999999996E-2</c:v>
                </c:pt>
                <c:pt idx="1">
                  <c:v>0.121</c:v>
                </c:pt>
                <c:pt idx="2">
                  <c:v>0.152</c:v>
                </c:pt>
                <c:pt idx="3">
                  <c:v>0.18</c:v>
                </c:pt>
                <c:pt idx="4">
                  <c:v>0.22600000000000001</c:v>
                </c:pt>
                <c:pt idx="5">
                  <c:v>0.27500000000000002</c:v>
                </c:pt>
                <c:pt idx="6">
                  <c:v>0.34</c:v>
                </c:pt>
                <c:pt idx="7">
                  <c:v>0.41</c:v>
                </c:pt>
                <c:pt idx="8">
                  <c:v>0.503</c:v>
                </c:pt>
                <c:pt idx="9">
                  <c:v>0.61399999999999999</c:v>
                </c:pt>
                <c:pt idx="10">
                  <c:v>0.754</c:v>
                </c:pt>
                <c:pt idx="11">
                  <c:v>0.92200000000000004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</c:v>
                </c:pt>
                <c:pt idx="28">
                  <c:v>30.7</c:v>
                </c:pt>
                <c:pt idx="29">
                  <c:v>36.6</c:v>
                </c:pt>
                <c:pt idx="30">
                  <c:v>43.6</c:v>
                </c:pt>
                <c:pt idx="31">
                  <c:v>55.5</c:v>
                </c:pt>
                <c:pt idx="32">
                  <c:v>65.099999999999994</c:v>
                </c:pt>
                <c:pt idx="33">
                  <c:v>82.3</c:v>
                </c:pt>
                <c:pt idx="34">
                  <c:v>97.5</c:v>
                </c:pt>
                <c:pt idx="35">
                  <c:v>121</c:v>
                </c:pt>
                <c:pt idx="36">
                  <c:v>146</c:v>
                </c:pt>
                <c:pt idx="37">
                  <c:v>179</c:v>
                </c:pt>
                <c:pt idx="38">
                  <c:v>219</c:v>
                </c:pt>
                <c:pt idx="39">
                  <c:v>267</c:v>
                </c:pt>
                <c:pt idx="40">
                  <c:v>326</c:v>
                </c:pt>
                <c:pt idx="41">
                  <c:v>399</c:v>
                </c:pt>
                <c:pt idx="42">
                  <c:v>462</c:v>
                </c:pt>
                <c:pt idx="43">
                  <c:v>506</c:v>
                </c:pt>
                <c:pt idx="44">
                  <c:v>543</c:v>
                </c:pt>
                <c:pt idx="45">
                  <c:v>577</c:v>
                </c:pt>
                <c:pt idx="46">
                  <c:v>608</c:v>
                </c:pt>
                <c:pt idx="47">
                  <c:v>637</c:v>
                </c:pt>
                <c:pt idx="48">
                  <c:v>661</c:v>
                </c:pt>
              </c:numCache>
            </c:numRef>
          </c:xVal>
          <c:yVal>
            <c:numRef>
              <c:f>'22 may'!$D$496:$D$545</c:f>
              <c:numCache>
                <c:formatCode>General</c:formatCode>
                <c:ptCount val="50"/>
                <c:pt idx="0">
                  <c:v>30.8</c:v>
                </c:pt>
                <c:pt idx="1">
                  <c:v>-20</c:v>
                </c:pt>
                <c:pt idx="2">
                  <c:v>7.68</c:v>
                </c:pt>
                <c:pt idx="3">
                  <c:v>4.28</c:v>
                </c:pt>
                <c:pt idx="4">
                  <c:v>9.64</c:v>
                </c:pt>
                <c:pt idx="5">
                  <c:v>9.59</c:v>
                </c:pt>
                <c:pt idx="6">
                  <c:v>16</c:v>
                </c:pt>
                <c:pt idx="7">
                  <c:v>11.9</c:v>
                </c:pt>
                <c:pt idx="8">
                  <c:v>11.9</c:v>
                </c:pt>
                <c:pt idx="9">
                  <c:v>11.9</c:v>
                </c:pt>
                <c:pt idx="10">
                  <c:v>10.3</c:v>
                </c:pt>
                <c:pt idx="11">
                  <c:v>9.5299999999999994</c:v>
                </c:pt>
                <c:pt idx="12">
                  <c:v>7.27</c:v>
                </c:pt>
                <c:pt idx="13">
                  <c:v>7.74</c:v>
                </c:pt>
                <c:pt idx="14">
                  <c:v>8.42</c:v>
                </c:pt>
                <c:pt idx="15">
                  <c:v>8.76</c:v>
                </c:pt>
                <c:pt idx="16">
                  <c:v>7.73</c:v>
                </c:pt>
                <c:pt idx="17">
                  <c:v>6.95</c:v>
                </c:pt>
                <c:pt idx="18">
                  <c:v>7.77</c:v>
                </c:pt>
                <c:pt idx="19">
                  <c:v>6.34</c:v>
                </c:pt>
                <c:pt idx="20">
                  <c:v>6.93</c:v>
                </c:pt>
                <c:pt idx="21">
                  <c:v>6.4</c:v>
                </c:pt>
                <c:pt idx="22">
                  <c:v>6.62</c:v>
                </c:pt>
                <c:pt idx="23">
                  <c:v>5.81</c:v>
                </c:pt>
                <c:pt idx="24">
                  <c:v>5.22</c:v>
                </c:pt>
                <c:pt idx="25">
                  <c:v>4.88</c:v>
                </c:pt>
                <c:pt idx="26">
                  <c:v>4.4400000000000004</c:v>
                </c:pt>
                <c:pt idx="27">
                  <c:v>160</c:v>
                </c:pt>
                <c:pt idx="28">
                  <c:v>214</c:v>
                </c:pt>
                <c:pt idx="29">
                  <c:v>41.1</c:v>
                </c:pt>
                <c:pt idx="30">
                  <c:v>75.900000000000006</c:v>
                </c:pt>
                <c:pt idx="31">
                  <c:v>101</c:v>
                </c:pt>
                <c:pt idx="32">
                  <c:v>71.099999999999994</c:v>
                </c:pt>
                <c:pt idx="33">
                  <c:v>107</c:v>
                </c:pt>
                <c:pt idx="34">
                  <c:v>119</c:v>
                </c:pt>
                <c:pt idx="35">
                  <c:v>134</c:v>
                </c:pt>
                <c:pt idx="36">
                  <c:v>137</c:v>
                </c:pt>
                <c:pt idx="37">
                  <c:v>131</c:v>
                </c:pt>
                <c:pt idx="38">
                  <c:v>123</c:v>
                </c:pt>
                <c:pt idx="39">
                  <c:v>115</c:v>
                </c:pt>
                <c:pt idx="40">
                  <c:v>107</c:v>
                </c:pt>
                <c:pt idx="41">
                  <c:v>97.9</c:v>
                </c:pt>
                <c:pt idx="42">
                  <c:v>88.5</c:v>
                </c:pt>
                <c:pt idx="43">
                  <c:v>80.8</c:v>
                </c:pt>
                <c:pt idx="44">
                  <c:v>75.3</c:v>
                </c:pt>
                <c:pt idx="45">
                  <c:v>70.900000000000006</c:v>
                </c:pt>
                <c:pt idx="46">
                  <c:v>67.2</c:v>
                </c:pt>
                <c:pt idx="47">
                  <c:v>64.2</c:v>
                </c:pt>
                <c:pt idx="48">
                  <c:v>61.8</c:v>
                </c:pt>
                <c:pt idx="49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55-4290-9D4B-83CA2CE1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70656"/>
        <c:axId val="558059136"/>
      </c:scatterChart>
      <c:valAx>
        <c:axId val="5580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59136"/>
        <c:crosses val="autoZero"/>
        <c:crossBetween val="midCat"/>
      </c:valAx>
      <c:valAx>
        <c:axId val="5580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54548954676225E-2"/>
          <c:y val="3.5193233337289485E-2"/>
          <c:w val="0.92497372471277051"/>
          <c:h val="0.95309695249379345"/>
        </c:manualLayout>
      </c:layout>
      <c:scatterChart>
        <c:scatterStyle val="smoothMarker"/>
        <c:varyColors val="0"/>
        <c:ser>
          <c:idx val="0"/>
          <c:order val="0"/>
          <c:tx>
            <c:v>300-40deg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 may'!$B$340:$B$386</c:f>
              <c:numCache>
                <c:formatCode>General</c:formatCode>
                <c:ptCount val="47"/>
                <c:pt idx="0">
                  <c:v>9.9599999999999994E-2</c:v>
                </c:pt>
                <c:pt idx="1">
                  <c:v>0.123</c:v>
                </c:pt>
                <c:pt idx="2">
                  <c:v>0.14799999999999999</c:v>
                </c:pt>
                <c:pt idx="3">
                  <c:v>0.18099999999999999</c:v>
                </c:pt>
                <c:pt idx="4">
                  <c:v>0.22600000000000001</c:v>
                </c:pt>
                <c:pt idx="5">
                  <c:v>0.27500000000000002</c:v>
                </c:pt>
                <c:pt idx="6">
                  <c:v>0.33600000000000002</c:v>
                </c:pt>
                <c:pt idx="7">
                  <c:v>0.41</c:v>
                </c:pt>
                <c:pt idx="8">
                  <c:v>0.503</c:v>
                </c:pt>
                <c:pt idx="9">
                  <c:v>0.61599999999999999</c:v>
                </c:pt>
                <c:pt idx="10">
                  <c:v>0.753</c:v>
                </c:pt>
                <c:pt idx="11">
                  <c:v>0.91900000000000004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19.100000000000001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78.8</c:v>
                </c:pt>
                <c:pt idx="34">
                  <c:v>96.8</c:v>
                </c:pt>
                <c:pt idx="35">
                  <c:v>118</c:v>
                </c:pt>
                <c:pt idx="36">
                  <c:v>146</c:v>
                </c:pt>
                <c:pt idx="37">
                  <c:v>177</c:v>
                </c:pt>
                <c:pt idx="38">
                  <c:v>217</c:v>
                </c:pt>
                <c:pt idx="39">
                  <c:v>265</c:v>
                </c:pt>
                <c:pt idx="40">
                  <c:v>325</c:v>
                </c:pt>
                <c:pt idx="41">
                  <c:v>398</c:v>
                </c:pt>
                <c:pt idx="42">
                  <c:v>487</c:v>
                </c:pt>
                <c:pt idx="43">
                  <c:v>596</c:v>
                </c:pt>
                <c:pt idx="44">
                  <c:v>728</c:v>
                </c:pt>
                <c:pt idx="45">
                  <c:v>888</c:v>
                </c:pt>
                <c:pt idx="46" formatCode="#,##0">
                  <c:v>1090</c:v>
                </c:pt>
              </c:numCache>
            </c:numRef>
          </c:xVal>
          <c:yVal>
            <c:numRef>
              <c:f>'22 may'!$D$340:$D$386</c:f>
              <c:numCache>
                <c:formatCode>General</c:formatCode>
                <c:ptCount val="47"/>
                <c:pt idx="0">
                  <c:v>62.6</c:v>
                </c:pt>
                <c:pt idx="1">
                  <c:v>-18.600000000000001</c:v>
                </c:pt>
                <c:pt idx="2">
                  <c:v>24.1</c:v>
                </c:pt>
                <c:pt idx="3">
                  <c:v>-0.34100000000000003</c:v>
                </c:pt>
                <c:pt idx="4">
                  <c:v>6.2</c:v>
                </c:pt>
                <c:pt idx="5">
                  <c:v>4.0599999999999996</c:v>
                </c:pt>
                <c:pt idx="6">
                  <c:v>9.0299999999999994</c:v>
                </c:pt>
                <c:pt idx="7">
                  <c:v>4.04</c:v>
                </c:pt>
                <c:pt idx="8">
                  <c:v>3.27</c:v>
                </c:pt>
                <c:pt idx="9">
                  <c:v>9.41</c:v>
                </c:pt>
                <c:pt idx="10">
                  <c:v>7.44</c:v>
                </c:pt>
                <c:pt idx="11">
                  <c:v>8.5399999999999991</c:v>
                </c:pt>
                <c:pt idx="12">
                  <c:v>7.55</c:v>
                </c:pt>
                <c:pt idx="13">
                  <c:v>7.66</c:v>
                </c:pt>
                <c:pt idx="14">
                  <c:v>4.58</c:v>
                </c:pt>
                <c:pt idx="15">
                  <c:v>4.09</c:v>
                </c:pt>
                <c:pt idx="16">
                  <c:v>4.55</c:v>
                </c:pt>
                <c:pt idx="17">
                  <c:v>4.51</c:v>
                </c:pt>
                <c:pt idx="18">
                  <c:v>3.54</c:v>
                </c:pt>
                <c:pt idx="19">
                  <c:v>2.64</c:v>
                </c:pt>
                <c:pt idx="20">
                  <c:v>2.74</c:v>
                </c:pt>
                <c:pt idx="21">
                  <c:v>3.93</c:v>
                </c:pt>
                <c:pt idx="22">
                  <c:v>3.67</c:v>
                </c:pt>
                <c:pt idx="23">
                  <c:v>3.24</c:v>
                </c:pt>
                <c:pt idx="24">
                  <c:v>3.2</c:v>
                </c:pt>
                <c:pt idx="25">
                  <c:v>2.82</c:v>
                </c:pt>
                <c:pt idx="26">
                  <c:v>2.89</c:v>
                </c:pt>
                <c:pt idx="27">
                  <c:v>2.56</c:v>
                </c:pt>
                <c:pt idx="28">
                  <c:v>2.37</c:v>
                </c:pt>
                <c:pt idx="29">
                  <c:v>2.21</c:v>
                </c:pt>
                <c:pt idx="30">
                  <c:v>1.93</c:v>
                </c:pt>
                <c:pt idx="31">
                  <c:v>1.65</c:v>
                </c:pt>
                <c:pt idx="32">
                  <c:v>1.56</c:v>
                </c:pt>
                <c:pt idx="33">
                  <c:v>1.52</c:v>
                </c:pt>
                <c:pt idx="34">
                  <c:v>2.13</c:v>
                </c:pt>
                <c:pt idx="35">
                  <c:v>1.65</c:v>
                </c:pt>
                <c:pt idx="36">
                  <c:v>6.76</c:v>
                </c:pt>
                <c:pt idx="37">
                  <c:v>21.1</c:v>
                </c:pt>
                <c:pt idx="38">
                  <c:v>20.7</c:v>
                </c:pt>
                <c:pt idx="39">
                  <c:v>29.2</c:v>
                </c:pt>
                <c:pt idx="40">
                  <c:v>35.4</c:v>
                </c:pt>
                <c:pt idx="41">
                  <c:v>38.5</c:v>
                </c:pt>
                <c:pt idx="42">
                  <c:v>34.799999999999997</c:v>
                </c:pt>
                <c:pt idx="43">
                  <c:v>32.6</c:v>
                </c:pt>
                <c:pt idx="44">
                  <c:v>29.2</c:v>
                </c:pt>
                <c:pt idx="45">
                  <c:v>19.8</c:v>
                </c:pt>
                <c:pt idx="46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0-45BD-8991-6BAA7DD1670E}"/>
            </c:ext>
          </c:extLst>
        </c:ser>
        <c:ser>
          <c:idx val="1"/>
          <c:order val="1"/>
          <c:tx>
            <c:v>300-30deg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 may'!$B$418:$B$463</c:f>
              <c:numCache>
                <c:formatCode>General</c:formatCode>
                <c:ptCount val="46"/>
                <c:pt idx="0">
                  <c:v>0.105</c:v>
                </c:pt>
                <c:pt idx="1">
                  <c:v>0.122</c:v>
                </c:pt>
                <c:pt idx="2">
                  <c:v>0.14899999999999999</c:v>
                </c:pt>
                <c:pt idx="3">
                  <c:v>0.186</c:v>
                </c:pt>
                <c:pt idx="4">
                  <c:v>0.22700000000000001</c:v>
                </c:pt>
                <c:pt idx="5">
                  <c:v>0.27500000000000002</c:v>
                </c:pt>
                <c:pt idx="6">
                  <c:v>0.33900000000000002</c:v>
                </c:pt>
                <c:pt idx="7">
                  <c:v>0.40699999999999997</c:v>
                </c:pt>
                <c:pt idx="8">
                  <c:v>0.50600000000000001</c:v>
                </c:pt>
                <c:pt idx="9">
                  <c:v>0.62</c:v>
                </c:pt>
                <c:pt idx="10">
                  <c:v>0.752</c:v>
                </c:pt>
                <c:pt idx="11">
                  <c:v>0.92500000000000004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1.7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53.6</c:v>
                </c:pt>
                <c:pt idx="32">
                  <c:v>65.2</c:v>
                </c:pt>
                <c:pt idx="33">
                  <c:v>80.400000000000006</c:v>
                </c:pt>
                <c:pt idx="34">
                  <c:v>98</c:v>
                </c:pt>
                <c:pt idx="35">
                  <c:v>121</c:v>
                </c:pt>
                <c:pt idx="36">
                  <c:v>146</c:v>
                </c:pt>
                <c:pt idx="37">
                  <c:v>179</c:v>
                </c:pt>
                <c:pt idx="38">
                  <c:v>218</c:v>
                </c:pt>
                <c:pt idx="39">
                  <c:v>267</c:v>
                </c:pt>
                <c:pt idx="40">
                  <c:v>326</c:v>
                </c:pt>
                <c:pt idx="41">
                  <c:v>399</c:v>
                </c:pt>
                <c:pt idx="42">
                  <c:v>487</c:v>
                </c:pt>
                <c:pt idx="43">
                  <c:v>596</c:v>
                </c:pt>
                <c:pt idx="44">
                  <c:v>729</c:v>
                </c:pt>
                <c:pt idx="45">
                  <c:v>894</c:v>
                </c:pt>
              </c:numCache>
            </c:numRef>
          </c:xVal>
          <c:yVal>
            <c:numRef>
              <c:f>'22 may'!$D$418:$D$463</c:f>
              <c:numCache>
                <c:formatCode>General</c:formatCode>
                <c:ptCount val="46"/>
                <c:pt idx="0">
                  <c:v>29</c:v>
                </c:pt>
                <c:pt idx="1">
                  <c:v>3.34</c:v>
                </c:pt>
                <c:pt idx="2">
                  <c:v>3.73</c:v>
                </c:pt>
                <c:pt idx="3">
                  <c:v>4.71</c:v>
                </c:pt>
                <c:pt idx="4">
                  <c:v>14.3</c:v>
                </c:pt>
                <c:pt idx="5">
                  <c:v>13.6</c:v>
                </c:pt>
                <c:pt idx="6">
                  <c:v>13.2</c:v>
                </c:pt>
                <c:pt idx="7">
                  <c:v>12.7</c:v>
                </c:pt>
                <c:pt idx="8">
                  <c:v>14.1</c:v>
                </c:pt>
                <c:pt idx="9">
                  <c:v>16.100000000000001</c:v>
                </c:pt>
                <c:pt idx="10">
                  <c:v>14</c:v>
                </c:pt>
                <c:pt idx="11">
                  <c:v>13.1</c:v>
                </c:pt>
                <c:pt idx="12">
                  <c:v>11.6</c:v>
                </c:pt>
                <c:pt idx="13">
                  <c:v>10.1</c:v>
                </c:pt>
                <c:pt idx="14">
                  <c:v>9.49</c:v>
                </c:pt>
                <c:pt idx="15">
                  <c:v>9.2899999999999991</c:v>
                </c:pt>
                <c:pt idx="16">
                  <c:v>8.4700000000000006</c:v>
                </c:pt>
                <c:pt idx="17">
                  <c:v>7.66</c:v>
                </c:pt>
                <c:pt idx="18">
                  <c:v>7.57</c:v>
                </c:pt>
                <c:pt idx="19">
                  <c:v>6.73</c:v>
                </c:pt>
                <c:pt idx="20">
                  <c:v>6.57</c:v>
                </c:pt>
                <c:pt idx="21">
                  <c:v>6.58</c:v>
                </c:pt>
                <c:pt idx="22">
                  <c:v>6.25</c:v>
                </c:pt>
                <c:pt idx="23">
                  <c:v>5.83</c:v>
                </c:pt>
                <c:pt idx="24">
                  <c:v>5.44</c:v>
                </c:pt>
                <c:pt idx="25">
                  <c:v>4.79</c:v>
                </c:pt>
                <c:pt idx="26">
                  <c:v>4.1100000000000003</c:v>
                </c:pt>
                <c:pt idx="27">
                  <c:v>3.81</c:v>
                </c:pt>
                <c:pt idx="28">
                  <c:v>3.32</c:v>
                </c:pt>
                <c:pt idx="29">
                  <c:v>2.94</c:v>
                </c:pt>
                <c:pt idx="30">
                  <c:v>2.64</c:v>
                </c:pt>
                <c:pt idx="31">
                  <c:v>7.67</c:v>
                </c:pt>
                <c:pt idx="32">
                  <c:v>10</c:v>
                </c:pt>
                <c:pt idx="33">
                  <c:v>7.96</c:v>
                </c:pt>
                <c:pt idx="34">
                  <c:v>16.399999999999999</c:v>
                </c:pt>
                <c:pt idx="35">
                  <c:v>30.4</c:v>
                </c:pt>
                <c:pt idx="36">
                  <c:v>45.1</c:v>
                </c:pt>
                <c:pt idx="37">
                  <c:v>53.9</c:v>
                </c:pt>
                <c:pt idx="38">
                  <c:v>62.5</c:v>
                </c:pt>
                <c:pt idx="39">
                  <c:v>67.3</c:v>
                </c:pt>
                <c:pt idx="40">
                  <c:v>64.3</c:v>
                </c:pt>
                <c:pt idx="41">
                  <c:v>59.6</c:v>
                </c:pt>
                <c:pt idx="42">
                  <c:v>53.6</c:v>
                </c:pt>
                <c:pt idx="43">
                  <c:v>46.7</c:v>
                </c:pt>
                <c:pt idx="44">
                  <c:v>38.700000000000003</c:v>
                </c:pt>
                <c:pt idx="45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0-45BD-8991-6BAA7DD1670E}"/>
            </c:ext>
          </c:extLst>
        </c:ser>
        <c:ser>
          <c:idx val="2"/>
          <c:order val="2"/>
          <c:tx>
            <c:v>300-20deg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 may'!$B$496:$B$544</c:f>
              <c:numCache>
                <c:formatCode>General</c:formatCode>
                <c:ptCount val="49"/>
                <c:pt idx="0">
                  <c:v>9.8199999999999996E-2</c:v>
                </c:pt>
                <c:pt idx="1">
                  <c:v>0.121</c:v>
                </c:pt>
                <c:pt idx="2">
                  <c:v>0.152</c:v>
                </c:pt>
                <c:pt idx="3">
                  <c:v>0.18</c:v>
                </c:pt>
                <c:pt idx="4">
                  <c:v>0.22600000000000001</c:v>
                </c:pt>
                <c:pt idx="5">
                  <c:v>0.27500000000000002</c:v>
                </c:pt>
                <c:pt idx="6">
                  <c:v>0.34</c:v>
                </c:pt>
                <c:pt idx="7">
                  <c:v>0.41</c:v>
                </c:pt>
                <c:pt idx="8">
                  <c:v>0.503</c:v>
                </c:pt>
                <c:pt idx="9">
                  <c:v>0.61399999999999999</c:v>
                </c:pt>
                <c:pt idx="10">
                  <c:v>0.754</c:v>
                </c:pt>
                <c:pt idx="11">
                  <c:v>0.92200000000000004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</c:v>
                </c:pt>
                <c:pt idx="28">
                  <c:v>30.7</c:v>
                </c:pt>
                <c:pt idx="29">
                  <c:v>36.6</c:v>
                </c:pt>
                <c:pt idx="30">
                  <c:v>43.6</c:v>
                </c:pt>
                <c:pt idx="31">
                  <c:v>55.5</c:v>
                </c:pt>
                <c:pt idx="32">
                  <c:v>65.099999999999994</c:v>
                </c:pt>
                <c:pt idx="33">
                  <c:v>82.3</c:v>
                </c:pt>
                <c:pt idx="34">
                  <c:v>97.5</c:v>
                </c:pt>
                <c:pt idx="35">
                  <c:v>121</c:v>
                </c:pt>
                <c:pt idx="36">
                  <c:v>146</c:v>
                </c:pt>
                <c:pt idx="37">
                  <c:v>179</c:v>
                </c:pt>
                <c:pt idx="38">
                  <c:v>219</c:v>
                </c:pt>
                <c:pt idx="39">
                  <c:v>267</c:v>
                </c:pt>
                <c:pt idx="40">
                  <c:v>326</c:v>
                </c:pt>
                <c:pt idx="41">
                  <c:v>399</c:v>
                </c:pt>
                <c:pt idx="42">
                  <c:v>462</c:v>
                </c:pt>
                <c:pt idx="43">
                  <c:v>506</c:v>
                </c:pt>
                <c:pt idx="44">
                  <c:v>543</c:v>
                </c:pt>
                <c:pt idx="45">
                  <c:v>577</c:v>
                </c:pt>
                <c:pt idx="46">
                  <c:v>608</c:v>
                </c:pt>
                <c:pt idx="47">
                  <c:v>637</c:v>
                </c:pt>
                <c:pt idx="48">
                  <c:v>661</c:v>
                </c:pt>
              </c:numCache>
            </c:numRef>
          </c:xVal>
          <c:yVal>
            <c:numRef>
              <c:f>'22 may'!$D$496:$D$545</c:f>
              <c:numCache>
                <c:formatCode>General</c:formatCode>
                <c:ptCount val="50"/>
                <c:pt idx="0">
                  <c:v>30.8</c:v>
                </c:pt>
                <c:pt idx="1">
                  <c:v>-20</c:v>
                </c:pt>
                <c:pt idx="2">
                  <c:v>7.68</c:v>
                </c:pt>
                <c:pt idx="3">
                  <c:v>4.28</c:v>
                </c:pt>
                <c:pt idx="4">
                  <c:v>9.64</c:v>
                </c:pt>
                <c:pt idx="5">
                  <c:v>9.59</c:v>
                </c:pt>
                <c:pt idx="6">
                  <c:v>16</c:v>
                </c:pt>
                <c:pt idx="7">
                  <c:v>11.9</c:v>
                </c:pt>
                <c:pt idx="8">
                  <c:v>11.9</c:v>
                </c:pt>
                <c:pt idx="9">
                  <c:v>11.9</c:v>
                </c:pt>
                <c:pt idx="10">
                  <c:v>10.3</c:v>
                </c:pt>
                <c:pt idx="11">
                  <c:v>9.5299999999999994</c:v>
                </c:pt>
                <c:pt idx="12">
                  <c:v>7.27</c:v>
                </c:pt>
                <c:pt idx="13">
                  <c:v>7.74</c:v>
                </c:pt>
                <c:pt idx="14">
                  <c:v>8.42</c:v>
                </c:pt>
                <c:pt idx="15">
                  <c:v>8.76</c:v>
                </c:pt>
                <c:pt idx="16">
                  <c:v>7.73</c:v>
                </c:pt>
                <c:pt idx="17">
                  <c:v>6.95</c:v>
                </c:pt>
                <c:pt idx="18">
                  <c:v>7.77</c:v>
                </c:pt>
                <c:pt idx="19">
                  <c:v>6.34</c:v>
                </c:pt>
                <c:pt idx="20">
                  <c:v>6.93</c:v>
                </c:pt>
                <c:pt idx="21">
                  <c:v>6.4</c:v>
                </c:pt>
                <c:pt idx="22">
                  <c:v>6.62</c:v>
                </c:pt>
                <c:pt idx="23">
                  <c:v>5.81</c:v>
                </c:pt>
                <c:pt idx="24">
                  <c:v>5.22</c:v>
                </c:pt>
                <c:pt idx="25">
                  <c:v>4.88</c:v>
                </c:pt>
                <c:pt idx="26">
                  <c:v>4.4400000000000004</c:v>
                </c:pt>
                <c:pt idx="27">
                  <c:v>160</c:v>
                </c:pt>
                <c:pt idx="28">
                  <c:v>214</c:v>
                </c:pt>
                <c:pt idx="29">
                  <c:v>41.1</c:v>
                </c:pt>
                <c:pt idx="30">
                  <c:v>75.900000000000006</c:v>
                </c:pt>
                <c:pt idx="31">
                  <c:v>101</c:v>
                </c:pt>
                <c:pt idx="32">
                  <c:v>71.099999999999994</c:v>
                </c:pt>
                <c:pt idx="33">
                  <c:v>107</c:v>
                </c:pt>
                <c:pt idx="34">
                  <c:v>119</c:v>
                </c:pt>
                <c:pt idx="35">
                  <c:v>134</c:v>
                </c:pt>
                <c:pt idx="36">
                  <c:v>137</c:v>
                </c:pt>
                <c:pt idx="37">
                  <c:v>131</c:v>
                </c:pt>
                <c:pt idx="38">
                  <c:v>123</c:v>
                </c:pt>
                <c:pt idx="39">
                  <c:v>115</c:v>
                </c:pt>
                <c:pt idx="40">
                  <c:v>107</c:v>
                </c:pt>
                <c:pt idx="41">
                  <c:v>97.9</c:v>
                </c:pt>
                <c:pt idx="42">
                  <c:v>88.5</c:v>
                </c:pt>
                <c:pt idx="43">
                  <c:v>80.8</c:v>
                </c:pt>
                <c:pt idx="44">
                  <c:v>75.3</c:v>
                </c:pt>
                <c:pt idx="45">
                  <c:v>70.900000000000006</c:v>
                </c:pt>
                <c:pt idx="46">
                  <c:v>67.2</c:v>
                </c:pt>
                <c:pt idx="47">
                  <c:v>64.2</c:v>
                </c:pt>
                <c:pt idx="48">
                  <c:v>61.8</c:v>
                </c:pt>
                <c:pt idx="49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10-45BD-8991-6BAA7DD1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70656"/>
        <c:axId val="558059136"/>
      </c:scatterChart>
      <c:valAx>
        <c:axId val="558070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59136"/>
        <c:crosses val="autoZero"/>
        <c:crossBetween val="midCat"/>
      </c:valAx>
      <c:valAx>
        <c:axId val="55805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500-20deg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 may'!$B$574:$B$614</c:f>
              <c:numCache>
                <c:formatCode>General</c:formatCode>
                <c:ptCount val="41"/>
                <c:pt idx="0">
                  <c:v>9.6299999999999997E-2</c:v>
                </c:pt>
                <c:pt idx="1">
                  <c:v>0.12</c:v>
                </c:pt>
                <c:pt idx="2">
                  <c:v>0.151</c:v>
                </c:pt>
                <c:pt idx="3">
                  <c:v>0.182</c:v>
                </c:pt>
                <c:pt idx="4">
                  <c:v>0.22700000000000001</c:v>
                </c:pt>
                <c:pt idx="5">
                  <c:v>0.27400000000000002</c:v>
                </c:pt>
                <c:pt idx="6">
                  <c:v>0.33300000000000002</c:v>
                </c:pt>
                <c:pt idx="7">
                  <c:v>0.41299999999999998</c:v>
                </c:pt>
                <c:pt idx="8">
                  <c:v>0.501</c:v>
                </c:pt>
                <c:pt idx="9">
                  <c:v>0.61599999999999999</c:v>
                </c:pt>
                <c:pt idx="10">
                  <c:v>0.75800000000000001</c:v>
                </c:pt>
                <c:pt idx="11">
                  <c:v>0.92100000000000004</c:v>
                </c:pt>
                <c:pt idx="12">
                  <c:v>1.1299999999999999</c:v>
                </c:pt>
                <c:pt idx="13">
                  <c:v>1.39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23.5</c:v>
                </c:pt>
                <c:pt idx="28">
                  <c:v>28.8</c:v>
                </c:pt>
                <c:pt idx="29">
                  <c:v>36</c:v>
                </c:pt>
                <c:pt idx="30">
                  <c:v>43.7</c:v>
                </c:pt>
                <c:pt idx="31">
                  <c:v>53.5</c:v>
                </c:pt>
                <c:pt idx="32">
                  <c:v>65.599999999999994</c:v>
                </c:pt>
                <c:pt idx="33">
                  <c:v>79.599999999999994</c:v>
                </c:pt>
                <c:pt idx="34">
                  <c:v>97.7</c:v>
                </c:pt>
                <c:pt idx="35">
                  <c:v>119</c:v>
                </c:pt>
                <c:pt idx="36">
                  <c:v>146</c:v>
                </c:pt>
                <c:pt idx="37">
                  <c:v>178</c:v>
                </c:pt>
                <c:pt idx="38">
                  <c:v>218</c:v>
                </c:pt>
                <c:pt idx="39">
                  <c:v>266</c:v>
                </c:pt>
                <c:pt idx="40">
                  <c:v>325</c:v>
                </c:pt>
              </c:numCache>
            </c:numRef>
          </c:xVal>
          <c:yVal>
            <c:numRef>
              <c:f>'22 may'!$D$574:$D$614</c:f>
              <c:numCache>
                <c:formatCode>General</c:formatCode>
                <c:ptCount val="41"/>
                <c:pt idx="0">
                  <c:v>-44.4</c:v>
                </c:pt>
                <c:pt idx="1">
                  <c:v>-26.2</c:v>
                </c:pt>
                <c:pt idx="2">
                  <c:v>-38</c:v>
                </c:pt>
                <c:pt idx="3">
                  <c:v>-21.7</c:v>
                </c:pt>
                <c:pt idx="4">
                  <c:v>-16</c:v>
                </c:pt>
                <c:pt idx="5">
                  <c:v>-11.1</c:v>
                </c:pt>
                <c:pt idx="6">
                  <c:v>-8.09</c:v>
                </c:pt>
                <c:pt idx="7">
                  <c:v>-7.33</c:v>
                </c:pt>
                <c:pt idx="8">
                  <c:v>-5.89</c:v>
                </c:pt>
                <c:pt idx="9">
                  <c:v>-3.6</c:v>
                </c:pt>
                <c:pt idx="10">
                  <c:v>-2.59</c:v>
                </c:pt>
                <c:pt idx="11">
                  <c:v>-4.6300000000000001E-2</c:v>
                </c:pt>
                <c:pt idx="12">
                  <c:v>1.54</c:v>
                </c:pt>
                <c:pt idx="13">
                  <c:v>2.04</c:v>
                </c:pt>
                <c:pt idx="14">
                  <c:v>1.1299999999999999</c:v>
                </c:pt>
                <c:pt idx="15">
                  <c:v>0.73899999999999999</c:v>
                </c:pt>
                <c:pt idx="16">
                  <c:v>0.80900000000000005</c:v>
                </c:pt>
                <c:pt idx="17">
                  <c:v>1.97</c:v>
                </c:pt>
                <c:pt idx="18">
                  <c:v>0.69299999999999995</c:v>
                </c:pt>
                <c:pt idx="19">
                  <c:v>1.61</c:v>
                </c:pt>
                <c:pt idx="20">
                  <c:v>1.55</c:v>
                </c:pt>
                <c:pt idx="21">
                  <c:v>1.73</c:v>
                </c:pt>
                <c:pt idx="22">
                  <c:v>1.57</c:v>
                </c:pt>
                <c:pt idx="23">
                  <c:v>1.81</c:v>
                </c:pt>
                <c:pt idx="24">
                  <c:v>2.38</c:v>
                </c:pt>
                <c:pt idx="25">
                  <c:v>2.3199999999999998</c:v>
                </c:pt>
                <c:pt idx="26">
                  <c:v>2.4300000000000002</c:v>
                </c:pt>
                <c:pt idx="27">
                  <c:v>4.3</c:v>
                </c:pt>
                <c:pt idx="28">
                  <c:v>42.1</c:v>
                </c:pt>
                <c:pt idx="29">
                  <c:v>131</c:v>
                </c:pt>
                <c:pt idx="30">
                  <c:v>109</c:v>
                </c:pt>
                <c:pt idx="31">
                  <c:v>137</c:v>
                </c:pt>
                <c:pt idx="32">
                  <c:v>146</c:v>
                </c:pt>
                <c:pt idx="33">
                  <c:v>145</c:v>
                </c:pt>
                <c:pt idx="34">
                  <c:v>138</c:v>
                </c:pt>
                <c:pt idx="35">
                  <c:v>130</c:v>
                </c:pt>
                <c:pt idx="36">
                  <c:v>122</c:v>
                </c:pt>
                <c:pt idx="37">
                  <c:v>110</c:v>
                </c:pt>
                <c:pt idx="38">
                  <c:v>98.9</c:v>
                </c:pt>
                <c:pt idx="39">
                  <c:v>89.9</c:v>
                </c:pt>
                <c:pt idx="40">
                  <c:v>81.7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D8-4F97-B774-ECE2BFF8147C}"/>
            </c:ext>
          </c:extLst>
        </c:ser>
        <c:ser>
          <c:idx val="1"/>
          <c:order val="1"/>
          <c:tx>
            <c:v>500-30deg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 may'!$B$652:$B$695</c:f>
              <c:numCache>
                <c:formatCode>General</c:formatCode>
                <c:ptCount val="44"/>
                <c:pt idx="0">
                  <c:v>0.10100000000000001</c:v>
                </c:pt>
                <c:pt idx="1">
                  <c:v>0.126</c:v>
                </c:pt>
                <c:pt idx="2">
                  <c:v>0.15</c:v>
                </c:pt>
                <c:pt idx="3">
                  <c:v>0.182</c:v>
                </c:pt>
                <c:pt idx="4">
                  <c:v>0.22</c:v>
                </c:pt>
                <c:pt idx="5">
                  <c:v>0.27600000000000002</c:v>
                </c:pt>
                <c:pt idx="6">
                  <c:v>0.33100000000000002</c:v>
                </c:pt>
                <c:pt idx="7">
                  <c:v>0.41299999999999998</c:v>
                </c:pt>
                <c:pt idx="8">
                  <c:v>0.504</c:v>
                </c:pt>
                <c:pt idx="9">
                  <c:v>0.61399999999999999</c:v>
                </c:pt>
                <c:pt idx="10">
                  <c:v>0.753</c:v>
                </c:pt>
                <c:pt idx="11">
                  <c:v>0.92600000000000005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1.7</c:v>
                </c:pt>
                <c:pt idx="15">
                  <c:v>2.08</c:v>
                </c:pt>
                <c:pt idx="16">
                  <c:v>2.54</c:v>
                </c:pt>
                <c:pt idx="17">
                  <c:v>3.1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79</c:v>
                </c:pt>
                <c:pt idx="34">
                  <c:v>96.9</c:v>
                </c:pt>
                <c:pt idx="35">
                  <c:v>119</c:v>
                </c:pt>
                <c:pt idx="36">
                  <c:v>145</c:v>
                </c:pt>
                <c:pt idx="37">
                  <c:v>178</c:v>
                </c:pt>
                <c:pt idx="38">
                  <c:v>217</c:v>
                </c:pt>
                <c:pt idx="39">
                  <c:v>266</c:v>
                </c:pt>
                <c:pt idx="40">
                  <c:v>325</c:v>
                </c:pt>
                <c:pt idx="41">
                  <c:v>398</c:v>
                </c:pt>
                <c:pt idx="42">
                  <c:v>486</c:v>
                </c:pt>
                <c:pt idx="43">
                  <c:v>596</c:v>
                </c:pt>
              </c:numCache>
            </c:numRef>
          </c:xVal>
          <c:yVal>
            <c:numRef>
              <c:f>'22 may'!$D$652:$D$695</c:f>
              <c:numCache>
                <c:formatCode>General</c:formatCode>
                <c:ptCount val="44"/>
                <c:pt idx="0">
                  <c:v>-49.3</c:v>
                </c:pt>
                <c:pt idx="1">
                  <c:v>-16.600000000000001</c:v>
                </c:pt>
                <c:pt idx="2">
                  <c:v>-22.5</c:v>
                </c:pt>
                <c:pt idx="3">
                  <c:v>-5.36</c:v>
                </c:pt>
                <c:pt idx="4">
                  <c:v>-2.62</c:v>
                </c:pt>
                <c:pt idx="5">
                  <c:v>-7.53</c:v>
                </c:pt>
                <c:pt idx="6">
                  <c:v>-9.89</c:v>
                </c:pt>
                <c:pt idx="7">
                  <c:v>-8.4700000000000006</c:v>
                </c:pt>
                <c:pt idx="8">
                  <c:v>-8.2100000000000009</c:v>
                </c:pt>
                <c:pt idx="9">
                  <c:v>-5.56</c:v>
                </c:pt>
                <c:pt idx="10">
                  <c:v>-5.43</c:v>
                </c:pt>
                <c:pt idx="11">
                  <c:v>-2.83</c:v>
                </c:pt>
                <c:pt idx="12">
                  <c:v>-0.95099999999999996</c:v>
                </c:pt>
                <c:pt idx="13">
                  <c:v>1.02</c:v>
                </c:pt>
                <c:pt idx="14">
                  <c:v>0.65400000000000003</c:v>
                </c:pt>
                <c:pt idx="15">
                  <c:v>-0.216</c:v>
                </c:pt>
                <c:pt idx="16">
                  <c:v>0.20300000000000001</c:v>
                </c:pt>
                <c:pt idx="17">
                  <c:v>0.52800000000000002</c:v>
                </c:pt>
                <c:pt idx="18">
                  <c:v>0.36199999999999999</c:v>
                </c:pt>
                <c:pt idx="19">
                  <c:v>0.39800000000000002</c:v>
                </c:pt>
                <c:pt idx="20">
                  <c:v>0.85499999999999998</c:v>
                </c:pt>
                <c:pt idx="21">
                  <c:v>0.65500000000000003</c:v>
                </c:pt>
                <c:pt idx="22">
                  <c:v>0.71</c:v>
                </c:pt>
                <c:pt idx="23">
                  <c:v>1.1599999999999999</c:v>
                </c:pt>
                <c:pt idx="24">
                  <c:v>1.1499999999999999</c:v>
                </c:pt>
                <c:pt idx="25">
                  <c:v>1.68</c:v>
                </c:pt>
                <c:pt idx="26">
                  <c:v>1.63</c:v>
                </c:pt>
                <c:pt idx="27">
                  <c:v>1.59</c:v>
                </c:pt>
                <c:pt idx="28">
                  <c:v>1.53</c:v>
                </c:pt>
                <c:pt idx="29">
                  <c:v>1.67</c:v>
                </c:pt>
                <c:pt idx="30">
                  <c:v>2.8</c:v>
                </c:pt>
                <c:pt idx="31">
                  <c:v>17.5</c:v>
                </c:pt>
                <c:pt idx="32">
                  <c:v>30.9</c:v>
                </c:pt>
                <c:pt idx="33">
                  <c:v>45.9</c:v>
                </c:pt>
                <c:pt idx="34">
                  <c:v>58.5</c:v>
                </c:pt>
                <c:pt idx="35">
                  <c:v>63.7</c:v>
                </c:pt>
                <c:pt idx="36">
                  <c:v>68.599999999999994</c:v>
                </c:pt>
                <c:pt idx="37">
                  <c:v>69.3</c:v>
                </c:pt>
                <c:pt idx="38">
                  <c:v>65</c:v>
                </c:pt>
                <c:pt idx="39">
                  <c:v>59</c:v>
                </c:pt>
                <c:pt idx="40">
                  <c:v>52.5</c:v>
                </c:pt>
                <c:pt idx="41">
                  <c:v>45.8</c:v>
                </c:pt>
                <c:pt idx="42">
                  <c:v>38.200000000000003</c:v>
                </c:pt>
                <c:pt idx="43">
                  <c:v>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D8-4F97-B774-ECE2BFF8147C}"/>
            </c:ext>
          </c:extLst>
        </c:ser>
        <c:ser>
          <c:idx val="2"/>
          <c:order val="2"/>
          <c:tx>
            <c:v>500-40deg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 may'!$B$730:$B$773</c:f>
              <c:numCache>
                <c:formatCode>General</c:formatCode>
                <c:ptCount val="44"/>
                <c:pt idx="0">
                  <c:v>0.10199999999999999</c:v>
                </c:pt>
                <c:pt idx="1">
                  <c:v>0.122</c:v>
                </c:pt>
                <c:pt idx="2">
                  <c:v>0.14699999999999999</c:v>
                </c:pt>
                <c:pt idx="3">
                  <c:v>0.183</c:v>
                </c:pt>
                <c:pt idx="4">
                  <c:v>0.223</c:v>
                </c:pt>
                <c:pt idx="5">
                  <c:v>0.27600000000000002</c:v>
                </c:pt>
                <c:pt idx="6">
                  <c:v>0.33400000000000002</c:v>
                </c:pt>
                <c:pt idx="7">
                  <c:v>0.41199999999999998</c:v>
                </c:pt>
                <c:pt idx="8">
                  <c:v>0.502</c:v>
                </c:pt>
                <c:pt idx="9">
                  <c:v>0.61499999999999999</c:v>
                </c:pt>
                <c:pt idx="10">
                  <c:v>0.749</c:v>
                </c:pt>
                <c:pt idx="11">
                  <c:v>0.92400000000000004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2.5299999999999998</c:v>
                </c:pt>
                <c:pt idx="17">
                  <c:v>3.1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78.8</c:v>
                </c:pt>
                <c:pt idx="34">
                  <c:v>96.5</c:v>
                </c:pt>
                <c:pt idx="35">
                  <c:v>118</c:v>
                </c:pt>
                <c:pt idx="36">
                  <c:v>145</c:v>
                </c:pt>
                <c:pt idx="37">
                  <c:v>177</c:v>
                </c:pt>
                <c:pt idx="38">
                  <c:v>217</c:v>
                </c:pt>
                <c:pt idx="39">
                  <c:v>265</c:v>
                </c:pt>
                <c:pt idx="40">
                  <c:v>327</c:v>
                </c:pt>
                <c:pt idx="41">
                  <c:v>398</c:v>
                </c:pt>
                <c:pt idx="42">
                  <c:v>487</c:v>
                </c:pt>
                <c:pt idx="43">
                  <c:v>593</c:v>
                </c:pt>
              </c:numCache>
            </c:numRef>
          </c:xVal>
          <c:yVal>
            <c:numRef>
              <c:f>'22 may'!$D$730:$D$773</c:f>
              <c:numCache>
                <c:formatCode>General</c:formatCode>
                <c:ptCount val="44"/>
                <c:pt idx="0">
                  <c:v>-3.96</c:v>
                </c:pt>
                <c:pt idx="1">
                  <c:v>-73.2</c:v>
                </c:pt>
                <c:pt idx="2">
                  <c:v>-35.1</c:v>
                </c:pt>
                <c:pt idx="3">
                  <c:v>-24.4</c:v>
                </c:pt>
                <c:pt idx="4">
                  <c:v>-25</c:v>
                </c:pt>
                <c:pt idx="5">
                  <c:v>-16.600000000000001</c:v>
                </c:pt>
                <c:pt idx="6">
                  <c:v>-14.9</c:v>
                </c:pt>
                <c:pt idx="7">
                  <c:v>-7.01</c:v>
                </c:pt>
                <c:pt idx="8">
                  <c:v>-7.6</c:v>
                </c:pt>
                <c:pt idx="9">
                  <c:v>-7.7</c:v>
                </c:pt>
                <c:pt idx="10">
                  <c:v>-4.8899999999999997</c:v>
                </c:pt>
                <c:pt idx="11">
                  <c:v>-1.94</c:v>
                </c:pt>
                <c:pt idx="12">
                  <c:v>-0.97499999999999998</c:v>
                </c:pt>
                <c:pt idx="13">
                  <c:v>-0.38200000000000001</c:v>
                </c:pt>
                <c:pt idx="14">
                  <c:v>-2.72</c:v>
                </c:pt>
                <c:pt idx="15">
                  <c:v>-2.12</c:v>
                </c:pt>
                <c:pt idx="16">
                  <c:v>-0.93</c:v>
                </c:pt>
                <c:pt idx="17">
                  <c:v>0.19900000000000001</c:v>
                </c:pt>
                <c:pt idx="18">
                  <c:v>-0.56899999999999995</c:v>
                </c:pt>
                <c:pt idx="19">
                  <c:v>-8.1299999999999997E-2</c:v>
                </c:pt>
                <c:pt idx="20">
                  <c:v>-0.26500000000000001</c:v>
                </c:pt>
                <c:pt idx="21">
                  <c:v>0.20300000000000001</c:v>
                </c:pt>
                <c:pt idx="22">
                  <c:v>0.10299999999999999</c:v>
                </c:pt>
                <c:pt idx="23">
                  <c:v>4.7699999999999999E-2</c:v>
                </c:pt>
                <c:pt idx="24">
                  <c:v>0.23799999999999999</c:v>
                </c:pt>
                <c:pt idx="25">
                  <c:v>1.07</c:v>
                </c:pt>
                <c:pt idx="26">
                  <c:v>1.08</c:v>
                </c:pt>
                <c:pt idx="27">
                  <c:v>1.08</c:v>
                </c:pt>
                <c:pt idx="28">
                  <c:v>1.1000000000000001</c:v>
                </c:pt>
                <c:pt idx="29">
                  <c:v>1.0900000000000001</c:v>
                </c:pt>
                <c:pt idx="30">
                  <c:v>1.03</c:v>
                </c:pt>
                <c:pt idx="31">
                  <c:v>1.06</c:v>
                </c:pt>
                <c:pt idx="32">
                  <c:v>1.26</c:v>
                </c:pt>
                <c:pt idx="33">
                  <c:v>5.27</c:v>
                </c:pt>
                <c:pt idx="34">
                  <c:v>11.2</c:v>
                </c:pt>
                <c:pt idx="35">
                  <c:v>17.5</c:v>
                </c:pt>
                <c:pt idx="36">
                  <c:v>23.6</c:v>
                </c:pt>
                <c:pt idx="37">
                  <c:v>27.6</c:v>
                </c:pt>
                <c:pt idx="38">
                  <c:v>29.9</c:v>
                </c:pt>
                <c:pt idx="39">
                  <c:v>31.7</c:v>
                </c:pt>
                <c:pt idx="40">
                  <c:v>22.6</c:v>
                </c:pt>
                <c:pt idx="41">
                  <c:v>11.3</c:v>
                </c:pt>
                <c:pt idx="42">
                  <c:v>2.25</c:v>
                </c:pt>
                <c:pt idx="43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D8-4F97-B774-ECE2BFF81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63487"/>
        <c:axId val="690655807"/>
      </c:scatterChart>
      <c:valAx>
        <c:axId val="6906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55807"/>
        <c:crosses val="autoZero"/>
        <c:crossBetween val="midCat"/>
      </c:valAx>
      <c:valAx>
        <c:axId val="6906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500-20deg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 may'!$B$574:$B$614</c:f>
              <c:numCache>
                <c:formatCode>General</c:formatCode>
                <c:ptCount val="41"/>
                <c:pt idx="0">
                  <c:v>9.6299999999999997E-2</c:v>
                </c:pt>
                <c:pt idx="1">
                  <c:v>0.12</c:v>
                </c:pt>
                <c:pt idx="2">
                  <c:v>0.151</c:v>
                </c:pt>
                <c:pt idx="3">
                  <c:v>0.182</c:v>
                </c:pt>
                <c:pt idx="4">
                  <c:v>0.22700000000000001</c:v>
                </c:pt>
                <c:pt idx="5">
                  <c:v>0.27400000000000002</c:v>
                </c:pt>
                <c:pt idx="6">
                  <c:v>0.33300000000000002</c:v>
                </c:pt>
                <c:pt idx="7">
                  <c:v>0.41299999999999998</c:v>
                </c:pt>
                <c:pt idx="8">
                  <c:v>0.501</c:v>
                </c:pt>
                <c:pt idx="9">
                  <c:v>0.61599999999999999</c:v>
                </c:pt>
                <c:pt idx="10">
                  <c:v>0.75800000000000001</c:v>
                </c:pt>
                <c:pt idx="11">
                  <c:v>0.92100000000000004</c:v>
                </c:pt>
                <c:pt idx="12">
                  <c:v>1.1299999999999999</c:v>
                </c:pt>
                <c:pt idx="13">
                  <c:v>1.39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23.5</c:v>
                </c:pt>
                <c:pt idx="28">
                  <c:v>28.8</c:v>
                </c:pt>
                <c:pt idx="29">
                  <c:v>36</c:v>
                </c:pt>
                <c:pt idx="30">
                  <c:v>43.7</c:v>
                </c:pt>
                <c:pt idx="31">
                  <c:v>53.5</c:v>
                </c:pt>
                <c:pt idx="32">
                  <c:v>65.599999999999994</c:v>
                </c:pt>
                <c:pt idx="33">
                  <c:v>79.599999999999994</c:v>
                </c:pt>
                <c:pt idx="34">
                  <c:v>97.7</c:v>
                </c:pt>
                <c:pt idx="35">
                  <c:v>119</c:v>
                </c:pt>
                <c:pt idx="36">
                  <c:v>146</c:v>
                </c:pt>
                <c:pt idx="37">
                  <c:v>178</c:v>
                </c:pt>
                <c:pt idx="38">
                  <c:v>218</c:v>
                </c:pt>
                <c:pt idx="39">
                  <c:v>266</c:v>
                </c:pt>
                <c:pt idx="40">
                  <c:v>325</c:v>
                </c:pt>
              </c:numCache>
            </c:numRef>
          </c:xVal>
          <c:yVal>
            <c:numRef>
              <c:f>'22 may'!$D$574:$D$614</c:f>
              <c:numCache>
                <c:formatCode>General</c:formatCode>
                <c:ptCount val="41"/>
                <c:pt idx="0">
                  <c:v>-44.4</c:v>
                </c:pt>
                <c:pt idx="1">
                  <c:v>-26.2</c:v>
                </c:pt>
                <c:pt idx="2">
                  <c:v>-38</c:v>
                </c:pt>
                <c:pt idx="3">
                  <c:v>-21.7</c:v>
                </c:pt>
                <c:pt idx="4">
                  <c:v>-16</c:v>
                </c:pt>
                <c:pt idx="5">
                  <c:v>-11.1</c:v>
                </c:pt>
                <c:pt idx="6">
                  <c:v>-8.09</c:v>
                </c:pt>
                <c:pt idx="7">
                  <c:v>-7.33</c:v>
                </c:pt>
                <c:pt idx="8">
                  <c:v>-5.89</c:v>
                </c:pt>
                <c:pt idx="9">
                  <c:v>-3.6</c:v>
                </c:pt>
                <c:pt idx="10">
                  <c:v>-2.59</c:v>
                </c:pt>
                <c:pt idx="11">
                  <c:v>-4.6300000000000001E-2</c:v>
                </c:pt>
                <c:pt idx="12">
                  <c:v>1.54</c:v>
                </c:pt>
                <c:pt idx="13">
                  <c:v>2.04</c:v>
                </c:pt>
                <c:pt idx="14">
                  <c:v>1.1299999999999999</c:v>
                </c:pt>
                <c:pt idx="15">
                  <c:v>0.73899999999999999</c:v>
                </c:pt>
                <c:pt idx="16">
                  <c:v>0.80900000000000005</c:v>
                </c:pt>
                <c:pt idx="17">
                  <c:v>1.97</c:v>
                </c:pt>
                <c:pt idx="18">
                  <c:v>0.69299999999999995</c:v>
                </c:pt>
                <c:pt idx="19">
                  <c:v>1.61</c:v>
                </c:pt>
                <c:pt idx="20">
                  <c:v>1.55</c:v>
                </c:pt>
                <c:pt idx="21">
                  <c:v>1.73</c:v>
                </c:pt>
                <c:pt idx="22">
                  <c:v>1.57</c:v>
                </c:pt>
                <c:pt idx="23">
                  <c:v>1.81</c:v>
                </c:pt>
                <c:pt idx="24">
                  <c:v>2.38</c:v>
                </c:pt>
                <c:pt idx="25">
                  <c:v>2.3199999999999998</c:v>
                </c:pt>
                <c:pt idx="26">
                  <c:v>2.4300000000000002</c:v>
                </c:pt>
                <c:pt idx="27">
                  <c:v>4.3</c:v>
                </c:pt>
                <c:pt idx="28">
                  <c:v>42.1</c:v>
                </c:pt>
                <c:pt idx="29">
                  <c:v>131</c:v>
                </c:pt>
                <c:pt idx="30">
                  <c:v>109</c:v>
                </c:pt>
                <c:pt idx="31">
                  <c:v>137</c:v>
                </c:pt>
                <c:pt idx="32">
                  <c:v>146</c:v>
                </c:pt>
                <c:pt idx="33">
                  <c:v>145</c:v>
                </c:pt>
                <c:pt idx="34">
                  <c:v>138</c:v>
                </c:pt>
                <c:pt idx="35">
                  <c:v>130</c:v>
                </c:pt>
                <c:pt idx="36">
                  <c:v>122</c:v>
                </c:pt>
                <c:pt idx="37">
                  <c:v>110</c:v>
                </c:pt>
                <c:pt idx="38">
                  <c:v>98.9</c:v>
                </c:pt>
                <c:pt idx="39">
                  <c:v>89.9</c:v>
                </c:pt>
                <c:pt idx="40">
                  <c:v>81.7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0-4ACF-BAE5-A3B2D2BF4D28}"/>
            </c:ext>
          </c:extLst>
        </c:ser>
        <c:ser>
          <c:idx val="1"/>
          <c:order val="1"/>
          <c:tx>
            <c:v>500-30deg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 may'!$B$652:$B$695</c:f>
              <c:numCache>
                <c:formatCode>General</c:formatCode>
                <c:ptCount val="44"/>
                <c:pt idx="0">
                  <c:v>0.10100000000000001</c:v>
                </c:pt>
                <c:pt idx="1">
                  <c:v>0.126</c:v>
                </c:pt>
                <c:pt idx="2">
                  <c:v>0.15</c:v>
                </c:pt>
                <c:pt idx="3">
                  <c:v>0.182</c:v>
                </c:pt>
                <c:pt idx="4">
                  <c:v>0.22</c:v>
                </c:pt>
                <c:pt idx="5">
                  <c:v>0.27600000000000002</c:v>
                </c:pt>
                <c:pt idx="6">
                  <c:v>0.33100000000000002</c:v>
                </c:pt>
                <c:pt idx="7">
                  <c:v>0.41299999999999998</c:v>
                </c:pt>
                <c:pt idx="8">
                  <c:v>0.504</c:v>
                </c:pt>
                <c:pt idx="9">
                  <c:v>0.61399999999999999</c:v>
                </c:pt>
                <c:pt idx="10">
                  <c:v>0.753</c:v>
                </c:pt>
                <c:pt idx="11">
                  <c:v>0.92600000000000005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1.7</c:v>
                </c:pt>
                <c:pt idx="15">
                  <c:v>2.08</c:v>
                </c:pt>
                <c:pt idx="16">
                  <c:v>2.54</c:v>
                </c:pt>
                <c:pt idx="17">
                  <c:v>3.1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79</c:v>
                </c:pt>
                <c:pt idx="34">
                  <c:v>96.9</c:v>
                </c:pt>
                <c:pt idx="35">
                  <c:v>119</c:v>
                </c:pt>
                <c:pt idx="36">
                  <c:v>145</c:v>
                </c:pt>
                <c:pt idx="37">
                  <c:v>178</c:v>
                </c:pt>
                <c:pt idx="38">
                  <c:v>217</c:v>
                </c:pt>
                <c:pt idx="39">
                  <c:v>266</c:v>
                </c:pt>
                <c:pt idx="40">
                  <c:v>325</c:v>
                </c:pt>
                <c:pt idx="41">
                  <c:v>398</c:v>
                </c:pt>
                <c:pt idx="42">
                  <c:v>486</c:v>
                </c:pt>
                <c:pt idx="43">
                  <c:v>596</c:v>
                </c:pt>
              </c:numCache>
            </c:numRef>
          </c:xVal>
          <c:yVal>
            <c:numRef>
              <c:f>'22 may'!$D$652:$D$695</c:f>
              <c:numCache>
                <c:formatCode>General</c:formatCode>
                <c:ptCount val="44"/>
                <c:pt idx="0">
                  <c:v>-49.3</c:v>
                </c:pt>
                <c:pt idx="1">
                  <c:v>-16.600000000000001</c:v>
                </c:pt>
                <c:pt idx="2">
                  <c:v>-22.5</c:v>
                </c:pt>
                <c:pt idx="3">
                  <c:v>-5.36</c:v>
                </c:pt>
                <c:pt idx="4">
                  <c:v>-2.62</c:v>
                </c:pt>
                <c:pt idx="5">
                  <c:v>-7.53</c:v>
                </c:pt>
                <c:pt idx="6">
                  <c:v>-9.89</c:v>
                </c:pt>
                <c:pt idx="7">
                  <c:v>-8.4700000000000006</c:v>
                </c:pt>
                <c:pt idx="8">
                  <c:v>-8.2100000000000009</c:v>
                </c:pt>
                <c:pt idx="9">
                  <c:v>-5.56</c:v>
                </c:pt>
                <c:pt idx="10">
                  <c:v>-5.43</c:v>
                </c:pt>
                <c:pt idx="11">
                  <c:v>-2.83</c:v>
                </c:pt>
                <c:pt idx="12">
                  <c:v>-0.95099999999999996</c:v>
                </c:pt>
                <c:pt idx="13">
                  <c:v>1.02</c:v>
                </c:pt>
                <c:pt idx="14">
                  <c:v>0.65400000000000003</c:v>
                </c:pt>
                <c:pt idx="15">
                  <c:v>-0.216</c:v>
                </c:pt>
                <c:pt idx="16">
                  <c:v>0.20300000000000001</c:v>
                </c:pt>
                <c:pt idx="17">
                  <c:v>0.52800000000000002</c:v>
                </c:pt>
                <c:pt idx="18">
                  <c:v>0.36199999999999999</c:v>
                </c:pt>
                <c:pt idx="19">
                  <c:v>0.39800000000000002</c:v>
                </c:pt>
                <c:pt idx="20">
                  <c:v>0.85499999999999998</c:v>
                </c:pt>
                <c:pt idx="21">
                  <c:v>0.65500000000000003</c:v>
                </c:pt>
                <c:pt idx="22">
                  <c:v>0.71</c:v>
                </c:pt>
                <c:pt idx="23">
                  <c:v>1.1599999999999999</c:v>
                </c:pt>
                <c:pt idx="24">
                  <c:v>1.1499999999999999</c:v>
                </c:pt>
                <c:pt idx="25">
                  <c:v>1.68</c:v>
                </c:pt>
                <c:pt idx="26">
                  <c:v>1.63</c:v>
                </c:pt>
                <c:pt idx="27">
                  <c:v>1.59</c:v>
                </c:pt>
                <c:pt idx="28">
                  <c:v>1.53</c:v>
                </c:pt>
                <c:pt idx="29">
                  <c:v>1.67</c:v>
                </c:pt>
                <c:pt idx="30">
                  <c:v>2.8</c:v>
                </c:pt>
                <c:pt idx="31">
                  <c:v>17.5</c:v>
                </c:pt>
                <c:pt idx="32">
                  <c:v>30.9</c:v>
                </c:pt>
                <c:pt idx="33">
                  <c:v>45.9</c:v>
                </c:pt>
                <c:pt idx="34">
                  <c:v>58.5</c:v>
                </c:pt>
                <c:pt idx="35">
                  <c:v>63.7</c:v>
                </c:pt>
                <c:pt idx="36">
                  <c:v>68.599999999999994</c:v>
                </c:pt>
                <c:pt idx="37">
                  <c:v>69.3</c:v>
                </c:pt>
                <c:pt idx="38">
                  <c:v>65</c:v>
                </c:pt>
                <c:pt idx="39">
                  <c:v>59</c:v>
                </c:pt>
                <c:pt idx="40">
                  <c:v>52.5</c:v>
                </c:pt>
                <c:pt idx="41">
                  <c:v>45.8</c:v>
                </c:pt>
                <c:pt idx="42">
                  <c:v>38.200000000000003</c:v>
                </c:pt>
                <c:pt idx="43">
                  <c:v>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80-4ACF-BAE5-A3B2D2BF4D28}"/>
            </c:ext>
          </c:extLst>
        </c:ser>
        <c:ser>
          <c:idx val="2"/>
          <c:order val="2"/>
          <c:tx>
            <c:v>500-40deg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 may'!$B$730:$B$773</c:f>
              <c:numCache>
                <c:formatCode>General</c:formatCode>
                <c:ptCount val="44"/>
                <c:pt idx="0">
                  <c:v>0.10199999999999999</c:v>
                </c:pt>
                <c:pt idx="1">
                  <c:v>0.122</c:v>
                </c:pt>
                <c:pt idx="2">
                  <c:v>0.14699999999999999</c:v>
                </c:pt>
                <c:pt idx="3">
                  <c:v>0.183</c:v>
                </c:pt>
                <c:pt idx="4">
                  <c:v>0.223</c:v>
                </c:pt>
                <c:pt idx="5">
                  <c:v>0.27600000000000002</c:v>
                </c:pt>
                <c:pt idx="6">
                  <c:v>0.33400000000000002</c:v>
                </c:pt>
                <c:pt idx="7">
                  <c:v>0.41199999999999998</c:v>
                </c:pt>
                <c:pt idx="8">
                  <c:v>0.502</c:v>
                </c:pt>
                <c:pt idx="9">
                  <c:v>0.61499999999999999</c:v>
                </c:pt>
                <c:pt idx="10">
                  <c:v>0.749</c:v>
                </c:pt>
                <c:pt idx="11">
                  <c:v>0.92400000000000004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2.5299999999999998</c:v>
                </c:pt>
                <c:pt idx="17">
                  <c:v>3.1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78.8</c:v>
                </c:pt>
                <c:pt idx="34">
                  <c:v>96.5</c:v>
                </c:pt>
                <c:pt idx="35">
                  <c:v>118</c:v>
                </c:pt>
                <c:pt idx="36">
                  <c:v>145</c:v>
                </c:pt>
                <c:pt idx="37">
                  <c:v>177</c:v>
                </c:pt>
                <c:pt idx="38">
                  <c:v>217</c:v>
                </c:pt>
                <c:pt idx="39">
                  <c:v>265</c:v>
                </c:pt>
                <c:pt idx="40">
                  <c:v>327</c:v>
                </c:pt>
                <c:pt idx="41">
                  <c:v>398</c:v>
                </c:pt>
                <c:pt idx="42">
                  <c:v>487</c:v>
                </c:pt>
                <c:pt idx="43">
                  <c:v>593</c:v>
                </c:pt>
              </c:numCache>
            </c:numRef>
          </c:xVal>
          <c:yVal>
            <c:numRef>
              <c:f>'22 may'!$D$730:$D$773</c:f>
              <c:numCache>
                <c:formatCode>General</c:formatCode>
                <c:ptCount val="44"/>
                <c:pt idx="0">
                  <c:v>-3.96</c:v>
                </c:pt>
                <c:pt idx="1">
                  <c:v>-73.2</c:v>
                </c:pt>
                <c:pt idx="2">
                  <c:v>-35.1</c:v>
                </c:pt>
                <c:pt idx="3">
                  <c:v>-24.4</c:v>
                </c:pt>
                <c:pt idx="4">
                  <c:v>-25</c:v>
                </c:pt>
                <c:pt idx="5">
                  <c:v>-16.600000000000001</c:v>
                </c:pt>
                <c:pt idx="6">
                  <c:v>-14.9</c:v>
                </c:pt>
                <c:pt idx="7">
                  <c:v>-7.01</c:v>
                </c:pt>
                <c:pt idx="8">
                  <c:v>-7.6</c:v>
                </c:pt>
                <c:pt idx="9">
                  <c:v>-7.7</c:v>
                </c:pt>
                <c:pt idx="10">
                  <c:v>-4.8899999999999997</c:v>
                </c:pt>
                <c:pt idx="11">
                  <c:v>-1.94</c:v>
                </c:pt>
                <c:pt idx="12">
                  <c:v>-0.97499999999999998</c:v>
                </c:pt>
                <c:pt idx="13">
                  <c:v>-0.38200000000000001</c:v>
                </c:pt>
                <c:pt idx="14">
                  <c:v>-2.72</c:v>
                </c:pt>
                <c:pt idx="15">
                  <c:v>-2.12</c:v>
                </c:pt>
                <c:pt idx="16">
                  <c:v>-0.93</c:v>
                </c:pt>
                <c:pt idx="17">
                  <c:v>0.19900000000000001</c:v>
                </c:pt>
                <c:pt idx="18">
                  <c:v>-0.56899999999999995</c:v>
                </c:pt>
                <c:pt idx="19">
                  <c:v>-8.1299999999999997E-2</c:v>
                </c:pt>
                <c:pt idx="20">
                  <c:v>-0.26500000000000001</c:v>
                </c:pt>
                <c:pt idx="21">
                  <c:v>0.20300000000000001</c:v>
                </c:pt>
                <c:pt idx="22">
                  <c:v>0.10299999999999999</c:v>
                </c:pt>
                <c:pt idx="23">
                  <c:v>4.7699999999999999E-2</c:v>
                </c:pt>
                <c:pt idx="24">
                  <c:v>0.23799999999999999</c:v>
                </c:pt>
                <c:pt idx="25">
                  <c:v>1.07</c:v>
                </c:pt>
                <c:pt idx="26">
                  <c:v>1.08</c:v>
                </c:pt>
                <c:pt idx="27">
                  <c:v>1.08</c:v>
                </c:pt>
                <c:pt idx="28">
                  <c:v>1.1000000000000001</c:v>
                </c:pt>
                <c:pt idx="29">
                  <c:v>1.0900000000000001</c:v>
                </c:pt>
                <c:pt idx="30">
                  <c:v>1.03</c:v>
                </c:pt>
                <c:pt idx="31">
                  <c:v>1.06</c:v>
                </c:pt>
                <c:pt idx="32">
                  <c:v>1.26</c:v>
                </c:pt>
                <c:pt idx="33">
                  <c:v>5.27</c:v>
                </c:pt>
                <c:pt idx="34">
                  <c:v>11.2</c:v>
                </c:pt>
                <c:pt idx="35">
                  <c:v>17.5</c:v>
                </c:pt>
                <c:pt idx="36">
                  <c:v>23.6</c:v>
                </c:pt>
                <c:pt idx="37">
                  <c:v>27.6</c:v>
                </c:pt>
                <c:pt idx="38">
                  <c:v>29.9</c:v>
                </c:pt>
                <c:pt idx="39">
                  <c:v>31.7</c:v>
                </c:pt>
                <c:pt idx="40">
                  <c:v>22.6</c:v>
                </c:pt>
                <c:pt idx="41">
                  <c:v>11.3</c:v>
                </c:pt>
                <c:pt idx="42">
                  <c:v>2.25</c:v>
                </c:pt>
                <c:pt idx="43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80-4ACF-BAE5-A3B2D2BF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63487"/>
        <c:axId val="690655807"/>
      </c:scatterChart>
      <c:valAx>
        <c:axId val="6906634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55807"/>
        <c:crosses val="autoZero"/>
        <c:crossBetween val="midCat"/>
      </c:valAx>
      <c:valAx>
        <c:axId val="690655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100</a:t>
            </a:r>
            <a:r>
              <a:rPr lang="en-US" baseline="0"/>
              <a:t>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 May'!$B$46:$B$72</c:f>
              <c:numCache>
                <c:formatCode>General</c:formatCode>
                <c:ptCount val="27"/>
                <c:pt idx="0">
                  <c:v>3.81</c:v>
                </c:pt>
                <c:pt idx="1">
                  <c:v>4.63</c:v>
                </c:pt>
                <c:pt idx="2">
                  <c:v>5.84</c:v>
                </c:pt>
                <c:pt idx="3">
                  <c:v>7.09</c:v>
                </c:pt>
                <c:pt idx="4">
                  <c:v>8.15</c:v>
                </c:pt>
                <c:pt idx="5">
                  <c:v>9.8699999999999992</c:v>
                </c:pt>
                <c:pt idx="6">
                  <c:v>12.8</c:v>
                </c:pt>
                <c:pt idx="7">
                  <c:v>16.7</c:v>
                </c:pt>
                <c:pt idx="8">
                  <c:v>21.9</c:v>
                </c:pt>
                <c:pt idx="9">
                  <c:v>24.4</c:v>
                </c:pt>
                <c:pt idx="10">
                  <c:v>28.2</c:v>
                </c:pt>
                <c:pt idx="11">
                  <c:v>38.5</c:v>
                </c:pt>
                <c:pt idx="12">
                  <c:v>44.6</c:v>
                </c:pt>
                <c:pt idx="13">
                  <c:v>53.7</c:v>
                </c:pt>
                <c:pt idx="14">
                  <c:v>68.5</c:v>
                </c:pt>
                <c:pt idx="15">
                  <c:v>80.900000000000006</c:v>
                </c:pt>
                <c:pt idx="16">
                  <c:v>103</c:v>
                </c:pt>
                <c:pt idx="17">
                  <c:v>121</c:v>
                </c:pt>
                <c:pt idx="18">
                  <c:v>144</c:v>
                </c:pt>
                <c:pt idx="19">
                  <c:v>172</c:v>
                </c:pt>
                <c:pt idx="20">
                  <c:v>192</c:v>
                </c:pt>
                <c:pt idx="21">
                  <c:v>212</c:v>
                </c:pt>
                <c:pt idx="22">
                  <c:v>232</c:v>
                </c:pt>
                <c:pt idx="23">
                  <c:v>249</c:v>
                </c:pt>
                <c:pt idx="24">
                  <c:v>265</c:v>
                </c:pt>
                <c:pt idx="25">
                  <c:v>280</c:v>
                </c:pt>
                <c:pt idx="26">
                  <c:v>295</c:v>
                </c:pt>
              </c:numCache>
            </c:numRef>
          </c:xVal>
          <c:yVal>
            <c:numRef>
              <c:f>'24 May'!$D$46:$D$72</c:f>
              <c:numCache>
                <c:formatCode>General</c:formatCode>
                <c:ptCount val="27"/>
                <c:pt idx="0">
                  <c:v>158</c:v>
                </c:pt>
                <c:pt idx="1">
                  <c:v>156</c:v>
                </c:pt>
                <c:pt idx="2">
                  <c:v>150</c:v>
                </c:pt>
                <c:pt idx="3">
                  <c:v>176</c:v>
                </c:pt>
                <c:pt idx="4">
                  <c:v>365</c:v>
                </c:pt>
                <c:pt idx="5">
                  <c:v>739</c:v>
                </c:pt>
                <c:pt idx="6">
                  <c:v>846</c:v>
                </c:pt>
                <c:pt idx="7">
                  <c:v>716</c:v>
                </c:pt>
                <c:pt idx="8">
                  <c:v>317</c:v>
                </c:pt>
                <c:pt idx="9">
                  <c:v>95.6</c:v>
                </c:pt>
                <c:pt idx="10">
                  <c:v>230</c:v>
                </c:pt>
                <c:pt idx="11">
                  <c:v>243</c:v>
                </c:pt>
                <c:pt idx="12">
                  <c:v>39.6</c:v>
                </c:pt>
                <c:pt idx="13">
                  <c:v>89.5</c:v>
                </c:pt>
                <c:pt idx="14">
                  <c:v>87.8</c:v>
                </c:pt>
                <c:pt idx="15">
                  <c:v>32.6</c:v>
                </c:pt>
                <c:pt idx="16">
                  <c:v>71.3</c:v>
                </c:pt>
                <c:pt idx="17">
                  <c:v>64.5</c:v>
                </c:pt>
                <c:pt idx="18">
                  <c:v>219</c:v>
                </c:pt>
                <c:pt idx="19">
                  <c:v>237</c:v>
                </c:pt>
                <c:pt idx="20">
                  <c:v>213</c:v>
                </c:pt>
                <c:pt idx="21">
                  <c:v>193</c:v>
                </c:pt>
                <c:pt idx="22">
                  <c:v>176</c:v>
                </c:pt>
                <c:pt idx="23">
                  <c:v>164</c:v>
                </c:pt>
                <c:pt idx="24">
                  <c:v>154</c:v>
                </c:pt>
                <c:pt idx="25">
                  <c:v>146</c:v>
                </c:pt>
                <c:pt idx="2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9-4561-958D-BB63229EFF8C}"/>
            </c:ext>
          </c:extLst>
        </c:ser>
        <c:ser>
          <c:idx val="1"/>
          <c:order val="1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'24 May'!$B$113:$B$150</c:f>
              <c:numCache>
                <c:formatCode>General</c:formatCode>
                <c:ptCount val="38"/>
                <c:pt idx="0">
                  <c:v>0.41599999999999998</c:v>
                </c:pt>
                <c:pt idx="1">
                  <c:v>0.50600000000000001</c:v>
                </c:pt>
                <c:pt idx="2">
                  <c:v>0.624</c:v>
                </c:pt>
                <c:pt idx="3">
                  <c:v>0.75700000000000001</c:v>
                </c:pt>
                <c:pt idx="4">
                  <c:v>0.93</c:v>
                </c:pt>
                <c:pt idx="5">
                  <c:v>1.1299999999999999</c:v>
                </c:pt>
                <c:pt idx="6">
                  <c:v>1.38</c:v>
                </c:pt>
                <c:pt idx="7">
                  <c:v>1.69</c:v>
                </c:pt>
                <c:pt idx="8">
                  <c:v>2.0699999999999998</c:v>
                </c:pt>
                <c:pt idx="9">
                  <c:v>2.54</c:v>
                </c:pt>
                <c:pt idx="10">
                  <c:v>3.1</c:v>
                </c:pt>
                <c:pt idx="11">
                  <c:v>3.79</c:v>
                </c:pt>
                <c:pt idx="12">
                  <c:v>4.66</c:v>
                </c:pt>
                <c:pt idx="13">
                  <c:v>5.7</c:v>
                </c:pt>
                <c:pt idx="14">
                  <c:v>6.97</c:v>
                </c:pt>
                <c:pt idx="15">
                  <c:v>8.58</c:v>
                </c:pt>
                <c:pt idx="16">
                  <c:v>10.4</c:v>
                </c:pt>
                <c:pt idx="17">
                  <c:v>12.9</c:v>
                </c:pt>
                <c:pt idx="18">
                  <c:v>16.100000000000001</c:v>
                </c:pt>
                <c:pt idx="19">
                  <c:v>20</c:v>
                </c:pt>
                <c:pt idx="20">
                  <c:v>24.4</c:v>
                </c:pt>
                <c:pt idx="21">
                  <c:v>29.6</c:v>
                </c:pt>
                <c:pt idx="22">
                  <c:v>37.299999999999997</c:v>
                </c:pt>
                <c:pt idx="23">
                  <c:v>44.9</c:v>
                </c:pt>
                <c:pt idx="24">
                  <c:v>54.7</c:v>
                </c:pt>
                <c:pt idx="25">
                  <c:v>67</c:v>
                </c:pt>
                <c:pt idx="26">
                  <c:v>81</c:v>
                </c:pt>
                <c:pt idx="27">
                  <c:v>99</c:v>
                </c:pt>
                <c:pt idx="28">
                  <c:v>120</c:v>
                </c:pt>
                <c:pt idx="29">
                  <c:v>146</c:v>
                </c:pt>
                <c:pt idx="30">
                  <c:v>177</c:v>
                </c:pt>
                <c:pt idx="31">
                  <c:v>220</c:v>
                </c:pt>
                <c:pt idx="32">
                  <c:v>274</c:v>
                </c:pt>
                <c:pt idx="33">
                  <c:v>335</c:v>
                </c:pt>
                <c:pt idx="34">
                  <c:v>404</c:v>
                </c:pt>
                <c:pt idx="35">
                  <c:v>488</c:v>
                </c:pt>
                <c:pt idx="36">
                  <c:v>567</c:v>
                </c:pt>
                <c:pt idx="37">
                  <c:v>644</c:v>
                </c:pt>
              </c:numCache>
            </c:numRef>
          </c:xVal>
          <c:yVal>
            <c:numRef>
              <c:f>'24 May'!$D$113:$D$150</c:f>
              <c:numCache>
                <c:formatCode>General</c:formatCode>
                <c:ptCount val="38"/>
                <c:pt idx="0">
                  <c:v>420</c:v>
                </c:pt>
                <c:pt idx="1">
                  <c:v>339</c:v>
                </c:pt>
                <c:pt idx="2">
                  <c:v>256</c:v>
                </c:pt>
                <c:pt idx="3">
                  <c:v>199</c:v>
                </c:pt>
                <c:pt idx="4">
                  <c:v>151</c:v>
                </c:pt>
                <c:pt idx="5">
                  <c:v>123</c:v>
                </c:pt>
                <c:pt idx="6">
                  <c:v>102</c:v>
                </c:pt>
                <c:pt idx="7">
                  <c:v>96</c:v>
                </c:pt>
                <c:pt idx="8">
                  <c:v>80.599999999999994</c:v>
                </c:pt>
                <c:pt idx="9">
                  <c:v>74.900000000000006</c:v>
                </c:pt>
                <c:pt idx="10">
                  <c:v>71.400000000000006</c:v>
                </c:pt>
                <c:pt idx="11">
                  <c:v>67.2</c:v>
                </c:pt>
                <c:pt idx="12">
                  <c:v>51.5</c:v>
                </c:pt>
                <c:pt idx="13">
                  <c:v>50.2</c:v>
                </c:pt>
                <c:pt idx="14">
                  <c:v>46.3</c:v>
                </c:pt>
                <c:pt idx="15">
                  <c:v>45.3</c:v>
                </c:pt>
                <c:pt idx="16">
                  <c:v>50.2</c:v>
                </c:pt>
                <c:pt idx="17">
                  <c:v>46.7</c:v>
                </c:pt>
                <c:pt idx="18">
                  <c:v>70.3</c:v>
                </c:pt>
                <c:pt idx="19">
                  <c:v>88.5</c:v>
                </c:pt>
                <c:pt idx="20">
                  <c:v>98.7</c:v>
                </c:pt>
                <c:pt idx="21">
                  <c:v>160</c:v>
                </c:pt>
                <c:pt idx="22">
                  <c:v>114</c:v>
                </c:pt>
                <c:pt idx="23">
                  <c:v>46.7</c:v>
                </c:pt>
                <c:pt idx="24">
                  <c:v>51.3</c:v>
                </c:pt>
                <c:pt idx="25">
                  <c:v>41.6</c:v>
                </c:pt>
                <c:pt idx="26">
                  <c:v>21.1</c:v>
                </c:pt>
                <c:pt idx="27">
                  <c:v>16</c:v>
                </c:pt>
                <c:pt idx="28">
                  <c:v>11.6</c:v>
                </c:pt>
                <c:pt idx="29">
                  <c:v>7.02</c:v>
                </c:pt>
                <c:pt idx="30">
                  <c:v>5.24</c:v>
                </c:pt>
                <c:pt idx="31">
                  <c:v>21.4</c:v>
                </c:pt>
                <c:pt idx="32">
                  <c:v>79.7</c:v>
                </c:pt>
                <c:pt idx="33">
                  <c:v>86.9</c:v>
                </c:pt>
                <c:pt idx="34">
                  <c:v>78.2</c:v>
                </c:pt>
                <c:pt idx="35">
                  <c:v>79.8</c:v>
                </c:pt>
                <c:pt idx="36">
                  <c:v>72</c:v>
                </c:pt>
                <c:pt idx="37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9-4561-958D-BB63229EF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91808"/>
        <c:axId val="1328688928"/>
      </c:scatterChart>
      <c:valAx>
        <c:axId val="13286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88928"/>
        <c:crosses val="autoZero"/>
        <c:crossBetween val="midCat"/>
      </c:valAx>
      <c:valAx>
        <c:axId val="13286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 May 300nm 30deg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may'!$B$106:$B$145</c:f>
              <c:numCache>
                <c:formatCode>General</c:formatCode>
                <c:ptCount val="40"/>
                <c:pt idx="0">
                  <c:v>0.105</c:v>
                </c:pt>
                <c:pt idx="1">
                  <c:v>0.121</c:v>
                </c:pt>
                <c:pt idx="2">
                  <c:v>0.14699999999999999</c:v>
                </c:pt>
                <c:pt idx="3">
                  <c:v>0.17199999999999999</c:v>
                </c:pt>
                <c:pt idx="4">
                  <c:v>0.21199999999999999</c:v>
                </c:pt>
                <c:pt idx="5">
                  <c:v>0.25800000000000001</c:v>
                </c:pt>
                <c:pt idx="6">
                  <c:v>0.31</c:v>
                </c:pt>
                <c:pt idx="7">
                  <c:v>0.373</c:v>
                </c:pt>
                <c:pt idx="8">
                  <c:v>0.45400000000000001</c:v>
                </c:pt>
                <c:pt idx="9">
                  <c:v>0.54500000000000004</c:v>
                </c:pt>
                <c:pt idx="10">
                  <c:v>0.65500000000000003</c:v>
                </c:pt>
                <c:pt idx="11">
                  <c:v>0.79</c:v>
                </c:pt>
                <c:pt idx="12">
                  <c:v>0.95099999999999996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3.55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7.54</c:v>
                </c:pt>
                <c:pt idx="24">
                  <c:v>9.1</c:v>
                </c:pt>
                <c:pt idx="25">
                  <c:v>11</c:v>
                </c:pt>
                <c:pt idx="26">
                  <c:v>13.3</c:v>
                </c:pt>
                <c:pt idx="27">
                  <c:v>16</c:v>
                </c:pt>
                <c:pt idx="28">
                  <c:v>19.3</c:v>
                </c:pt>
                <c:pt idx="29">
                  <c:v>23.3</c:v>
                </c:pt>
                <c:pt idx="30">
                  <c:v>25.1</c:v>
                </c:pt>
                <c:pt idx="31">
                  <c:v>33.200000000000003</c:v>
                </c:pt>
                <c:pt idx="32">
                  <c:v>43.3</c:v>
                </c:pt>
                <c:pt idx="33">
                  <c:v>52.5</c:v>
                </c:pt>
                <c:pt idx="34">
                  <c:v>62.3</c:v>
                </c:pt>
                <c:pt idx="35">
                  <c:v>74.599999999999994</c:v>
                </c:pt>
                <c:pt idx="36">
                  <c:v>90.4</c:v>
                </c:pt>
                <c:pt idx="37">
                  <c:v>108</c:v>
                </c:pt>
                <c:pt idx="38">
                  <c:v>128</c:v>
                </c:pt>
                <c:pt idx="39">
                  <c:v>154</c:v>
                </c:pt>
              </c:numCache>
            </c:numRef>
          </c:xVal>
          <c:yVal>
            <c:numRef>
              <c:f>'20 may'!$D$106:$D$145</c:f>
              <c:numCache>
                <c:formatCode>General</c:formatCode>
                <c:ptCount val="40"/>
                <c:pt idx="0">
                  <c:v>-20.3</c:v>
                </c:pt>
                <c:pt idx="1">
                  <c:v>8.8800000000000008</c:v>
                </c:pt>
                <c:pt idx="2">
                  <c:v>16.399999999999999</c:v>
                </c:pt>
                <c:pt idx="3">
                  <c:v>15</c:v>
                </c:pt>
                <c:pt idx="4">
                  <c:v>34.700000000000003</c:v>
                </c:pt>
                <c:pt idx="5">
                  <c:v>29</c:v>
                </c:pt>
                <c:pt idx="6">
                  <c:v>27.1</c:v>
                </c:pt>
                <c:pt idx="7">
                  <c:v>23.6</c:v>
                </c:pt>
                <c:pt idx="8">
                  <c:v>20.8</c:v>
                </c:pt>
                <c:pt idx="9">
                  <c:v>21.8</c:v>
                </c:pt>
                <c:pt idx="10">
                  <c:v>17.899999999999999</c:v>
                </c:pt>
                <c:pt idx="11">
                  <c:v>16.399999999999999</c:v>
                </c:pt>
                <c:pt idx="12">
                  <c:v>13.1</c:v>
                </c:pt>
                <c:pt idx="13">
                  <c:v>12</c:v>
                </c:pt>
                <c:pt idx="14">
                  <c:v>10.8</c:v>
                </c:pt>
                <c:pt idx="15">
                  <c:v>10.5</c:v>
                </c:pt>
                <c:pt idx="16">
                  <c:v>10.6</c:v>
                </c:pt>
                <c:pt idx="17">
                  <c:v>8.86</c:v>
                </c:pt>
                <c:pt idx="18">
                  <c:v>7.35</c:v>
                </c:pt>
                <c:pt idx="19">
                  <c:v>7.89</c:v>
                </c:pt>
                <c:pt idx="20">
                  <c:v>7.72</c:v>
                </c:pt>
                <c:pt idx="21">
                  <c:v>6.6</c:v>
                </c:pt>
                <c:pt idx="22">
                  <c:v>6.38</c:v>
                </c:pt>
                <c:pt idx="23">
                  <c:v>6.13</c:v>
                </c:pt>
                <c:pt idx="24">
                  <c:v>5.61</c:v>
                </c:pt>
                <c:pt idx="25">
                  <c:v>5.21</c:v>
                </c:pt>
                <c:pt idx="26">
                  <c:v>5.17</c:v>
                </c:pt>
                <c:pt idx="27">
                  <c:v>4.66</c:v>
                </c:pt>
                <c:pt idx="28">
                  <c:v>4.08</c:v>
                </c:pt>
                <c:pt idx="29">
                  <c:v>3.87</c:v>
                </c:pt>
                <c:pt idx="30">
                  <c:v>429</c:v>
                </c:pt>
                <c:pt idx="31">
                  <c:v>748</c:v>
                </c:pt>
                <c:pt idx="32">
                  <c:v>618</c:v>
                </c:pt>
                <c:pt idx="33">
                  <c:v>484</c:v>
                </c:pt>
                <c:pt idx="34">
                  <c:v>374</c:v>
                </c:pt>
                <c:pt idx="35">
                  <c:v>306</c:v>
                </c:pt>
                <c:pt idx="36">
                  <c:v>229</c:v>
                </c:pt>
                <c:pt idx="37">
                  <c:v>173</c:v>
                </c:pt>
                <c:pt idx="38">
                  <c:v>135</c:v>
                </c:pt>
                <c:pt idx="39">
                  <c:v>90.3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3-4C2F-BD60-28DDFE3B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3152"/>
        <c:axId val="564543632"/>
      </c:scatterChart>
      <c:valAx>
        <c:axId val="5645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43632"/>
        <c:crosses val="autoZero"/>
        <c:crossBetween val="midCat"/>
      </c:valAx>
      <c:valAx>
        <c:axId val="56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 May'!$B$191:$B$228</c:f>
              <c:numCache>
                <c:formatCode>General</c:formatCode>
                <c:ptCount val="38"/>
                <c:pt idx="0">
                  <c:v>0.41499999999999998</c:v>
                </c:pt>
                <c:pt idx="1">
                  <c:v>0.505</c:v>
                </c:pt>
                <c:pt idx="2">
                  <c:v>0.61699999999999999</c:v>
                </c:pt>
                <c:pt idx="3">
                  <c:v>0.75700000000000001</c:v>
                </c:pt>
                <c:pt idx="4">
                  <c:v>0.92400000000000004</c:v>
                </c:pt>
                <c:pt idx="5">
                  <c:v>1.1299999999999999</c:v>
                </c:pt>
                <c:pt idx="6">
                  <c:v>1.38</c:v>
                </c:pt>
                <c:pt idx="7">
                  <c:v>1.69</c:v>
                </c:pt>
                <c:pt idx="8">
                  <c:v>2.0699999999999998</c:v>
                </c:pt>
                <c:pt idx="9">
                  <c:v>2.54</c:v>
                </c:pt>
                <c:pt idx="10">
                  <c:v>3.1</c:v>
                </c:pt>
                <c:pt idx="11">
                  <c:v>3.8</c:v>
                </c:pt>
                <c:pt idx="12">
                  <c:v>4.6500000000000004</c:v>
                </c:pt>
                <c:pt idx="13">
                  <c:v>5.7</c:v>
                </c:pt>
                <c:pt idx="14">
                  <c:v>6.97</c:v>
                </c:pt>
                <c:pt idx="15">
                  <c:v>8.5299999999999994</c:v>
                </c:pt>
                <c:pt idx="16">
                  <c:v>10.4</c:v>
                </c:pt>
                <c:pt idx="17">
                  <c:v>12.8</c:v>
                </c:pt>
                <c:pt idx="18">
                  <c:v>15.6</c:v>
                </c:pt>
                <c:pt idx="19">
                  <c:v>19.2</c:v>
                </c:pt>
                <c:pt idx="20">
                  <c:v>23.4</c:v>
                </c:pt>
                <c:pt idx="21">
                  <c:v>28.7</c:v>
                </c:pt>
                <c:pt idx="22">
                  <c:v>35.1</c:v>
                </c:pt>
                <c:pt idx="23">
                  <c:v>43</c:v>
                </c:pt>
                <c:pt idx="24">
                  <c:v>52.6</c:v>
                </c:pt>
                <c:pt idx="25">
                  <c:v>64.400000000000006</c:v>
                </c:pt>
                <c:pt idx="26">
                  <c:v>78.900000000000006</c:v>
                </c:pt>
                <c:pt idx="27">
                  <c:v>96.5</c:v>
                </c:pt>
                <c:pt idx="28">
                  <c:v>118</c:v>
                </c:pt>
                <c:pt idx="29">
                  <c:v>145</c:v>
                </c:pt>
                <c:pt idx="30">
                  <c:v>178</c:v>
                </c:pt>
                <c:pt idx="31">
                  <c:v>217</c:v>
                </c:pt>
                <c:pt idx="32">
                  <c:v>266</c:v>
                </c:pt>
                <c:pt idx="33">
                  <c:v>327</c:v>
                </c:pt>
                <c:pt idx="34">
                  <c:v>399</c:v>
                </c:pt>
                <c:pt idx="35">
                  <c:v>489</c:v>
                </c:pt>
                <c:pt idx="36">
                  <c:v>596</c:v>
                </c:pt>
                <c:pt idx="37">
                  <c:v>732</c:v>
                </c:pt>
              </c:numCache>
            </c:numRef>
          </c:xVal>
          <c:yVal>
            <c:numRef>
              <c:f>'24 May'!$D$191:$D$228</c:f>
              <c:numCache>
                <c:formatCode>General</c:formatCode>
                <c:ptCount val="38"/>
                <c:pt idx="0">
                  <c:v>2.41</c:v>
                </c:pt>
                <c:pt idx="1">
                  <c:v>8.2799999999999994</c:v>
                </c:pt>
                <c:pt idx="2">
                  <c:v>3.24</c:v>
                </c:pt>
                <c:pt idx="3">
                  <c:v>3.19</c:v>
                </c:pt>
                <c:pt idx="4">
                  <c:v>5.76</c:v>
                </c:pt>
                <c:pt idx="5">
                  <c:v>7.15</c:v>
                </c:pt>
                <c:pt idx="6">
                  <c:v>7.27</c:v>
                </c:pt>
                <c:pt idx="7">
                  <c:v>6.79</c:v>
                </c:pt>
                <c:pt idx="8">
                  <c:v>5.66</c:v>
                </c:pt>
                <c:pt idx="9">
                  <c:v>4.32</c:v>
                </c:pt>
                <c:pt idx="10">
                  <c:v>4.87</c:v>
                </c:pt>
                <c:pt idx="11">
                  <c:v>4.84</c:v>
                </c:pt>
                <c:pt idx="12">
                  <c:v>3.43</c:v>
                </c:pt>
                <c:pt idx="13">
                  <c:v>4.12</c:v>
                </c:pt>
                <c:pt idx="14">
                  <c:v>3.61</c:v>
                </c:pt>
                <c:pt idx="15">
                  <c:v>3.44</c:v>
                </c:pt>
                <c:pt idx="16">
                  <c:v>3.28</c:v>
                </c:pt>
                <c:pt idx="17">
                  <c:v>3.1</c:v>
                </c:pt>
                <c:pt idx="18">
                  <c:v>3.12</c:v>
                </c:pt>
                <c:pt idx="19">
                  <c:v>2.79</c:v>
                </c:pt>
                <c:pt idx="20">
                  <c:v>2.73</c:v>
                </c:pt>
                <c:pt idx="21">
                  <c:v>2.54</c:v>
                </c:pt>
                <c:pt idx="22">
                  <c:v>2.4500000000000002</c:v>
                </c:pt>
                <c:pt idx="23">
                  <c:v>2.39</c:v>
                </c:pt>
                <c:pt idx="24">
                  <c:v>2.4</c:v>
                </c:pt>
                <c:pt idx="25">
                  <c:v>2.6</c:v>
                </c:pt>
                <c:pt idx="26">
                  <c:v>13.8</c:v>
                </c:pt>
                <c:pt idx="27">
                  <c:v>31.1</c:v>
                </c:pt>
                <c:pt idx="28">
                  <c:v>47.7</c:v>
                </c:pt>
                <c:pt idx="29">
                  <c:v>62</c:v>
                </c:pt>
                <c:pt idx="30">
                  <c:v>71.400000000000006</c:v>
                </c:pt>
                <c:pt idx="31">
                  <c:v>75.8</c:v>
                </c:pt>
                <c:pt idx="32">
                  <c:v>76.599999999999994</c:v>
                </c:pt>
                <c:pt idx="33">
                  <c:v>65.900000000000006</c:v>
                </c:pt>
                <c:pt idx="34">
                  <c:v>50</c:v>
                </c:pt>
                <c:pt idx="35">
                  <c:v>21.5</c:v>
                </c:pt>
                <c:pt idx="36">
                  <c:v>9.25</c:v>
                </c:pt>
                <c:pt idx="37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F-4C8D-A043-CF3B4354E9F0}"/>
            </c:ext>
          </c:extLst>
        </c:ser>
        <c:ser>
          <c:idx val="1"/>
          <c:order val="1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'24 May'!$B$269:$B$308</c:f>
              <c:numCache>
                <c:formatCode>General</c:formatCode>
                <c:ptCount val="40"/>
                <c:pt idx="0">
                  <c:v>0.41799999999999998</c:v>
                </c:pt>
                <c:pt idx="1">
                  <c:v>0.504</c:v>
                </c:pt>
                <c:pt idx="2">
                  <c:v>0.61499999999999999</c:v>
                </c:pt>
                <c:pt idx="3">
                  <c:v>0.75800000000000001</c:v>
                </c:pt>
                <c:pt idx="4">
                  <c:v>0.92200000000000004</c:v>
                </c:pt>
                <c:pt idx="5">
                  <c:v>1.1299999999999999</c:v>
                </c:pt>
                <c:pt idx="6">
                  <c:v>1.39</c:v>
                </c:pt>
                <c:pt idx="7">
                  <c:v>1.69</c:v>
                </c:pt>
                <c:pt idx="8">
                  <c:v>2.0699999999999998</c:v>
                </c:pt>
                <c:pt idx="9">
                  <c:v>2.54</c:v>
                </c:pt>
                <c:pt idx="10">
                  <c:v>3.1</c:v>
                </c:pt>
                <c:pt idx="11">
                  <c:v>3.8</c:v>
                </c:pt>
                <c:pt idx="12">
                  <c:v>4.66</c:v>
                </c:pt>
                <c:pt idx="13">
                  <c:v>5.69</c:v>
                </c:pt>
                <c:pt idx="14">
                  <c:v>6.97</c:v>
                </c:pt>
                <c:pt idx="15">
                  <c:v>8.5299999999999994</c:v>
                </c:pt>
                <c:pt idx="16">
                  <c:v>10.4</c:v>
                </c:pt>
                <c:pt idx="17">
                  <c:v>12.8</c:v>
                </c:pt>
                <c:pt idx="18">
                  <c:v>15.6</c:v>
                </c:pt>
                <c:pt idx="19">
                  <c:v>19.2</c:v>
                </c:pt>
                <c:pt idx="20">
                  <c:v>23.4</c:v>
                </c:pt>
                <c:pt idx="21">
                  <c:v>28.7</c:v>
                </c:pt>
                <c:pt idx="22">
                  <c:v>35.1</c:v>
                </c:pt>
                <c:pt idx="23">
                  <c:v>43</c:v>
                </c:pt>
                <c:pt idx="24">
                  <c:v>52.6</c:v>
                </c:pt>
                <c:pt idx="25">
                  <c:v>64.400000000000006</c:v>
                </c:pt>
                <c:pt idx="26">
                  <c:v>78.8</c:v>
                </c:pt>
                <c:pt idx="27">
                  <c:v>96.5</c:v>
                </c:pt>
                <c:pt idx="28">
                  <c:v>118</c:v>
                </c:pt>
                <c:pt idx="29">
                  <c:v>145</c:v>
                </c:pt>
                <c:pt idx="30">
                  <c:v>177</c:v>
                </c:pt>
                <c:pt idx="31">
                  <c:v>217</c:v>
                </c:pt>
                <c:pt idx="32">
                  <c:v>265</c:v>
                </c:pt>
                <c:pt idx="33">
                  <c:v>325</c:v>
                </c:pt>
                <c:pt idx="34">
                  <c:v>398</c:v>
                </c:pt>
                <c:pt idx="35">
                  <c:v>487</c:v>
                </c:pt>
                <c:pt idx="36">
                  <c:v>595</c:v>
                </c:pt>
                <c:pt idx="37">
                  <c:v>729</c:v>
                </c:pt>
                <c:pt idx="38">
                  <c:v>892</c:v>
                </c:pt>
                <c:pt idx="39" formatCode="#,##0">
                  <c:v>1090</c:v>
                </c:pt>
              </c:numCache>
            </c:numRef>
          </c:xVal>
          <c:yVal>
            <c:numRef>
              <c:f>'24 May'!$D$269:$D$308</c:f>
              <c:numCache>
                <c:formatCode>General</c:formatCode>
                <c:ptCount val="40"/>
                <c:pt idx="0">
                  <c:v>-2.0099999999999998</c:v>
                </c:pt>
                <c:pt idx="1">
                  <c:v>1.23</c:v>
                </c:pt>
                <c:pt idx="2">
                  <c:v>4.33</c:v>
                </c:pt>
                <c:pt idx="3">
                  <c:v>6.51</c:v>
                </c:pt>
                <c:pt idx="4">
                  <c:v>7.59</c:v>
                </c:pt>
                <c:pt idx="5">
                  <c:v>6.97</c:v>
                </c:pt>
                <c:pt idx="6">
                  <c:v>5.65</c:v>
                </c:pt>
                <c:pt idx="7">
                  <c:v>4.9400000000000004</c:v>
                </c:pt>
                <c:pt idx="8">
                  <c:v>4.88</c:v>
                </c:pt>
                <c:pt idx="9">
                  <c:v>4.5999999999999996</c:v>
                </c:pt>
                <c:pt idx="10">
                  <c:v>3.05</c:v>
                </c:pt>
                <c:pt idx="11">
                  <c:v>2.4900000000000002</c:v>
                </c:pt>
                <c:pt idx="12">
                  <c:v>2.94</c:v>
                </c:pt>
                <c:pt idx="13">
                  <c:v>1.74</c:v>
                </c:pt>
                <c:pt idx="14">
                  <c:v>2.35</c:v>
                </c:pt>
                <c:pt idx="15">
                  <c:v>2.64</c:v>
                </c:pt>
                <c:pt idx="16">
                  <c:v>2.42</c:v>
                </c:pt>
                <c:pt idx="17">
                  <c:v>2.4700000000000002</c:v>
                </c:pt>
                <c:pt idx="18">
                  <c:v>2.16</c:v>
                </c:pt>
                <c:pt idx="19">
                  <c:v>2.06</c:v>
                </c:pt>
                <c:pt idx="20">
                  <c:v>1.89</c:v>
                </c:pt>
                <c:pt idx="21">
                  <c:v>1.76</c:v>
                </c:pt>
                <c:pt idx="22">
                  <c:v>1.68</c:v>
                </c:pt>
                <c:pt idx="23">
                  <c:v>1.61</c:v>
                </c:pt>
                <c:pt idx="24">
                  <c:v>1.54</c:v>
                </c:pt>
                <c:pt idx="25">
                  <c:v>1.49</c:v>
                </c:pt>
                <c:pt idx="26">
                  <c:v>1.49</c:v>
                </c:pt>
                <c:pt idx="27">
                  <c:v>1.52</c:v>
                </c:pt>
                <c:pt idx="28">
                  <c:v>1.69</c:v>
                </c:pt>
                <c:pt idx="29">
                  <c:v>5.37</c:v>
                </c:pt>
                <c:pt idx="30">
                  <c:v>14.7</c:v>
                </c:pt>
                <c:pt idx="31">
                  <c:v>22.1</c:v>
                </c:pt>
                <c:pt idx="32">
                  <c:v>28.2</c:v>
                </c:pt>
                <c:pt idx="33">
                  <c:v>32.4</c:v>
                </c:pt>
                <c:pt idx="34">
                  <c:v>32.9</c:v>
                </c:pt>
                <c:pt idx="35">
                  <c:v>33.5</c:v>
                </c:pt>
                <c:pt idx="36">
                  <c:v>33.4</c:v>
                </c:pt>
                <c:pt idx="37">
                  <c:v>31.2</c:v>
                </c:pt>
                <c:pt idx="38">
                  <c:v>29.3</c:v>
                </c:pt>
                <c:pt idx="39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F-4C8D-A043-CF3B4354E9F0}"/>
            </c:ext>
          </c:extLst>
        </c:ser>
        <c:ser>
          <c:idx val="2"/>
          <c:order val="2"/>
          <c:tx>
            <c:v>40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 May'!$B$347:$B$386</c:f>
              <c:numCache>
                <c:formatCode>General</c:formatCode>
                <c:ptCount val="40"/>
                <c:pt idx="0">
                  <c:v>0.41</c:v>
                </c:pt>
                <c:pt idx="1">
                  <c:v>0.505</c:v>
                </c:pt>
                <c:pt idx="2">
                  <c:v>0.61599999999999999</c:v>
                </c:pt>
                <c:pt idx="3">
                  <c:v>0.752</c:v>
                </c:pt>
                <c:pt idx="4">
                  <c:v>0.92500000000000004</c:v>
                </c:pt>
                <c:pt idx="5">
                  <c:v>1.1299999999999999</c:v>
                </c:pt>
                <c:pt idx="6">
                  <c:v>1.39</c:v>
                </c:pt>
                <c:pt idx="7">
                  <c:v>1.7</c:v>
                </c:pt>
                <c:pt idx="8">
                  <c:v>2.0699999999999998</c:v>
                </c:pt>
                <c:pt idx="9">
                  <c:v>2.54</c:v>
                </c:pt>
                <c:pt idx="10">
                  <c:v>3.11</c:v>
                </c:pt>
                <c:pt idx="11">
                  <c:v>3.8</c:v>
                </c:pt>
                <c:pt idx="12">
                  <c:v>4.66</c:v>
                </c:pt>
                <c:pt idx="13">
                  <c:v>5.69</c:v>
                </c:pt>
                <c:pt idx="14">
                  <c:v>6.97</c:v>
                </c:pt>
                <c:pt idx="15">
                  <c:v>8.5299999999999994</c:v>
                </c:pt>
                <c:pt idx="16">
                  <c:v>10.4</c:v>
                </c:pt>
                <c:pt idx="17">
                  <c:v>12.8</c:v>
                </c:pt>
                <c:pt idx="18">
                  <c:v>15.6</c:v>
                </c:pt>
                <c:pt idx="19">
                  <c:v>19.2</c:v>
                </c:pt>
                <c:pt idx="20">
                  <c:v>23.4</c:v>
                </c:pt>
                <c:pt idx="21">
                  <c:v>28.7</c:v>
                </c:pt>
                <c:pt idx="22">
                  <c:v>35.1</c:v>
                </c:pt>
                <c:pt idx="23">
                  <c:v>43</c:v>
                </c:pt>
                <c:pt idx="24">
                  <c:v>52.6</c:v>
                </c:pt>
                <c:pt idx="25">
                  <c:v>64.400000000000006</c:v>
                </c:pt>
                <c:pt idx="26">
                  <c:v>78.8</c:v>
                </c:pt>
                <c:pt idx="27">
                  <c:v>96.5</c:v>
                </c:pt>
                <c:pt idx="28">
                  <c:v>118</c:v>
                </c:pt>
                <c:pt idx="29">
                  <c:v>145</c:v>
                </c:pt>
                <c:pt idx="30">
                  <c:v>177</c:v>
                </c:pt>
                <c:pt idx="31">
                  <c:v>217</c:v>
                </c:pt>
                <c:pt idx="32">
                  <c:v>265</c:v>
                </c:pt>
                <c:pt idx="33">
                  <c:v>324</c:v>
                </c:pt>
                <c:pt idx="34">
                  <c:v>397</c:v>
                </c:pt>
                <c:pt idx="35">
                  <c:v>486</c:v>
                </c:pt>
                <c:pt idx="36">
                  <c:v>595</c:v>
                </c:pt>
                <c:pt idx="37">
                  <c:v>728</c:v>
                </c:pt>
                <c:pt idx="38">
                  <c:v>892</c:v>
                </c:pt>
                <c:pt idx="39" formatCode="#,##0">
                  <c:v>1090</c:v>
                </c:pt>
              </c:numCache>
            </c:numRef>
          </c:xVal>
          <c:yVal>
            <c:numRef>
              <c:f>'24 May'!$D$347:$D$386</c:f>
              <c:numCache>
                <c:formatCode>General</c:formatCode>
                <c:ptCount val="40"/>
                <c:pt idx="0">
                  <c:v>1.29</c:v>
                </c:pt>
                <c:pt idx="1">
                  <c:v>4.4800000000000004</c:v>
                </c:pt>
                <c:pt idx="2">
                  <c:v>3.23</c:v>
                </c:pt>
                <c:pt idx="3">
                  <c:v>2.4300000000000002</c:v>
                </c:pt>
                <c:pt idx="4">
                  <c:v>2.8</c:v>
                </c:pt>
                <c:pt idx="5">
                  <c:v>0.33900000000000002</c:v>
                </c:pt>
                <c:pt idx="6">
                  <c:v>0.27</c:v>
                </c:pt>
                <c:pt idx="7">
                  <c:v>0.61899999999999999</c:v>
                </c:pt>
                <c:pt idx="8">
                  <c:v>2.09</c:v>
                </c:pt>
                <c:pt idx="9">
                  <c:v>2.81</c:v>
                </c:pt>
                <c:pt idx="10">
                  <c:v>2.02</c:v>
                </c:pt>
                <c:pt idx="11">
                  <c:v>1.56</c:v>
                </c:pt>
                <c:pt idx="12">
                  <c:v>1.56</c:v>
                </c:pt>
                <c:pt idx="13">
                  <c:v>1.08</c:v>
                </c:pt>
                <c:pt idx="14">
                  <c:v>1.07</c:v>
                </c:pt>
                <c:pt idx="15">
                  <c:v>1.1599999999999999</c:v>
                </c:pt>
                <c:pt idx="16">
                  <c:v>1.07</c:v>
                </c:pt>
                <c:pt idx="17">
                  <c:v>0.89200000000000002</c:v>
                </c:pt>
                <c:pt idx="18">
                  <c:v>1.49</c:v>
                </c:pt>
                <c:pt idx="19">
                  <c:v>1.48</c:v>
                </c:pt>
                <c:pt idx="20">
                  <c:v>1.34</c:v>
                </c:pt>
                <c:pt idx="21">
                  <c:v>1.34</c:v>
                </c:pt>
                <c:pt idx="22">
                  <c:v>1.21</c:v>
                </c:pt>
                <c:pt idx="23">
                  <c:v>1.1499999999999999</c:v>
                </c:pt>
                <c:pt idx="24">
                  <c:v>1.08</c:v>
                </c:pt>
                <c:pt idx="25">
                  <c:v>1.03</c:v>
                </c:pt>
                <c:pt idx="26">
                  <c:v>0.97899999999999998</c:v>
                </c:pt>
                <c:pt idx="27">
                  <c:v>0.94199999999999995</c:v>
                </c:pt>
                <c:pt idx="28">
                  <c:v>0.93400000000000005</c:v>
                </c:pt>
                <c:pt idx="29">
                  <c:v>0.95099999999999996</c:v>
                </c:pt>
                <c:pt idx="30">
                  <c:v>1.04</c:v>
                </c:pt>
                <c:pt idx="31">
                  <c:v>1.51</c:v>
                </c:pt>
                <c:pt idx="32">
                  <c:v>5.75</c:v>
                </c:pt>
                <c:pt idx="33">
                  <c:v>9.35</c:v>
                </c:pt>
                <c:pt idx="34">
                  <c:v>12.5</c:v>
                </c:pt>
                <c:pt idx="35">
                  <c:v>14.8</c:v>
                </c:pt>
                <c:pt idx="36">
                  <c:v>16.399999999999999</c:v>
                </c:pt>
                <c:pt idx="37">
                  <c:v>17.5</c:v>
                </c:pt>
                <c:pt idx="38">
                  <c:v>17.100000000000001</c:v>
                </c:pt>
                <c:pt idx="39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F-4C8D-A043-CF3B4354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53904"/>
        <c:axId val="1822454864"/>
      </c:scatterChart>
      <c:valAx>
        <c:axId val="18224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54864"/>
        <c:crosses val="autoZero"/>
        <c:crossBetween val="midCat"/>
      </c:valAx>
      <c:valAx>
        <c:axId val="18224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 May'!$B$418:$B$467</c:f>
              <c:numCache>
                <c:formatCode>General</c:formatCode>
                <c:ptCount val="50"/>
                <c:pt idx="0">
                  <c:v>0.1</c:v>
                </c:pt>
                <c:pt idx="1">
                  <c:v>0.126</c:v>
                </c:pt>
                <c:pt idx="2">
                  <c:v>0.151</c:v>
                </c:pt>
                <c:pt idx="3">
                  <c:v>0.184</c:v>
                </c:pt>
                <c:pt idx="4">
                  <c:v>0.219</c:v>
                </c:pt>
                <c:pt idx="5">
                  <c:v>0.27300000000000002</c:v>
                </c:pt>
                <c:pt idx="6">
                  <c:v>0.33800000000000002</c:v>
                </c:pt>
                <c:pt idx="7">
                  <c:v>0.41399999999999998</c:v>
                </c:pt>
                <c:pt idx="8">
                  <c:v>0.502</c:v>
                </c:pt>
                <c:pt idx="9">
                  <c:v>0.61499999999999999</c:v>
                </c:pt>
                <c:pt idx="10">
                  <c:v>0.755</c:v>
                </c:pt>
                <c:pt idx="11">
                  <c:v>0.92700000000000005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</c:v>
                </c:pt>
                <c:pt idx="18">
                  <c:v>3.8</c:v>
                </c:pt>
                <c:pt idx="19">
                  <c:v>4.66</c:v>
                </c:pt>
                <c:pt idx="20">
                  <c:v>5.7</c:v>
                </c:pt>
                <c:pt idx="21">
                  <c:v>6.97</c:v>
                </c:pt>
                <c:pt idx="22">
                  <c:v>8.5399999999999991</c:v>
                </c:pt>
                <c:pt idx="23">
                  <c:v>10.4</c:v>
                </c:pt>
                <c:pt idx="24">
                  <c:v>12.8</c:v>
                </c:pt>
                <c:pt idx="25">
                  <c:v>15.7</c:v>
                </c:pt>
                <c:pt idx="26">
                  <c:v>19.2</c:v>
                </c:pt>
                <c:pt idx="27">
                  <c:v>23.5</c:v>
                </c:pt>
                <c:pt idx="28">
                  <c:v>28.7</c:v>
                </c:pt>
                <c:pt idx="29">
                  <c:v>35.200000000000003</c:v>
                </c:pt>
                <c:pt idx="30">
                  <c:v>43.2</c:v>
                </c:pt>
                <c:pt idx="31">
                  <c:v>53</c:v>
                </c:pt>
                <c:pt idx="32">
                  <c:v>65.099999999999994</c:v>
                </c:pt>
                <c:pt idx="33">
                  <c:v>79.900000000000006</c:v>
                </c:pt>
                <c:pt idx="34">
                  <c:v>97.5</c:v>
                </c:pt>
                <c:pt idx="35">
                  <c:v>119</c:v>
                </c:pt>
                <c:pt idx="36">
                  <c:v>145</c:v>
                </c:pt>
                <c:pt idx="37">
                  <c:v>178</c:v>
                </c:pt>
                <c:pt idx="38">
                  <c:v>217</c:v>
                </c:pt>
                <c:pt idx="39">
                  <c:v>266</c:v>
                </c:pt>
                <c:pt idx="40">
                  <c:v>326</c:v>
                </c:pt>
                <c:pt idx="41">
                  <c:v>398</c:v>
                </c:pt>
                <c:pt idx="42">
                  <c:v>492</c:v>
                </c:pt>
                <c:pt idx="43">
                  <c:v>595</c:v>
                </c:pt>
                <c:pt idx="44">
                  <c:v>728</c:v>
                </c:pt>
                <c:pt idx="45">
                  <c:v>891</c:v>
                </c:pt>
                <c:pt idx="46" formatCode="#,##0">
                  <c:v>1090</c:v>
                </c:pt>
                <c:pt idx="47" formatCode="#,##0">
                  <c:v>1330</c:v>
                </c:pt>
                <c:pt idx="48" formatCode="#,##0">
                  <c:v>1630</c:v>
                </c:pt>
                <c:pt idx="49" formatCode="#,##0">
                  <c:v>2000</c:v>
                </c:pt>
              </c:numCache>
            </c:numRef>
          </c:xVal>
          <c:yVal>
            <c:numRef>
              <c:f>'24 May'!$D$418:$D$467</c:f>
              <c:numCache>
                <c:formatCode>General</c:formatCode>
                <c:ptCount val="50"/>
                <c:pt idx="0">
                  <c:v>40</c:v>
                </c:pt>
                <c:pt idx="1">
                  <c:v>6.47</c:v>
                </c:pt>
                <c:pt idx="2">
                  <c:v>-5.33</c:v>
                </c:pt>
                <c:pt idx="3">
                  <c:v>6.28</c:v>
                </c:pt>
                <c:pt idx="4">
                  <c:v>14.2</c:v>
                </c:pt>
                <c:pt idx="5">
                  <c:v>2.86</c:v>
                </c:pt>
                <c:pt idx="6">
                  <c:v>-1.22</c:v>
                </c:pt>
                <c:pt idx="7">
                  <c:v>1.1200000000000001</c:v>
                </c:pt>
                <c:pt idx="8">
                  <c:v>1.43</c:v>
                </c:pt>
                <c:pt idx="9">
                  <c:v>5.8900000000000001E-2</c:v>
                </c:pt>
                <c:pt idx="10">
                  <c:v>0.97499999999999998</c:v>
                </c:pt>
                <c:pt idx="11">
                  <c:v>1.23</c:v>
                </c:pt>
                <c:pt idx="12">
                  <c:v>2.14</c:v>
                </c:pt>
                <c:pt idx="13">
                  <c:v>1.92</c:v>
                </c:pt>
                <c:pt idx="14">
                  <c:v>2.69</c:v>
                </c:pt>
                <c:pt idx="15">
                  <c:v>3.53</c:v>
                </c:pt>
                <c:pt idx="16">
                  <c:v>3.47</c:v>
                </c:pt>
                <c:pt idx="17">
                  <c:v>2.44</c:v>
                </c:pt>
                <c:pt idx="18">
                  <c:v>2.58</c:v>
                </c:pt>
                <c:pt idx="19">
                  <c:v>1.85</c:v>
                </c:pt>
                <c:pt idx="20">
                  <c:v>3.61</c:v>
                </c:pt>
                <c:pt idx="21">
                  <c:v>3.35</c:v>
                </c:pt>
                <c:pt idx="22">
                  <c:v>3.69</c:v>
                </c:pt>
                <c:pt idx="23">
                  <c:v>4.1100000000000003</c:v>
                </c:pt>
                <c:pt idx="24">
                  <c:v>4.34</c:v>
                </c:pt>
                <c:pt idx="25">
                  <c:v>5.09</c:v>
                </c:pt>
                <c:pt idx="26">
                  <c:v>6.49</c:v>
                </c:pt>
                <c:pt idx="27">
                  <c:v>9.4700000000000006</c:v>
                </c:pt>
                <c:pt idx="28">
                  <c:v>30</c:v>
                </c:pt>
                <c:pt idx="29">
                  <c:v>54.7</c:v>
                </c:pt>
                <c:pt idx="30">
                  <c:v>79.5</c:v>
                </c:pt>
                <c:pt idx="31">
                  <c:v>102</c:v>
                </c:pt>
                <c:pt idx="32">
                  <c:v>121</c:v>
                </c:pt>
                <c:pt idx="33">
                  <c:v>125</c:v>
                </c:pt>
                <c:pt idx="34">
                  <c:v>124</c:v>
                </c:pt>
                <c:pt idx="35">
                  <c:v>119</c:v>
                </c:pt>
                <c:pt idx="36">
                  <c:v>112</c:v>
                </c:pt>
                <c:pt idx="37">
                  <c:v>105</c:v>
                </c:pt>
                <c:pt idx="38">
                  <c:v>97</c:v>
                </c:pt>
                <c:pt idx="39">
                  <c:v>87.8</c:v>
                </c:pt>
                <c:pt idx="40">
                  <c:v>81</c:v>
                </c:pt>
                <c:pt idx="41">
                  <c:v>70.3</c:v>
                </c:pt>
                <c:pt idx="42">
                  <c:v>41.6</c:v>
                </c:pt>
                <c:pt idx="43">
                  <c:v>2.9</c:v>
                </c:pt>
                <c:pt idx="44">
                  <c:v>1.28</c:v>
                </c:pt>
                <c:pt idx="45">
                  <c:v>0.33800000000000002</c:v>
                </c:pt>
                <c:pt idx="46">
                  <c:v>-1.95E-2</c:v>
                </c:pt>
                <c:pt idx="47">
                  <c:v>-2.0199999999999999E-2</c:v>
                </c:pt>
                <c:pt idx="48">
                  <c:v>-3.3899999999999998E-3</c:v>
                </c:pt>
                <c:pt idx="49">
                  <c:v>-5.4299999999999999E-3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6-4527-BFD5-D301352486F5}"/>
            </c:ext>
          </c:extLst>
        </c:ser>
        <c:ser>
          <c:idx val="1"/>
          <c:order val="1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'24 May'!$B$496:$B$545</c:f>
              <c:numCache>
                <c:formatCode>General</c:formatCode>
                <c:ptCount val="50"/>
                <c:pt idx="0">
                  <c:v>0.10299999999999999</c:v>
                </c:pt>
                <c:pt idx="1">
                  <c:v>0.123</c:v>
                </c:pt>
                <c:pt idx="2">
                  <c:v>0.15</c:v>
                </c:pt>
                <c:pt idx="3">
                  <c:v>0.182</c:v>
                </c:pt>
                <c:pt idx="4">
                  <c:v>0.23200000000000001</c:v>
                </c:pt>
                <c:pt idx="5">
                  <c:v>0.27700000000000002</c:v>
                </c:pt>
                <c:pt idx="6">
                  <c:v>0.33800000000000002</c:v>
                </c:pt>
                <c:pt idx="7">
                  <c:v>0.41499999999999998</c:v>
                </c:pt>
                <c:pt idx="8">
                  <c:v>0.502</c:v>
                </c:pt>
                <c:pt idx="9">
                  <c:v>0.61699999999999999</c:v>
                </c:pt>
                <c:pt idx="10">
                  <c:v>0.754</c:v>
                </c:pt>
                <c:pt idx="11">
                  <c:v>0.92600000000000005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2.5299999999999998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5.69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15.7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64.5</c:v>
                </c:pt>
                <c:pt idx="33">
                  <c:v>78.900000000000006</c:v>
                </c:pt>
                <c:pt idx="34">
                  <c:v>96.7</c:v>
                </c:pt>
                <c:pt idx="35">
                  <c:v>119</c:v>
                </c:pt>
                <c:pt idx="36">
                  <c:v>145</c:v>
                </c:pt>
                <c:pt idx="37">
                  <c:v>178</c:v>
                </c:pt>
                <c:pt idx="38">
                  <c:v>217</c:v>
                </c:pt>
                <c:pt idx="39">
                  <c:v>266</c:v>
                </c:pt>
                <c:pt idx="40">
                  <c:v>326</c:v>
                </c:pt>
                <c:pt idx="41">
                  <c:v>400</c:v>
                </c:pt>
                <c:pt idx="42">
                  <c:v>486</c:v>
                </c:pt>
                <c:pt idx="43">
                  <c:v>595</c:v>
                </c:pt>
                <c:pt idx="44">
                  <c:v>728</c:v>
                </c:pt>
                <c:pt idx="45">
                  <c:v>891</c:v>
                </c:pt>
                <c:pt idx="46" formatCode="#,##0">
                  <c:v>1090</c:v>
                </c:pt>
                <c:pt idx="47" formatCode="#,##0">
                  <c:v>1340</c:v>
                </c:pt>
                <c:pt idx="48" formatCode="#,##0">
                  <c:v>1630</c:v>
                </c:pt>
                <c:pt idx="49" formatCode="#,##0">
                  <c:v>2000</c:v>
                </c:pt>
              </c:numCache>
            </c:numRef>
          </c:xVal>
          <c:yVal>
            <c:numRef>
              <c:f>'24 May'!$D$496:$D$545</c:f>
              <c:numCache>
                <c:formatCode>General</c:formatCode>
                <c:ptCount val="50"/>
                <c:pt idx="0">
                  <c:v>9.06</c:v>
                </c:pt>
                <c:pt idx="1">
                  <c:v>-37.200000000000003</c:v>
                </c:pt>
                <c:pt idx="2">
                  <c:v>5.36</c:v>
                </c:pt>
                <c:pt idx="3">
                  <c:v>16.2</c:v>
                </c:pt>
                <c:pt idx="4">
                  <c:v>-1.51</c:v>
                </c:pt>
                <c:pt idx="5">
                  <c:v>4</c:v>
                </c:pt>
                <c:pt idx="6">
                  <c:v>-2.46</c:v>
                </c:pt>
                <c:pt idx="7">
                  <c:v>1.35</c:v>
                </c:pt>
                <c:pt idx="8">
                  <c:v>1.4</c:v>
                </c:pt>
                <c:pt idx="9">
                  <c:v>1.74</c:v>
                </c:pt>
                <c:pt idx="10">
                  <c:v>-2.2799999999999998</c:v>
                </c:pt>
                <c:pt idx="11">
                  <c:v>-0.16400000000000001</c:v>
                </c:pt>
                <c:pt idx="12">
                  <c:v>-1.83</c:v>
                </c:pt>
                <c:pt idx="13">
                  <c:v>-1</c:v>
                </c:pt>
                <c:pt idx="14">
                  <c:v>-0.76200000000000001</c:v>
                </c:pt>
                <c:pt idx="15">
                  <c:v>0.58799999999999997</c:v>
                </c:pt>
                <c:pt idx="16">
                  <c:v>0.39800000000000002</c:v>
                </c:pt>
                <c:pt idx="17">
                  <c:v>0.42899999999999999</c:v>
                </c:pt>
                <c:pt idx="18">
                  <c:v>1.69</c:v>
                </c:pt>
                <c:pt idx="19">
                  <c:v>1.99</c:v>
                </c:pt>
                <c:pt idx="20">
                  <c:v>1.52</c:v>
                </c:pt>
                <c:pt idx="21">
                  <c:v>1.31</c:v>
                </c:pt>
                <c:pt idx="22">
                  <c:v>2.34</c:v>
                </c:pt>
                <c:pt idx="23">
                  <c:v>2.56</c:v>
                </c:pt>
                <c:pt idx="24">
                  <c:v>2.96</c:v>
                </c:pt>
                <c:pt idx="25">
                  <c:v>3.27</c:v>
                </c:pt>
                <c:pt idx="26">
                  <c:v>3.42</c:v>
                </c:pt>
                <c:pt idx="27">
                  <c:v>3.99</c:v>
                </c:pt>
                <c:pt idx="28">
                  <c:v>4.58</c:v>
                </c:pt>
                <c:pt idx="29">
                  <c:v>5.22</c:v>
                </c:pt>
                <c:pt idx="30">
                  <c:v>7.78</c:v>
                </c:pt>
                <c:pt idx="31">
                  <c:v>20</c:v>
                </c:pt>
                <c:pt idx="32">
                  <c:v>31.8</c:v>
                </c:pt>
                <c:pt idx="33">
                  <c:v>44.1</c:v>
                </c:pt>
                <c:pt idx="34">
                  <c:v>54.7</c:v>
                </c:pt>
                <c:pt idx="35">
                  <c:v>62.6</c:v>
                </c:pt>
                <c:pt idx="36">
                  <c:v>66.599999999999994</c:v>
                </c:pt>
                <c:pt idx="37">
                  <c:v>67.8</c:v>
                </c:pt>
                <c:pt idx="38">
                  <c:v>66.5</c:v>
                </c:pt>
                <c:pt idx="39">
                  <c:v>61.4</c:v>
                </c:pt>
                <c:pt idx="40">
                  <c:v>52.7</c:v>
                </c:pt>
                <c:pt idx="41">
                  <c:v>8.8800000000000008</c:v>
                </c:pt>
                <c:pt idx="42">
                  <c:v>3.64</c:v>
                </c:pt>
                <c:pt idx="43">
                  <c:v>2.31</c:v>
                </c:pt>
                <c:pt idx="44">
                  <c:v>1.55</c:v>
                </c:pt>
                <c:pt idx="45">
                  <c:v>1.1299999999999999</c:v>
                </c:pt>
                <c:pt idx="46">
                  <c:v>0.82399999999999995</c:v>
                </c:pt>
                <c:pt idx="47">
                  <c:v>0.56899999999999995</c:v>
                </c:pt>
                <c:pt idx="48">
                  <c:v>0.37</c:v>
                </c:pt>
                <c:pt idx="49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6-4527-BFD5-D301352486F5}"/>
            </c:ext>
          </c:extLst>
        </c:ser>
        <c:ser>
          <c:idx val="2"/>
          <c:order val="2"/>
          <c:tx>
            <c:v>40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 May'!$B$574:$B$623</c:f>
              <c:numCache>
                <c:formatCode>General</c:formatCode>
                <c:ptCount val="50"/>
                <c:pt idx="0">
                  <c:v>0.105</c:v>
                </c:pt>
                <c:pt idx="1">
                  <c:v>0.122</c:v>
                </c:pt>
                <c:pt idx="2">
                  <c:v>0.152</c:v>
                </c:pt>
                <c:pt idx="3">
                  <c:v>0.18099999999999999</c:v>
                </c:pt>
                <c:pt idx="4">
                  <c:v>0.22500000000000001</c:v>
                </c:pt>
                <c:pt idx="5">
                  <c:v>0.27600000000000002</c:v>
                </c:pt>
                <c:pt idx="6">
                  <c:v>0.33500000000000002</c:v>
                </c:pt>
                <c:pt idx="7">
                  <c:v>0.41</c:v>
                </c:pt>
                <c:pt idx="8">
                  <c:v>0.505</c:v>
                </c:pt>
                <c:pt idx="9">
                  <c:v>0.621</c:v>
                </c:pt>
                <c:pt idx="10">
                  <c:v>0.753</c:v>
                </c:pt>
                <c:pt idx="11">
                  <c:v>0.92500000000000004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78.8</c:v>
                </c:pt>
                <c:pt idx="34">
                  <c:v>96.5</c:v>
                </c:pt>
                <c:pt idx="35">
                  <c:v>118</c:v>
                </c:pt>
                <c:pt idx="36">
                  <c:v>145</c:v>
                </c:pt>
                <c:pt idx="37">
                  <c:v>177</c:v>
                </c:pt>
                <c:pt idx="38">
                  <c:v>217</c:v>
                </c:pt>
                <c:pt idx="39">
                  <c:v>265</c:v>
                </c:pt>
                <c:pt idx="40">
                  <c:v>325</c:v>
                </c:pt>
                <c:pt idx="41">
                  <c:v>397</c:v>
                </c:pt>
                <c:pt idx="42">
                  <c:v>487</c:v>
                </c:pt>
                <c:pt idx="43">
                  <c:v>596</c:v>
                </c:pt>
                <c:pt idx="44">
                  <c:v>729</c:v>
                </c:pt>
                <c:pt idx="45">
                  <c:v>894</c:v>
                </c:pt>
                <c:pt idx="46" formatCode="#,##0">
                  <c:v>1090</c:v>
                </c:pt>
                <c:pt idx="47" formatCode="#,##0">
                  <c:v>1340</c:v>
                </c:pt>
                <c:pt idx="48" formatCode="#,##0">
                  <c:v>1630</c:v>
                </c:pt>
                <c:pt idx="49" formatCode="#,##0">
                  <c:v>2000</c:v>
                </c:pt>
              </c:numCache>
            </c:numRef>
          </c:xVal>
          <c:yVal>
            <c:numRef>
              <c:f>'24 May'!$D$574:$D$623</c:f>
              <c:numCache>
                <c:formatCode>General</c:formatCode>
                <c:ptCount val="50"/>
                <c:pt idx="0">
                  <c:v>-66.599999999999994</c:v>
                </c:pt>
                <c:pt idx="1">
                  <c:v>-15.7</c:v>
                </c:pt>
                <c:pt idx="2">
                  <c:v>-37.9</c:v>
                </c:pt>
                <c:pt idx="3">
                  <c:v>-23.2</c:v>
                </c:pt>
                <c:pt idx="4">
                  <c:v>-6.73</c:v>
                </c:pt>
                <c:pt idx="5">
                  <c:v>-19.2</c:v>
                </c:pt>
                <c:pt idx="6">
                  <c:v>-6.08</c:v>
                </c:pt>
                <c:pt idx="7">
                  <c:v>-4.7</c:v>
                </c:pt>
                <c:pt idx="8">
                  <c:v>-3.22</c:v>
                </c:pt>
                <c:pt idx="9">
                  <c:v>-0.14499999999999999</c:v>
                </c:pt>
                <c:pt idx="10">
                  <c:v>0.69499999999999995</c:v>
                </c:pt>
                <c:pt idx="11">
                  <c:v>0.378</c:v>
                </c:pt>
                <c:pt idx="12">
                  <c:v>-0.67</c:v>
                </c:pt>
                <c:pt idx="13">
                  <c:v>-6.88E-2</c:v>
                </c:pt>
                <c:pt idx="14">
                  <c:v>-1.69</c:v>
                </c:pt>
                <c:pt idx="15">
                  <c:v>0.46400000000000002</c:v>
                </c:pt>
                <c:pt idx="16">
                  <c:v>1.44</c:v>
                </c:pt>
                <c:pt idx="17">
                  <c:v>1.42</c:v>
                </c:pt>
                <c:pt idx="18">
                  <c:v>0.38900000000000001</c:v>
                </c:pt>
                <c:pt idx="19">
                  <c:v>1.27</c:v>
                </c:pt>
                <c:pt idx="20">
                  <c:v>0.45700000000000002</c:v>
                </c:pt>
                <c:pt idx="21">
                  <c:v>2.0299999999999998</c:v>
                </c:pt>
                <c:pt idx="22">
                  <c:v>1.22</c:v>
                </c:pt>
                <c:pt idx="23">
                  <c:v>1.67</c:v>
                </c:pt>
                <c:pt idx="24">
                  <c:v>2.62</c:v>
                </c:pt>
                <c:pt idx="25">
                  <c:v>2.3199999999999998</c:v>
                </c:pt>
                <c:pt idx="26">
                  <c:v>2.56</c:v>
                </c:pt>
                <c:pt idx="27">
                  <c:v>2.62</c:v>
                </c:pt>
                <c:pt idx="28">
                  <c:v>2.56</c:v>
                </c:pt>
                <c:pt idx="29">
                  <c:v>2.4</c:v>
                </c:pt>
                <c:pt idx="30">
                  <c:v>2.42</c:v>
                </c:pt>
                <c:pt idx="31">
                  <c:v>2.4700000000000002</c:v>
                </c:pt>
                <c:pt idx="32">
                  <c:v>2.81</c:v>
                </c:pt>
                <c:pt idx="33">
                  <c:v>6.18</c:v>
                </c:pt>
                <c:pt idx="34">
                  <c:v>12</c:v>
                </c:pt>
                <c:pt idx="35">
                  <c:v>18.3</c:v>
                </c:pt>
                <c:pt idx="36">
                  <c:v>26</c:v>
                </c:pt>
                <c:pt idx="37">
                  <c:v>29.3</c:v>
                </c:pt>
                <c:pt idx="38">
                  <c:v>31.4</c:v>
                </c:pt>
                <c:pt idx="39">
                  <c:v>29.5</c:v>
                </c:pt>
                <c:pt idx="40">
                  <c:v>30.1</c:v>
                </c:pt>
                <c:pt idx="41">
                  <c:v>29.7</c:v>
                </c:pt>
                <c:pt idx="42">
                  <c:v>13.5</c:v>
                </c:pt>
                <c:pt idx="43">
                  <c:v>11.8</c:v>
                </c:pt>
                <c:pt idx="44">
                  <c:v>9.35</c:v>
                </c:pt>
                <c:pt idx="45">
                  <c:v>5.63</c:v>
                </c:pt>
                <c:pt idx="46">
                  <c:v>0.56999999999999995</c:v>
                </c:pt>
                <c:pt idx="47">
                  <c:v>0.24199999999999999</c:v>
                </c:pt>
                <c:pt idx="48">
                  <c:v>6.2399999999999997E-2</c:v>
                </c:pt>
                <c:pt idx="49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76-4527-BFD5-D3013524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73536"/>
        <c:axId val="1698479296"/>
      </c:scatterChart>
      <c:valAx>
        <c:axId val="1698473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79296"/>
        <c:crosses val="autoZero"/>
        <c:crossBetween val="midCat"/>
      </c:valAx>
      <c:valAx>
        <c:axId val="1698479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20deg</a:t>
            </a:r>
            <a:r>
              <a:rPr lang="en-US" baseline="0"/>
              <a:t> 100nm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05-Jun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'100nm'!$AC$29:$AC$84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2.13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193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2010</c:v>
                </c:pt>
              </c:numCache>
            </c:numRef>
          </c:xVal>
          <c:yVal>
            <c:numRef>
              <c:f>'100nm'!$AE$29:$AE$84</c:f>
              <c:numCache>
                <c:formatCode>General</c:formatCode>
                <c:ptCount val="56"/>
                <c:pt idx="0">
                  <c:v>159.55000000000001</c:v>
                </c:pt>
                <c:pt idx="1">
                  <c:v>138.49</c:v>
                </c:pt>
                <c:pt idx="2">
                  <c:v>119.42</c:v>
                </c:pt>
                <c:pt idx="3">
                  <c:v>103</c:v>
                </c:pt>
                <c:pt idx="4">
                  <c:v>89.444000000000003</c:v>
                </c:pt>
                <c:pt idx="5">
                  <c:v>77.433999999999997</c:v>
                </c:pt>
                <c:pt idx="6">
                  <c:v>66.463000000000008</c:v>
                </c:pt>
                <c:pt idx="7">
                  <c:v>57.883000000000003</c:v>
                </c:pt>
                <c:pt idx="8">
                  <c:v>50.995000000000005</c:v>
                </c:pt>
                <c:pt idx="9">
                  <c:v>44.381999999999998</c:v>
                </c:pt>
                <c:pt idx="10">
                  <c:v>38.875</c:v>
                </c:pt>
                <c:pt idx="11">
                  <c:v>33.822000000000003</c:v>
                </c:pt>
                <c:pt idx="12">
                  <c:v>29.8</c:v>
                </c:pt>
                <c:pt idx="13">
                  <c:v>26.094999999999999</c:v>
                </c:pt>
                <c:pt idx="14">
                  <c:v>23.295000000000002</c:v>
                </c:pt>
                <c:pt idx="15">
                  <c:v>20.635000000000002</c:v>
                </c:pt>
                <c:pt idx="16">
                  <c:v>18.295000000000002</c:v>
                </c:pt>
                <c:pt idx="17">
                  <c:v>16.114000000000001</c:v>
                </c:pt>
                <c:pt idx="18">
                  <c:v>14.367000000000001</c:v>
                </c:pt>
                <c:pt idx="19">
                  <c:v>12.898</c:v>
                </c:pt>
                <c:pt idx="20">
                  <c:v>11.779</c:v>
                </c:pt>
                <c:pt idx="21">
                  <c:v>10.404</c:v>
                </c:pt>
                <c:pt idx="22">
                  <c:v>9.4374000000000002</c:v>
                </c:pt>
                <c:pt idx="23">
                  <c:v>8.6532999999999998</c:v>
                </c:pt>
                <c:pt idx="24">
                  <c:v>7.7940000000000005</c:v>
                </c:pt>
                <c:pt idx="25">
                  <c:v>7.1536000000000008</c:v>
                </c:pt>
                <c:pt idx="26">
                  <c:v>6.7355</c:v>
                </c:pt>
                <c:pt idx="27">
                  <c:v>6.9844999999999997</c:v>
                </c:pt>
                <c:pt idx="28">
                  <c:v>7.7896999999999998</c:v>
                </c:pt>
                <c:pt idx="29">
                  <c:v>5.9450000000000003</c:v>
                </c:pt>
                <c:pt idx="30">
                  <c:v>5.3905000000000003</c:v>
                </c:pt>
                <c:pt idx="31">
                  <c:v>5.2403000000000004</c:v>
                </c:pt>
                <c:pt idx="32">
                  <c:v>5.2069000000000001</c:v>
                </c:pt>
                <c:pt idx="33">
                  <c:v>5.1006000000000009</c:v>
                </c:pt>
                <c:pt idx="34">
                  <c:v>4.7953000000000001</c:v>
                </c:pt>
                <c:pt idx="35">
                  <c:v>4.5579000000000001</c:v>
                </c:pt>
                <c:pt idx="36">
                  <c:v>4.5529999999999999</c:v>
                </c:pt>
                <c:pt idx="37">
                  <c:v>4.4139999999999997</c:v>
                </c:pt>
                <c:pt idx="38">
                  <c:v>4.6894</c:v>
                </c:pt>
                <c:pt idx="39">
                  <c:v>6.9257</c:v>
                </c:pt>
                <c:pt idx="40">
                  <c:v>15.792</c:v>
                </c:pt>
                <c:pt idx="41">
                  <c:v>25.827000000000002</c:v>
                </c:pt>
                <c:pt idx="42">
                  <c:v>31.952999999999999</c:v>
                </c:pt>
                <c:pt idx="43">
                  <c:v>33.563000000000002</c:v>
                </c:pt>
                <c:pt idx="44">
                  <c:v>33.968000000000004</c:v>
                </c:pt>
                <c:pt idx="45">
                  <c:v>32.856999999999999</c:v>
                </c:pt>
                <c:pt idx="46">
                  <c:v>30.563000000000002</c:v>
                </c:pt>
                <c:pt idx="47">
                  <c:v>27.524000000000001</c:v>
                </c:pt>
                <c:pt idx="48">
                  <c:v>24.53</c:v>
                </c:pt>
                <c:pt idx="49">
                  <c:v>21.693000000000001</c:v>
                </c:pt>
                <c:pt idx="50">
                  <c:v>18.897000000000002</c:v>
                </c:pt>
                <c:pt idx="51">
                  <c:v>16.202999999999999</c:v>
                </c:pt>
                <c:pt idx="52">
                  <c:v>13.023</c:v>
                </c:pt>
                <c:pt idx="53">
                  <c:v>9.5863999999999994</c:v>
                </c:pt>
                <c:pt idx="54">
                  <c:v>4.4881000000000002</c:v>
                </c:pt>
                <c:pt idx="55">
                  <c:v>4.6361000000000008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0-41C6-B105-0DEDF70D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53216"/>
        <c:axId val="1558333536"/>
      </c:scatterChart>
      <c:valAx>
        <c:axId val="1558353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33536"/>
        <c:crosses val="autoZero"/>
        <c:crossBetween val="midCat"/>
      </c:valAx>
      <c:valAx>
        <c:axId val="155833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30deg 100nm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05-Jun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'100nm'!$AC$107:$AC$162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193</c:v>
                </c:pt>
                <c:pt idx="43">
                  <c:v>231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'100nm'!$AE$107:$AE$162</c:f>
              <c:numCache>
                <c:formatCode>General</c:formatCode>
                <c:ptCount val="56"/>
                <c:pt idx="0">
                  <c:v>172.53</c:v>
                </c:pt>
                <c:pt idx="1">
                  <c:v>149.22999999999999</c:v>
                </c:pt>
                <c:pt idx="2">
                  <c:v>127.34</c:v>
                </c:pt>
                <c:pt idx="3">
                  <c:v>110.19</c:v>
                </c:pt>
                <c:pt idx="4">
                  <c:v>95.09</c:v>
                </c:pt>
                <c:pt idx="5">
                  <c:v>81.784999999999997</c:v>
                </c:pt>
                <c:pt idx="6">
                  <c:v>70.27</c:v>
                </c:pt>
                <c:pt idx="7">
                  <c:v>60.901000000000003</c:v>
                </c:pt>
                <c:pt idx="8">
                  <c:v>53.545999999999999</c:v>
                </c:pt>
                <c:pt idx="9">
                  <c:v>46.438000000000002</c:v>
                </c:pt>
                <c:pt idx="10">
                  <c:v>40.236000000000004</c:v>
                </c:pt>
                <c:pt idx="11">
                  <c:v>35.259</c:v>
                </c:pt>
                <c:pt idx="12">
                  <c:v>30.821999999999999</c:v>
                </c:pt>
                <c:pt idx="13">
                  <c:v>26.97</c:v>
                </c:pt>
                <c:pt idx="14">
                  <c:v>23.743000000000002</c:v>
                </c:pt>
                <c:pt idx="15">
                  <c:v>20.873999999999999</c:v>
                </c:pt>
                <c:pt idx="16">
                  <c:v>18.443000000000001</c:v>
                </c:pt>
                <c:pt idx="17">
                  <c:v>16.331</c:v>
                </c:pt>
                <c:pt idx="18">
                  <c:v>14.514000000000001</c:v>
                </c:pt>
                <c:pt idx="19">
                  <c:v>12.914</c:v>
                </c:pt>
                <c:pt idx="20">
                  <c:v>11.492000000000001</c:v>
                </c:pt>
                <c:pt idx="21">
                  <c:v>10.34</c:v>
                </c:pt>
                <c:pt idx="22">
                  <c:v>9.3148999999999997</c:v>
                </c:pt>
                <c:pt idx="23">
                  <c:v>8.3493999999999993</c:v>
                </c:pt>
                <c:pt idx="24">
                  <c:v>7.5376000000000003</c:v>
                </c:pt>
                <c:pt idx="25">
                  <c:v>6.8334999999999999</c:v>
                </c:pt>
                <c:pt idx="26">
                  <c:v>6.2137000000000002</c:v>
                </c:pt>
                <c:pt idx="27">
                  <c:v>5.665</c:v>
                </c:pt>
                <c:pt idx="28">
                  <c:v>5.2266000000000004</c:v>
                </c:pt>
                <c:pt idx="29">
                  <c:v>4.8286999999999995</c:v>
                </c:pt>
                <c:pt idx="30">
                  <c:v>4.5071000000000003</c:v>
                </c:pt>
                <c:pt idx="31">
                  <c:v>4.3018000000000001</c:v>
                </c:pt>
                <c:pt idx="32">
                  <c:v>4.0250000000000004</c:v>
                </c:pt>
                <c:pt idx="33">
                  <c:v>4.3536000000000001</c:v>
                </c:pt>
                <c:pt idx="34">
                  <c:v>3.7865000000000002</c:v>
                </c:pt>
                <c:pt idx="35">
                  <c:v>3.7763000000000004</c:v>
                </c:pt>
                <c:pt idx="36">
                  <c:v>3.5880999999999998</c:v>
                </c:pt>
                <c:pt idx="37">
                  <c:v>3.456</c:v>
                </c:pt>
                <c:pt idx="38">
                  <c:v>3.3048000000000002</c:v>
                </c:pt>
                <c:pt idx="39">
                  <c:v>3.0738000000000003</c:v>
                </c:pt>
                <c:pt idx="40">
                  <c:v>3.3243</c:v>
                </c:pt>
                <c:pt idx="41">
                  <c:v>3.6974</c:v>
                </c:pt>
                <c:pt idx="42">
                  <c:v>6.7276999999999996</c:v>
                </c:pt>
                <c:pt idx="43">
                  <c:v>12.905000000000001</c:v>
                </c:pt>
                <c:pt idx="44">
                  <c:v>17.295000000000002</c:v>
                </c:pt>
                <c:pt idx="45">
                  <c:v>17.686</c:v>
                </c:pt>
                <c:pt idx="46">
                  <c:v>17.824000000000002</c:v>
                </c:pt>
                <c:pt idx="47">
                  <c:v>17.181999999999999</c:v>
                </c:pt>
                <c:pt idx="48">
                  <c:v>16.015000000000001</c:v>
                </c:pt>
                <c:pt idx="49">
                  <c:v>14.58</c:v>
                </c:pt>
                <c:pt idx="50">
                  <c:v>12.928000000000001</c:v>
                </c:pt>
                <c:pt idx="51">
                  <c:v>10.918000000000001</c:v>
                </c:pt>
                <c:pt idx="52">
                  <c:v>6.2133000000000003</c:v>
                </c:pt>
                <c:pt idx="53">
                  <c:v>1.8472000000000002</c:v>
                </c:pt>
                <c:pt idx="54">
                  <c:v>0.83411000000000002</c:v>
                </c:pt>
                <c:pt idx="55">
                  <c:v>0.72813000000000005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3-43AA-B7BC-157363F4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46912"/>
        <c:axId val="1563542112"/>
      </c:scatterChart>
      <c:valAx>
        <c:axId val="1563546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42112"/>
        <c:crosses val="autoZero"/>
        <c:crossBetween val="midCat"/>
      </c:valAx>
      <c:valAx>
        <c:axId val="1563542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4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40deg 100nm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05-Jun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'100nm'!$AC$107:$AC$162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193</c:v>
                </c:pt>
                <c:pt idx="43">
                  <c:v>231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'100nm'!$AE$107:$AE$162</c:f>
              <c:numCache>
                <c:formatCode>General</c:formatCode>
                <c:ptCount val="56"/>
                <c:pt idx="0">
                  <c:v>172.53</c:v>
                </c:pt>
                <c:pt idx="1">
                  <c:v>149.22999999999999</c:v>
                </c:pt>
                <c:pt idx="2">
                  <c:v>127.34</c:v>
                </c:pt>
                <c:pt idx="3">
                  <c:v>110.19</c:v>
                </c:pt>
                <c:pt idx="4">
                  <c:v>95.09</c:v>
                </c:pt>
                <c:pt idx="5">
                  <c:v>81.784999999999997</c:v>
                </c:pt>
                <c:pt idx="6">
                  <c:v>70.27</c:v>
                </c:pt>
                <c:pt idx="7">
                  <c:v>60.901000000000003</c:v>
                </c:pt>
                <c:pt idx="8">
                  <c:v>53.545999999999999</c:v>
                </c:pt>
                <c:pt idx="9">
                  <c:v>46.438000000000002</c:v>
                </c:pt>
                <c:pt idx="10">
                  <c:v>40.236000000000004</c:v>
                </c:pt>
                <c:pt idx="11">
                  <c:v>35.259</c:v>
                </c:pt>
                <c:pt idx="12">
                  <c:v>30.821999999999999</c:v>
                </c:pt>
                <c:pt idx="13">
                  <c:v>26.97</c:v>
                </c:pt>
                <c:pt idx="14">
                  <c:v>23.743000000000002</c:v>
                </c:pt>
                <c:pt idx="15">
                  <c:v>20.873999999999999</c:v>
                </c:pt>
                <c:pt idx="16">
                  <c:v>18.443000000000001</c:v>
                </c:pt>
                <c:pt idx="17">
                  <c:v>16.331</c:v>
                </c:pt>
                <c:pt idx="18">
                  <c:v>14.514000000000001</c:v>
                </c:pt>
                <c:pt idx="19">
                  <c:v>12.914</c:v>
                </c:pt>
                <c:pt idx="20">
                  <c:v>11.492000000000001</c:v>
                </c:pt>
                <c:pt idx="21">
                  <c:v>10.34</c:v>
                </c:pt>
                <c:pt idx="22">
                  <c:v>9.3148999999999997</c:v>
                </c:pt>
                <c:pt idx="23">
                  <c:v>8.3493999999999993</c:v>
                </c:pt>
                <c:pt idx="24">
                  <c:v>7.5376000000000003</c:v>
                </c:pt>
                <c:pt idx="25">
                  <c:v>6.8334999999999999</c:v>
                </c:pt>
                <c:pt idx="26">
                  <c:v>6.2137000000000002</c:v>
                </c:pt>
                <c:pt idx="27">
                  <c:v>5.665</c:v>
                </c:pt>
                <c:pt idx="28">
                  <c:v>5.2266000000000004</c:v>
                </c:pt>
                <c:pt idx="29">
                  <c:v>4.8286999999999995</c:v>
                </c:pt>
                <c:pt idx="30">
                  <c:v>4.5071000000000003</c:v>
                </c:pt>
                <c:pt idx="31">
                  <c:v>4.3018000000000001</c:v>
                </c:pt>
                <c:pt idx="32">
                  <c:v>4.0250000000000004</c:v>
                </c:pt>
                <c:pt idx="33">
                  <c:v>4.3536000000000001</c:v>
                </c:pt>
                <c:pt idx="34">
                  <c:v>3.7865000000000002</c:v>
                </c:pt>
                <c:pt idx="35">
                  <c:v>3.7763000000000004</c:v>
                </c:pt>
                <c:pt idx="36">
                  <c:v>3.5880999999999998</c:v>
                </c:pt>
                <c:pt idx="37">
                  <c:v>3.456</c:v>
                </c:pt>
                <c:pt idx="38">
                  <c:v>3.3048000000000002</c:v>
                </c:pt>
                <c:pt idx="39">
                  <c:v>3.0738000000000003</c:v>
                </c:pt>
                <c:pt idx="40">
                  <c:v>3.3243</c:v>
                </c:pt>
                <c:pt idx="41">
                  <c:v>3.6974</c:v>
                </c:pt>
                <c:pt idx="42">
                  <c:v>6.7276999999999996</c:v>
                </c:pt>
                <c:pt idx="43">
                  <c:v>12.905000000000001</c:v>
                </c:pt>
                <c:pt idx="44">
                  <c:v>17.295000000000002</c:v>
                </c:pt>
                <c:pt idx="45">
                  <c:v>17.686</c:v>
                </c:pt>
                <c:pt idx="46">
                  <c:v>17.824000000000002</c:v>
                </c:pt>
                <c:pt idx="47">
                  <c:v>17.181999999999999</c:v>
                </c:pt>
                <c:pt idx="48">
                  <c:v>16.015000000000001</c:v>
                </c:pt>
                <c:pt idx="49">
                  <c:v>14.58</c:v>
                </c:pt>
                <c:pt idx="50">
                  <c:v>12.928000000000001</c:v>
                </c:pt>
                <c:pt idx="51">
                  <c:v>10.918000000000001</c:v>
                </c:pt>
                <c:pt idx="52">
                  <c:v>6.2133000000000003</c:v>
                </c:pt>
                <c:pt idx="53">
                  <c:v>1.8472000000000002</c:v>
                </c:pt>
                <c:pt idx="54">
                  <c:v>0.83411000000000002</c:v>
                </c:pt>
                <c:pt idx="55">
                  <c:v>0.72813000000000005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0-4378-9607-C70E5FA4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55136"/>
        <c:axId val="1558354176"/>
      </c:scatterChart>
      <c:valAx>
        <c:axId val="1558355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54176"/>
        <c:crosses val="autoZero"/>
        <c:crossBetween val="midCat"/>
      </c:valAx>
      <c:valAx>
        <c:axId val="155835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5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'100nm'!$AC$29:$AC$84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2.13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193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2010</c:v>
                </c:pt>
              </c:numCache>
            </c:numRef>
          </c:xVal>
          <c:yVal>
            <c:numRef>
              <c:f>'100nm'!$AE$29:$AE$84</c:f>
              <c:numCache>
                <c:formatCode>General</c:formatCode>
                <c:ptCount val="56"/>
                <c:pt idx="0">
                  <c:v>159.55000000000001</c:v>
                </c:pt>
                <c:pt idx="1">
                  <c:v>138.49</c:v>
                </c:pt>
                <c:pt idx="2">
                  <c:v>119.42</c:v>
                </c:pt>
                <c:pt idx="3">
                  <c:v>103</c:v>
                </c:pt>
                <c:pt idx="4">
                  <c:v>89.444000000000003</c:v>
                </c:pt>
                <c:pt idx="5">
                  <c:v>77.433999999999997</c:v>
                </c:pt>
                <c:pt idx="6">
                  <c:v>66.463000000000008</c:v>
                </c:pt>
                <c:pt idx="7">
                  <c:v>57.883000000000003</c:v>
                </c:pt>
                <c:pt idx="8">
                  <c:v>50.995000000000005</c:v>
                </c:pt>
                <c:pt idx="9">
                  <c:v>44.381999999999998</c:v>
                </c:pt>
                <c:pt idx="10">
                  <c:v>38.875</c:v>
                </c:pt>
                <c:pt idx="11">
                  <c:v>33.822000000000003</c:v>
                </c:pt>
                <c:pt idx="12">
                  <c:v>29.8</c:v>
                </c:pt>
                <c:pt idx="13">
                  <c:v>26.094999999999999</c:v>
                </c:pt>
                <c:pt idx="14">
                  <c:v>23.295000000000002</c:v>
                </c:pt>
                <c:pt idx="15">
                  <c:v>20.635000000000002</c:v>
                </c:pt>
                <c:pt idx="16">
                  <c:v>18.295000000000002</c:v>
                </c:pt>
                <c:pt idx="17">
                  <c:v>16.114000000000001</c:v>
                </c:pt>
                <c:pt idx="18">
                  <c:v>14.367000000000001</c:v>
                </c:pt>
                <c:pt idx="19">
                  <c:v>12.898</c:v>
                </c:pt>
                <c:pt idx="20">
                  <c:v>11.779</c:v>
                </c:pt>
                <c:pt idx="21">
                  <c:v>10.404</c:v>
                </c:pt>
                <c:pt idx="22">
                  <c:v>9.4374000000000002</c:v>
                </c:pt>
                <c:pt idx="23">
                  <c:v>8.6532999999999998</c:v>
                </c:pt>
                <c:pt idx="24">
                  <c:v>7.7940000000000005</c:v>
                </c:pt>
                <c:pt idx="25">
                  <c:v>7.1536000000000008</c:v>
                </c:pt>
                <c:pt idx="26">
                  <c:v>6.7355</c:v>
                </c:pt>
                <c:pt idx="27">
                  <c:v>6.9844999999999997</c:v>
                </c:pt>
                <c:pt idx="28">
                  <c:v>7.7896999999999998</c:v>
                </c:pt>
                <c:pt idx="29">
                  <c:v>5.9450000000000003</c:v>
                </c:pt>
                <c:pt idx="30">
                  <c:v>5.3905000000000003</c:v>
                </c:pt>
                <c:pt idx="31">
                  <c:v>5.2403000000000004</c:v>
                </c:pt>
                <c:pt idx="32">
                  <c:v>5.2069000000000001</c:v>
                </c:pt>
                <c:pt idx="33">
                  <c:v>5.1006000000000009</c:v>
                </c:pt>
                <c:pt idx="34">
                  <c:v>4.7953000000000001</c:v>
                </c:pt>
                <c:pt idx="35">
                  <c:v>4.5579000000000001</c:v>
                </c:pt>
                <c:pt idx="36">
                  <c:v>4.5529999999999999</c:v>
                </c:pt>
                <c:pt idx="37">
                  <c:v>4.4139999999999997</c:v>
                </c:pt>
                <c:pt idx="38">
                  <c:v>4.6894</c:v>
                </c:pt>
                <c:pt idx="39">
                  <c:v>6.9257</c:v>
                </c:pt>
                <c:pt idx="40">
                  <c:v>15.792</c:v>
                </c:pt>
                <c:pt idx="41">
                  <c:v>25.827000000000002</c:v>
                </c:pt>
                <c:pt idx="42">
                  <c:v>31.952999999999999</c:v>
                </c:pt>
                <c:pt idx="43">
                  <c:v>33.563000000000002</c:v>
                </c:pt>
                <c:pt idx="44">
                  <c:v>33.968000000000004</c:v>
                </c:pt>
                <c:pt idx="45">
                  <c:v>32.856999999999999</c:v>
                </c:pt>
                <c:pt idx="46">
                  <c:v>30.563000000000002</c:v>
                </c:pt>
                <c:pt idx="47">
                  <c:v>27.524000000000001</c:v>
                </c:pt>
                <c:pt idx="48">
                  <c:v>24.53</c:v>
                </c:pt>
                <c:pt idx="49">
                  <c:v>21.693000000000001</c:v>
                </c:pt>
                <c:pt idx="50">
                  <c:v>18.897000000000002</c:v>
                </c:pt>
                <c:pt idx="51">
                  <c:v>16.202999999999999</c:v>
                </c:pt>
                <c:pt idx="52">
                  <c:v>13.023</c:v>
                </c:pt>
                <c:pt idx="53">
                  <c:v>9.5863999999999994</c:v>
                </c:pt>
                <c:pt idx="54">
                  <c:v>4.4881000000000002</c:v>
                </c:pt>
                <c:pt idx="55">
                  <c:v>4.6361000000000008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0B-44DB-ABEB-BE5BB3523DF1}"/>
            </c:ext>
          </c:extLst>
        </c:ser>
        <c:ser>
          <c:idx val="1"/>
          <c:order val="1"/>
          <c:tx>
            <c:v>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'100nm'!$AC$107:$AC$162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193</c:v>
                </c:pt>
                <c:pt idx="43">
                  <c:v>231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'100nm'!$AE$107:$AE$162</c:f>
              <c:numCache>
                <c:formatCode>General</c:formatCode>
                <c:ptCount val="56"/>
                <c:pt idx="0">
                  <c:v>172.53</c:v>
                </c:pt>
                <c:pt idx="1">
                  <c:v>149.22999999999999</c:v>
                </c:pt>
                <c:pt idx="2">
                  <c:v>127.34</c:v>
                </c:pt>
                <c:pt idx="3">
                  <c:v>110.19</c:v>
                </c:pt>
                <c:pt idx="4">
                  <c:v>95.09</c:v>
                </c:pt>
                <c:pt idx="5">
                  <c:v>81.784999999999997</c:v>
                </c:pt>
                <c:pt idx="6">
                  <c:v>70.27</c:v>
                </c:pt>
                <c:pt idx="7">
                  <c:v>60.901000000000003</c:v>
                </c:pt>
                <c:pt idx="8">
                  <c:v>53.545999999999999</c:v>
                </c:pt>
                <c:pt idx="9">
                  <c:v>46.438000000000002</c:v>
                </c:pt>
                <c:pt idx="10">
                  <c:v>40.236000000000004</c:v>
                </c:pt>
                <c:pt idx="11">
                  <c:v>35.259</c:v>
                </c:pt>
                <c:pt idx="12">
                  <c:v>30.821999999999999</c:v>
                </c:pt>
                <c:pt idx="13">
                  <c:v>26.97</c:v>
                </c:pt>
                <c:pt idx="14">
                  <c:v>23.743000000000002</c:v>
                </c:pt>
                <c:pt idx="15">
                  <c:v>20.873999999999999</c:v>
                </c:pt>
                <c:pt idx="16">
                  <c:v>18.443000000000001</c:v>
                </c:pt>
                <c:pt idx="17">
                  <c:v>16.331</c:v>
                </c:pt>
                <c:pt idx="18">
                  <c:v>14.514000000000001</c:v>
                </c:pt>
                <c:pt idx="19">
                  <c:v>12.914</c:v>
                </c:pt>
                <c:pt idx="20">
                  <c:v>11.492000000000001</c:v>
                </c:pt>
                <c:pt idx="21">
                  <c:v>10.34</c:v>
                </c:pt>
                <c:pt idx="22">
                  <c:v>9.3148999999999997</c:v>
                </c:pt>
                <c:pt idx="23">
                  <c:v>8.3493999999999993</c:v>
                </c:pt>
                <c:pt idx="24">
                  <c:v>7.5376000000000003</c:v>
                </c:pt>
                <c:pt idx="25">
                  <c:v>6.8334999999999999</c:v>
                </c:pt>
                <c:pt idx="26">
                  <c:v>6.2137000000000002</c:v>
                </c:pt>
                <c:pt idx="27">
                  <c:v>5.665</c:v>
                </c:pt>
                <c:pt idx="28">
                  <c:v>5.2266000000000004</c:v>
                </c:pt>
                <c:pt idx="29">
                  <c:v>4.8286999999999995</c:v>
                </c:pt>
                <c:pt idx="30">
                  <c:v>4.5071000000000003</c:v>
                </c:pt>
                <c:pt idx="31">
                  <c:v>4.3018000000000001</c:v>
                </c:pt>
                <c:pt idx="32">
                  <c:v>4.0250000000000004</c:v>
                </c:pt>
                <c:pt idx="33">
                  <c:v>4.3536000000000001</c:v>
                </c:pt>
                <c:pt idx="34">
                  <c:v>3.7865000000000002</c:v>
                </c:pt>
                <c:pt idx="35">
                  <c:v>3.7763000000000004</c:v>
                </c:pt>
                <c:pt idx="36">
                  <c:v>3.5880999999999998</c:v>
                </c:pt>
                <c:pt idx="37">
                  <c:v>3.456</c:v>
                </c:pt>
                <c:pt idx="38">
                  <c:v>3.3048000000000002</c:v>
                </c:pt>
                <c:pt idx="39">
                  <c:v>3.0738000000000003</c:v>
                </c:pt>
                <c:pt idx="40">
                  <c:v>3.3243</c:v>
                </c:pt>
                <c:pt idx="41">
                  <c:v>3.6974</c:v>
                </c:pt>
                <c:pt idx="42">
                  <c:v>6.7276999999999996</c:v>
                </c:pt>
                <c:pt idx="43">
                  <c:v>12.905000000000001</c:v>
                </c:pt>
                <c:pt idx="44">
                  <c:v>17.295000000000002</c:v>
                </c:pt>
                <c:pt idx="45">
                  <c:v>17.686</c:v>
                </c:pt>
                <c:pt idx="46">
                  <c:v>17.824000000000002</c:v>
                </c:pt>
                <c:pt idx="47">
                  <c:v>17.181999999999999</c:v>
                </c:pt>
                <c:pt idx="48">
                  <c:v>16.015000000000001</c:v>
                </c:pt>
                <c:pt idx="49">
                  <c:v>14.58</c:v>
                </c:pt>
                <c:pt idx="50">
                  <c:v>12.928000000000001</c:v>
                </c:pt>
                <c:pt idx="51">
                  <c:v>10.918000000000001</c:v>
                </c:pt>
                <c:pt idx="52">
                  <c:v>6.2133000000000003</c:v>
                </c:pt>
                <c:pt idx="53">
                  <c:v>1.8472000000000002</c:v>
                </c:pt>
                <c:pt idx="54">
                  <c:v>0.83411000000000002</c:v>
                </c:pt>
                <c:pt idx="55">
                  <c:v>0.72813000000000005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0B-44DB-ABEB-BE5BB3523DF1}"/>
            </c:ext>
          </c:extLst>
        </c:ser>
        <c:ser>
          <c:idx val="2"/>
          <c:order val="2"/>
          <c:tx>
            <c:v>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'100nm'!$AC$185:$AC$240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'100nm'!$AE$185:$AE$240</c:f>
              <c:numCache>
                <c:formatCode>General</c:formatCode>
                <c:ptCount val="56"/>
                <c:pt idx="0">
                  <c:v>188.76</c:v>
                </c:pt>
                <c:pt idx="1">
                  <c:v>163.02000000000001</c:v>
                </c:pt>
                <c:pt idx="2">
                  <c:v>138.78</c:v>
                </c:pt>
                <c:pt idx="3">
                  <c:v>118.14</c:v>
                </c:pt>
                <c:pt idx="4">
                  <c:v>101.44</c:v>
                </c:pt>
                <c:pt idx="5">
                  <c:v>88.451000000000008</c:v>
                </c:pt>
                <c:pt idx="6">
                  <c:v>76.513000000000005</c:v>
                </c:pt>
                <c:pt idx="7">
                  <c:v>65.694000000000003</c:v>
                </c:pt>
                <c:pt idx="8">
                  <c:v>57.012</c:v>
                </c:pt>
                <c:pt idx="9">
                  <c:v>48.594999999999999</c:v>
                </c:pt>
                <c:pt idx="10">
                  <c:v>42.86</c:v>
                </c:pt>
                <c:pt idx="11">
                  <c:v>36.898000000000003</c:v>
                </c:pt>
                <c:pt idx="12">
                  <c:v>31.757000000000001</c:v>
                </c:pt>
                <c:pt idx="13">
                  <c:v>27.914999999999999</c:v>
                </c:pt>
                <c:pt idx="14">
                  <c:v>24.38</c:v>
                </c:pt>
                <c:pt idx="15">
                  <c:v>21.478999999999999</c:v>
                </c:pt>
                <c:pt idx="16">
                  <c:v>18.89</c:v>
                </c:pt>
                <c:pt idx="17">
                  <c:v>16.542000000000002</c:v>
                </c:pt>
                <c:pt idx="18">
                  <c:v>14.589</c:v>
                </c:pt>
                <c:pt idx="19">
                  <c:v>12.94</c:v>
                </c:pt>
                <c:pt idx="20">
                  <c:v>11.499000000000001</c:v>
                </c:pt>
                <c:pt idx="21">
                  <c:v>10.192</c:v>
                </c:pt>
                <c:pt idx="22">
                  <c:v>9.0827000000000009</c:v>
                </c:pt>
                <c:pt idx="23">
                  <c:v>8.2029999999999994</c:v>
                </c:pt>
                <c:pt idx="24">
                  <c:v>7.2563000000000004</c:v>
                </c:pt>
                <c:pt idx="25">
                  <c:v>6.5458999999999996</c:v>
                </c:pt>
                <c:pt idx="26">
                  <c:v>6.2513000000000005</c:v>
                </c:pt>
                <c:pt idx="27">
                  <c:v>5.4359999999999999</c:v>
                </c:pt>
                <c:pt idx="28">
                  <c:v>4.8716000000000008</c:v>
                </c:pt>
                <c:pt idx="29">
                  <c:v>4.4652000000000003</c:v>
                </c:pt>
                <c:pt idx="30">
                  <c:v>4.1254</c:v>
                </c:pt>
                <c:pt idx="31">
                  <c:v>3.7869999999999999</c:v>
                </c:pt>
                <c:pt idx="32">
                  <c:v>3.5619000000000001</c:v>
                </c:pt>
                <c:pt idx="33">
                  <c:v>7.8536000000000001</c:v>
                </c:pt>
                <c:pt idx="34">
                  <c:v>3.3304</c:v>
                </c:pt>
                <c:pt idx="35">
                  <c:v>3.8647</c:v>
                </c:pt>
                <c:pt idx="36">
                  <c:v>3.2818000000000001</c:v>
                </c:pt>
                <c:pt idx="37">
                  <c:v>3.0845000000000002</c:v>
                </c:pt>
                <c:pt idx="38">
                  <c:v>2.7542</c:v>
                </c:pt>
                <c:pt idx="39">
                  <c:v>2.6518000000000002</c:v>
                </c:pt>
                <c:pt idx="40">
                  <c:v>2.5080999999999998</c:v>
                </c:pt>
                <c:pt idx="41">
                  <c:v>2.4729000000000001</c:v>
                </c:pt>
                <c:pt idx="42">
                  <c:v>2.4568000000000003</c:v>
                </c:pt>
                <c:pt idx="43">
                  <c:v>2.6943000000000001</c:v>
                </c:pt>
                <c:pt idx="44">
                  <c:v>4.3786000000000005</c:v>
                </c:pt>
                <c:pt idx="45">
                  <c:v>8.4908999999999999</c:v>
                </c:pt>
                <c:pt idx="46">
                  <c:v>11.714</c:v>
                </c:pt>
                <c:pt idx="47">
                  <c:v>12.13</c:v>
                </c:pt>
                <c:pt idx="48">
                  <c:v>11.643000000000001</c:v>
                </c:pt>
                <c:pt idx="49">
                  <c:v>11.079000000000001</c:v>
                </c:pt>
                <c:pt idx="50">
                  <c:v>10.3</c:v>
                </c:pt>
                <c:pt idx="51">
                  <c:v>9.2536000000000005</c:v>
                </c:pt>
                <c:pt idx="52">
                  <c:v>7.5998999999999999</c:v>
                </c:pt>
                <c:pt idx="53">
                  <c:v>2.5600999999999998</c:v>
                </c:pt>
                <c:pt idx="54">
                  <c:v>0.63747000000000009</c:v>
                </c:pt>
                <c:pt idx="55">
                  <c:v>0.74963000000000002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0B-44DB-ABEB-BE5BB352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11519"/>
        <c:axId val="342912479"/>
      </c:scatterChart>
      <c:valAx>
        <c:axId val="3429115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2479"/>
        <c:crosses val="autoZero"/>
        <c:crossBetween val="midCat"/>
      </c:valAx>
      <c:valAx>
        <c:axId val="342912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 20deg 300nm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20-May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'300nm'!$B$29:$B$78</c:f>
              <c:numCache>
                <c:formatCode>General</c:formatCode>
                <c:ptCount val="50"/>
              </c:numCache>
            </c:numRef>
          </c:xVal>
          <c:yVal>
            <c:numRef>
              <c:f>'300nm'!$D$29:$D$78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7-43FF-903D-47B8A2488910}"/>
            </c:ext>
          </c:extLst>
        </c:ser>
        <c:ser>
          <c:idx val="1"/>
          <c:order val="1"/>
          <c:tx>
            <c:v>21-May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'300nm'!$K$185:$K$230</c:f>
              <c:numCache>
                <c:formatCode>General</c:formatCode>
                <c:ptCount val="46"/>
              </c:numCache>
            </c:numRef>
          </c:xVal>
          <c:yVal>
            <c:numRef>
              <c:f>'300nm'!$M$185:$M$230</c:f>
              <c:numCache>
                <c:formatCode>General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17-43FF-903D-47B8A2488910}"/>
            </c:ext>
          </c:extLst>
        </c:ser>
        <c:ser>
          <c:idx val="2"/>
          <c:order val="2"/>
          <c:tx>
            <c:v>22-May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'300nm'!$T$185:$T$234</c:f>
              <c:numCache>
                <c:formatCode>General</c:formatCode>
                <c:ptCount val="50"/>
              </c:numCache>
            </c:numRef>
          </c:xVal>
          <c:yVal>
            <c:numRef>
              <c:f>'300nm'!$V$185:$V$234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7-43FF-903D-47B8A2488910}"/>
            </c:ext>
          </c:extLst>
        </c:ser>
        <c:ser>
          <c:idx val="3"/>
          <c:order val="3"/>
          <c:tx>
            <c:v>24-May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'300nm'!$AC$29:$AC$74</c:f>
              <c:numCache>
                <c:formatCode>General</c:formatCode>
                <c:ptCount val="46"/>
              </c:numCache>
            </c:numRef>
          </c:xVal>
          <c:yVal>
            <c:numRef>
              <c:f>'300nm'!$AE$29:$AE$74</c:f>
              <c:numCache>
                <c:formatCode>General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17-43FF-903D-47B8A2488910}"/>
            </c:ext>
          </c:extLst>
        </c:ser>
        <c:ser>
          <c:idx val="4"/>
          <c:order val="4"/>
          <c:tx>
            <c:v>05-Jun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'300nm'!$AK$30:$AK$85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65.400000000000006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331</c:v>
                </c:pt>
                <c:pt idx="46">
                  <c:v>395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'300nm'!$AM$30:$AM$85</c:f>
              <c:numCache>
                <c:formatCode>General</c:formatCode>
                <c:ptCount val="56"/>
                <c:pt idx="0">
                  <c:v>37.175000000000004</c:v>
                </c:pt>
                <c:pt idx="1">
                  <c:v>32.841000000000001</c:v>
                </c:pt>
                <c:pt idx="2">
                  <c:v>28.943000000000001</c:v>
                </c:pt>
                <c:pt idx="3">
                  <c:v>25.641999999999999</c:v>
                </c:pt>
                <c:pt idx="4">
                  <c:v>22.72</c:v>
                </c:pt>
                <c:pt idx="5">
                  <c:v>20.134</c:v>
                </c:pt>
                <c:pt idx="6">
                  <c:v>17.905999999999999</c:v>
                </c:pt>
                <c:pt idx="7">
                  <c:v>16.047000000000001</c:v>
                </c:pt>
                <c:pt idx="8">
                  <c:v>14.371</c:v>
                </c:pt>
                <c:pt idx="9">
                  <c:v>12.895</c:v>
                </c:pt>
                <c:pt idx="10">
                  <c:v>11.579000000000001</c:v>
                </c:pt>
                <c:pt idx="11">
                  <c:v>10.362</c:v>
                </c:pt>
                <c:pt idx="12">
                  <c:v>9.4094999999999995</c:v>
                </c:pt>
                <c:pt idx="13">
                  <c:v>8.4637999999999991</c:v>
                </c:pt>
                <c:pt idx="14">
                  <c:v>7.8151999999999999</c:v>
                </c:pt>
                <c:pt idx="15">
                  <c:v>7.0796000000000001</c:v>
                </c:pt>
                <c:pt idx="16">
                  <c:v>6.4436999999999998</c:v>
                </c:pt>
                <c:pt idx="17">
                  <c:v>5.8488999999999995</c:v>
                </c:pt>
                <c:pt idx="18">
                  <c:v>5.3343999999999996</c:v>
                </c:pt>
                <c:pt idx="19">
                  <c:v>4.8061000000000007</c:v>
                </c:pt>
                <c:pt idx="20">
                  <c:v>4.4706999999999999</c:v>
                </c:pt>
                <c:pt idx="21">
                  <c:v>4.1098999999999997</c:v>
                </c:pt>
                <c:pt idx="22">
                  <c:v>3.8163000000000005</c:v>
                </c:pt>
                <c:pt idx="23">
                  <c:v>3.5101</c:v>
                </c:pt>
                <c:pt idx="24">
                  <c:v>3.2250000000000001</c:v>
                </c:pt>
                <c:pt idx="25">
                  <c:v>3.0069000000000004</c:v>
                </c:pt>
                <c:pt idx="26">
                  <c:v>2.7420999999999998</c:v>
                </c:pt>
                <c:pt idx="27">
                  <c:v>2.5811999999999999</c:v>
                </c:pt>
                <c:pt idx="28">
                  <c:v>2.395</c:v>
                </c:pt>
                <c:pt idx="29">
                  <c:v>2.2708000000000004</c:v>
                </c:pt>
                <c:pt idx="30">
                  <c:v>2.1353000000000004</c:v>
                </c:pt>
                <c:pt idx="31">
                  <c:v>2.0756000000000001</c:v>
                </c:pt>
                <c:pt idx="32">
                  <c:v>1.9739000000000002</c:v>
                </c:pt>
                <c:pt idx="33">
                  <c:v>1.9045999999999998</c:v>
                </c:pt>
                <c:pt idx="34">
                  <c:v>1.9534</c:v>
                </c:pt>
                <c:pt idx="35">
                  <c:v>2.0154999999999998</c:v>
                </c:pt>
                <c:pt idx="36">
                  <c:v>14.518000000000001</c:v>
                </c:pt>
                <c:pt idx="37">
                  <c:v>27.983000000000001</c:v>
                </c:pt>
                <c:pt idx="38">
                  <c:v>39.957999999999998</c:v>
                </c:pt>
                <c:pt idx="39">
                  <c:v>49.234999999999999</c:v>
                </c:pt>
                <c:pt idx="40">
                  <c:v>55.624000000000002</c:v>
                </c:pt>
                <c:pt idx="41">
                  <c:v>59.113</c:v>
                </c:pt>
                <c:pt idx="42">
                  <c:v>55.945</c:v>
                </c:pt>
                <c:pt idx="43">
                  <c:v>48.645000000000003</c:v>
                </c:pt>
                <c:pt idx="44">
                  <c:v>42.928000000000004</c:v>
                </c:pt>
                <c:pt idx="45">
                  <c:v>33.206000000000003</c:v>
                </c:pt>
                <c:pt idx="46">
                  <c:v>18.834</c:v>
                </c:pt>
                <c:pt idx="47">
                  <c:v>9.5512999999999995</c:v>
                </c:pt>
                <c:pt idx="48">
                  <c:v>3.7658000000000005</c:v>
                </c:pt>
                <c:pt idx="49">
                  <c:v>1.1500000000000001</c:v>
                </c:pt>
                <c:pt idx="50">
                  <c:v>7.7594999999999997E-2</c:v>
                </c:pt>
                <c:pt idx="51">
                  <c:v>8.5075000000000012E-3</c:v>
                </c:pt>
                <c:pt idx="52">
                  <c:v>4.9558999999999996E-4</c:v>
                </c:pt>
                <c:pt idx="53">
                  <c:v>6.7272000000000002E-5</c:v>
                </c:pt>
                <c:pt idx="54">
                  <c:v>1.9842000000000001E-4</c:v>
                </c:pt>
                <c:pt idx="55">
                  <c:v>7.3462999999999998E-5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2-4DF3-8034-8F592A6BD899}"/>
            </c:ext>
          </c:extLst>
        </c:ser>
        <c:ser>
          <c:idx val="5"/>
          <c:order val="5"/>
          <c:tx>
            <c:v>06-Jun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'300nm'!$AS$30:$AS$85</c:f>
              <c:numCache>
                <c:formatCode>General</c:formatCode>
                <c:ptCount val="56"/>
              </c:numCache>
            </c:numRef>
          </c:xVal>
          <c:yVal>
            <c:numRef>
              <c:f>'300nm'!$AU$30:$AU$85</c:f>
              <c:numCache>
                <c:formatCode>General</c:formatCode>
                <c:ptCount val="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1-4D36-84B2-9298FB816AB1}"/>
            </c:ext>
          </c:extLst>
        </c:ser>
        <c:ser>
          <c:idx val="6"/>
          <c:order val="6"/>
          <c:tx>
            <c:v>07-Jun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'300nm'!$BA$30:$BA$85</c:f>
              <c:numCache>
                <c:formatCode>General</c:formatCode>
                <c:ptCount val="56"/>
              </c:numCache>
            </c:numRef>
          </c:xVal>
          <c:yVal>
            <c:numRef>
              <c:f>'300nm'!$BC$30:$BC$85</c:f>
              <c:numCache>
                <c:formatCode>General</c:formatCode>
                <c:ptCount val="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1-4D36-84B2-9298FB81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24336"/>
        <c:axId val="1401828176"/>
      </c:scatterChart>
      <c:valAx>
        <c:axId val="140182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28176"/>
        <c:crosses val="autoZero"/>
        <c:crossBetween val="midCat"/>
      </c:valAx>
      <c:valAx>
        <c:axId val="1401828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2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</a:t>
            </a:r>
            <a:r>
              <a:rPr lang="en-IN" baseline="0"/>
              <a:t> 40deg 300nm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20-May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'300nm'!$B$185:$B$234</c:f>
              <c:numCache>
                <c:formatCode>General</c:formatCode>
                <c:ptCount val="50"/>
              </c:numCache>
            </c:numRef>
          </c:xVal>
          <c:yVal>
            <c:numRef>
              <c:f>'300nm'!$D$185:$D$234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B-40CA-89F2-503D215E33DF}"/>
            </c:ext>
          </c:extLst>
        </c:ser>
        <c:ser>
          <c:idx val="1"/>
          <c:order val="1"/>
          <c:tx>
            <c:v>24-May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'300nm'!$AC$185:$AC$230</c:f>
              <c:numCache>
                <c:formatCode>General</c:formatCode>
                <c:ptCount val="46"/>
              </c:numCache>
            </c:numRef>
          </c:xVal>
          <c:yVal>
            <c:numRef>
              <c:f>'300nm'!$AE$185:$AE$230</c:f>
              <c:numCache>
                <c:formatCode>General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5B-40CA-89F2-503D215E33DF}"/>
            </c:ext>
          </c:extLst>
        </c:ser>
        <c:ser>
          <c:idx val="2"/>
          <c:order val="2"/>
          <c:tx>
            <c:v>21-May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'300nm'!$K$29:$K$74</c:f>
              <c:numCache>
                <c:formatCode>General</c:formatCode>
                <c:ptCount val="46"/>
              </c:numCache>
            </c:numRef>
          </c:xVal>
          <c:yVal>
            <c:numRef>
              <c:f>'300nm'!$M$29:$M$74</c:f>
              <c:numCache>
                <c:formatCode>General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5B-40CA-89F2-503D215E33DF}"/>
            </c:ext>
          </c:extLst>
        </c:ser>
        <c:ser>
          <c:idx val="3"/>
          <c:order val="3"/>
          <c:tx>
            <c:v>22-May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'300nm'!$T$29:$T$74</c:f>
              <c:numCache>
                <c:formatCode>General</c:formatCode>
                <c:ptCount val="46"/>
              </c:numCache>
            </c:numRef>
          </c:xVal>
          <c:yVal>
            <c:numRef>
              <c:f>'300nm'!$V$29:$V$74</c:f>
              <c:numCache>
                <c:formatCode>General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5B-40CA-89F2-503D215E33DF}"/>
            </c:ext>
          </c:extLst>
        </c:ser>
        <c:ser>
          <c:idx val="4"/>
          <c:order val="4"/>
          <c:tx>
            <c:v>05-Jun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'300nm'!$AK$108:$AK$163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395</c:v>
                </c:pt>
                <c:pt idx="47">
                  <c:v>473</c:v>
                </c:pt>
                <c:pt idx="48">
                  <c:v>567</c:v>
                </c:pt>
                <c:pt idx="49">
                  <c:v>679</c:v>
                </c:pt>
                <c:pt idx="50">
                  <c:v>814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'300nm'!$AM$108:$AM$163</c:f>
              <c:numCache>
                <c:formatCode>General</c:formatCode>
                <c:ptCount val="56"/>
                <c:pt idx="0">
                  <c:v>30.374000000000002</c:v>
                </c:pt>
                <c:pt idx="1">
                  <c:v>26.707000000000001</c:v>
                </c:pt>
                <c:pt idx="2">
                  <c:v>23.553000000000001</c:v>
                </c:pt>
                <c:pt idx="3">
                  <c:v>20.766000000000002</c:v>
                </c:pt>
                <c:pt idx="4">
                  <c:v>18.329000000000001</c:v>
                </c:pt>
                <c:pt idx="5">
                  <c:v>16.199000000000002</c:v>
                </c:pt>
                <c:pt idx="6">
                  <c:v>14.368</c:v>
                </c:pt>
                <c:pt idx="7">
                  <c:v>12.759</c:v>
                </c:pt>
                <c:pt idx="8">
                  <c:v>11.352</c:v>
                </c:pt>
                <c:pt idx="9">
                  <c:v>10.114000000000001</c:v>
                </c:pt>
                <c:pt idx="10">
                  <c:v>9.0327000000000002</c:v>
                </c:pt>
                <c:pt idx="11">
                  <c:v>8.0948999999999991</c:v>
                </c:pt>
                <c:pt idx="12">
                  <c:v>7.2586000000000004</c:v>
                </c:pt>
                <c:pt idx="13">
                  <c:v>6.5276000000000005</c:v>
                </c:pt>
                <c:pt idx="14">
                  <c:v>5.8802000000000003</c:v>
                </c:pt>
                <c:pt idx="15">
                  <c:v>5.3186999999999998</c:v>
                </c:pt>
                <c:pt idx="16">
                  <c:v>4.8049999999999997</c:v>
                </c:pt>
                <c:pt idx="17">
                  <c:v>4.3616999999999999</c:v>
                </c:pt>
                <c:pt idx="18">
                  <c:v>3.9691000000000001</c:v>
                </c:pt>
                <c:pt idx="19">
                  <c:v>3.6124000000000001</c:v>
                </c:pt>
                <c:pt idx="20">
                  <c:v>3.3105000000000002</c:v>
                </c:pt>
                <c:pt idx="21">
                  <c:v>2.9956</c:v>
                </c:pt>
                <c:pt idx="22">
                  <c:v>2.7502</c:v>
                </c:pt>
                <c:pt idx="23">
                  <c:v>2.5343000000000004</c:v>
                </c:pt>
                <c:pt idx="24">
                  <c:v>2.3418000000000001</c:v>
                </c:pt>
                <c:pt idx="25">
                  <c:v>2.1576</c:v>
                </c:pt>
                <c:pt idx="26">
                  <c:v>2.0019</c:v>
                </c:pt>
                <c:pt idx="27">
                  <c:v>1.8642000000000001</c:v>
                </c:pt>
                <c:pt idx="28">
                  <c:v>1.7350999999999999</c:v>
                </c:pt>
                <c:pt idx="29">
                  <c:v>1.6247</c:v>
                </c:pt>
                <c:pt idx="30">
                  <c:v>1.5227000000000002</c:v>
                </c:pt>
                <c:pt idx="31">
                  <c:v>1.4379000000000002</c:v>
                </c:pt>
                <c:pt idx="32">
                  <c:v>1.36</c:v>
                </c:pt>
                <c:pt idx="33">
                  <c:v>1.3022</c:v>
                </c:pt>
                <c:pt idx="34">
                  <c:v>1.2585999999999999</c:v>
                </c:pt>
                <c:pt idx="35">
                  <c:v>1.2302</c:v>
                </c:pt>
                <c:pt idx="36">
                  <c:v>1.2297</c:v>
                </c:pt>
                <c:pt idx="37">
                  <c:v>1.2926</c:v>
                </c:pt>
                <c:pt idx="38">
                  <c:v>1.5805</c:v>
                </c:pt>
                <c:pt idx="39">
                  <c:v>9.866299999999999</c:v>
                </c:pt>
                <c:pt idx="40">
                  <c:v>17.47</c:v>
                </c:pt>
                <c:pt idx="41">
                  <c:v>23.928000000000001</c:v>
                </c:pt>
                <c:pt idx="42">
                  <c:v>28.084</c:v>
                </c:pt>
                <c:pt idx="43">
                  <c:v>30.205000000000002</c:v>
                </c:pt>
                <c:pt idx="44">
                  <c:v>31.684000000000001</c:v>
                </c:pt>
                <c:pt idx="45">
                  <c:v>31.823</c:v>
                </c:pt>
                <c:pt idx="46">
                  <c:v>29.867000000000001</c:v>
                </c:pt>
                <c:pt idx="47">
                  <c:v>26.821000000000002</c:v>
                </c:pt>
                <c:pt idx="48">
                  <c:v>23.150000000000002</c:v>
                </c:pt>
                <c:pt idx="49">
                  <c:v>18.192</c:v>
                </c:pt>
                <c:pt idx="50">
                  <c:v>1.6353</c:v>
                </c:pt>
                <c:pt idx="51">
                  <c:v>1.3574999999999999</c:v>
                </c:pt>
                <c:pt idx="52">
                  <c:v>1.1659000000000002</c:v>
                </c:pt>
                <c:pt idx="53">
                  <c:v>0.91069000000000011</c:v>
                </c:pt>
                <c:pt idx="54">
                  <c:v>1.6247000000000001E-2</c:v>
                </c:pt>
                <c:pt idx="55">
                  <c:v>1.0012999999999999E-2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A-4F09-80C8-38CAA60571D4}"/>
            </c:ext>
          </c:extLst>
        </c:ser>
        <c:ser>
          <c:idx val="5"/>
          <c:order val="5"/>
          <c:tx>
            <c:v>06-Jun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'300nm'!$AS$186:$AS$241</c:f>
              <c:numCache>
                <c:formatCode>General</c:formatCode>
                <c:ptCount val="56"/>
              </c:numCache>
            </c:numRef>
          </c:xVal>
          <c:yVal>
            <c:numRef>
              <c:f>'300nm'!$AU$186:$AU$241</c:f>
              <c:numCache>
                <c:formatCode>General</c:formatCode>
                <c:ptCount val="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A-4F01-80FF-385A25953FC8}"/>
            </c:ext>
          </c:extLst>
        </c:ser>
        <c:ser>
          <c:idx val="6"/>
          <c:order val="6"/>
          <c:tx>
            <c:v>07-Jun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'300nm'!$BA$186:$BA$241</c:f>
              <c:numCache>
                <c:formatCode>General</c:formatCode>
                <c:ptCount val="56"/>
              </c:numCache>
            </c:numRef>
          </c:xVal>
          <c:yVal>
            <c:numRef>
              <c:f>'300nm'!$BC$186:$BC$241</c:f>
              <c:numCache>
                <c:formatCode>General</c:formatCode>
                <c:ptCount val="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3A-4F01-80FF-385A2595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47936"/>
        <c:axId val="1558338336"/>
      </c:scatterChart>
      <c:valAx>
        <c:axId val="1558347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38336"/>
        <c:crosses val="autoZero"/>
        <c:crossBetween val="midCat"/>
      </c:valAx>
      <c:valAx>
        <c:axId val="155833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4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</a:t>
            </a:r>
            <a:r>
              <a:rPr lang="en-IN" baseline="0"/>
              <a:t> 30deg 300nm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20-May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'300nm'!$B$107:$B$156</c:f>
              <c:numCache>
                <c:formatCode>General</c:formatCode>
                <c:ptCount val="50"/>
              </c:numCache>
            </c:numRef>
          </c:xVal>
          <c:yVal>
            <c:numRef>
              <c:f>'300nm'!$D$107:$D$156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0-436F-BFFB-4C5A8CB50FEB}"/>
            </c:ext>
          </c:extLst>
        </c:ser>
        <c:ser>
          <c:idx val="1"/>
          <c:order val="1"/>
          <c:tx>
            <c:v>21-May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'300nm'!$K$107:$K$153</c:f>
              <c:numCache>
                <c:formatCode>General</c:formatCode>
                <c:ptCount val="47"/>
              </c:numCache>
            </c:numRef>
          </c:xVal>
          <c:yVal>
            <c:numRef>
              <c:f>'300nm'!$M$107:$M$153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0-436F-BFFB-4C5A8CB50FEB}"/>
            </c:ext>
          </c:extLst>
        </c:ser>
        <c:ser>
          <c:idx val="2"/>
          <c:order val="2"/>
          <c:tx>
            <c:v>22-May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'300nm'!$T$107:$T$153</c:f>
              <c:numCache>
                <c:formatCode>General</c:formatCode>
                <c:ptCount val="47"/>
              </c:numCache>
            </c:numRef>
          </c:xVal>
          <c:yVal>
            <c:numRef>
              <c:f>'300nm'!$V$107:$V$153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70-436F-BFFB-4C5A8CB50FEB}"/>
            </c:ext>
          </c:extLst>
        </c:ser>
        <c:ser>
          <c:idx val="3"/>
          <c:order val="3"/>
          <c:tx>
            <c:v>24-May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'300nm'!$AC$107:$AC$154</c:f>
              <c:numCache>
                <c:formatCode>General</c:formatCode>
                <c:ptCount val="48"/>
              </c:numCache>
            </c:numRef>
          </c:xVal>
          <c:yVal>
            <c:numRef>
              <c:f>'300nm'!$AE$107:$AE$153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70-436F-BFFB-4C5A8CB50FEB}"/>
            </c:ext>
          </c:extLst>
        </c:ser>
        <c:ser>
          <c:idx val="4"/>
          <c:order val="4"/>
          <c:tx>
            <c:v>05-Jun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'300nm'!$AK$108:$AK$163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395</c:v>
                </c:pt>
                <c:pt idx="47">
                  <c:v>473</c:v>
                </c:pt>
                <c:pt idx="48">
                  <c:v>567</c:v>
                </c:pt>
                <c:pt idx="49">
                  <c:v>679</c:v>
                </c:pt>
                <c:pt idx="50">
                  <c:v>814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'300nm'!$AM$108:$AM$163</c:f>
              <c:numCache>
                <c:formatCode>General</c:formatCode>
                <c:ptCount val="56"/>
                <c:pt idx="0">
                  <c:v>30.374000000000002</c:v>
                </c:pt>
                <c:pt idx="1">
                  <c:v>26.707000000000001</c:v>
                </c:pt>
                <c:pt idx="2">
                  <c:v>23.553000000000001</c:v>
                </c:pt>
                <c:pt idx="3">
                  <c:v>20.766000000000002</c:v>
                </c:pt>
                <c:pt idx="4">
                  <c:v>18.329000000000001</c:v>
                </c:pt>
                <c:pt idx="5">
                  <c:v>16.199000000000002</c:v>
                </c:pt>
                <c:pt idx="6">
                  <c:v>14.368</c:v>
                </c:pt>
                <c:pt idx="7">
                  <c:v>12.759</c:v>
                </c:pt>
                <c:pt idx="8">
                  <c:v>11.352</c:v>
                </c:pt>
                <c:pt idx="9">
                  <c:v>10.114000000000001</c:v>
                </c:pt>
                <c:pt idx="10">
                  <c:v>9.0327000000000002</c:v>
                </c:pt>
                <c:pt idx="11">
                  <c:v>8.0948999999999991</c:v>
                </c:pt>
                <c:pt idx="12">
                  <c:v>7.2586000000000004</c:v>
                </c:pt>
                <c:pt idx="13">
                  <c:v>6.5276000000000005</c:v>
                </c:pt>
                <c:pt idx="14">
                  <c:v>5.8802000000000003</c:v>
                </c:pt>
                <c:pt idx="15">
                  <c:v>5.3186999999999998</c:v>
                </c:pt>
                <c:pt idx="16">
                  <c:v>4.8049999999999997</c:v>
                </c:pt>
                <c:pt idx="17">
                  <c:v>4.3616999999999999</c:v>
                </c:pt>
                <c:pt idx="18">
                  <c:v>3.9691000000000001</c:v>
                </c:pt>
                <c:pt idx="19">
                  <c:v>3.6124000000000001</c:v>
                </c:pt>
                <c:pt idx="20">
                  <c:v>3.3105000000000002</c:v>
                </c:pt>
                <c:pt idx="21">
                  <c:v>2.9956</c:v>
                </c:pt>
                <c:pt idx="22">
                  <c:v>2.7502</c:v>
                </c:pt>
                <c:pt idx="23">
                  <c:v>2.5343000000000004</c:v>
                </c:pt>
                <c:pt idx="24">
                  <c:v>2.3418000000000001</c:v>
                </c:pt>
                <c:pt idx="25">
                  <c:v>2.1576</c:v>
                </c:pt>
                <c:pt idx="26">
                  <c:v>2.0019</c:v>
                </c:pt>
                <c:pt idx="27">
                  <c:v>1.8642000000000001</c:v>
                </c:pt>
                <c:pt idx="28">
                  <c:v>1.7350999999999999</c:v>
                </c:pt>
                <c:pt idx="29">
                  <c:v>1.6247</c:v>
                </c:pt>
                <c:pt idx="30">
                  <c:v>1.5227000000000002</c:v>
                </c:pt>
                <c:pt idx="31">
                  <c:v>1.4379000000000002</c:v>
                </c:pt>
                <c:pt idx="32">
                  <c:v>1.36</c:v>
                </c:pt>
                <c:pt idx="33">
                  <c:v>1.3022</c:v>
                </c:pt>
                <c:pt idx="34">
                  <c:v>1.2585999999999999</c:v>
                </c:pt>
                <c:pt idx="35">
                  <c:v>1.2302</c:v>
                </c:pt>
                <c:pt idx="36">
                  <c:v>1.2297</c:v>
                </c:pt>
                <c:pt idx="37">
                  <c:v>1.2926</c:v>
                </c:pt>
                <c:pt idx="38">
                  <c:v>1.5805</c:v>
                </c:pt>
                <c:pt idx="39">
                  <c:v>9.866299999999999</c:v>
                </c:pt>
                <c:pt idx="40">
                  <c:v>17.47</c:v>
                </c:pt>
                <c:pt idx="41">
                  <c:v>23.928000000000001</c:v>
                </c:pt>
                <c:pt idx="42">
                  <c:v>28.084</c:v>
                </c:pt>
                <c:pt idx="43">
                  <c:v>30.205000000000002</c:v>
                </c:pt>
                <c:pt idx="44">
                  <c:v>31.684000000000001</c:v>
                </c:pt>
                <c:pt idx="45">
                  <c:v>31.823</c:v>
                </c:pt>
                <c:pt idx="46">
                  <c:v>29.867000000000001</c:v>
                </c:pt>
                <c:pt idx="47">
                  <c:v>26.821000000000002</c:v>
                </c:pt>
                <c:pt idx="48">
                  <c:v>23.150000000000002</c:v>
                </c:pt>
                <c:pt idx="49">
                  <c:v>18.192</c:v>
                </c:pt>
                <c:pt idx="50">
                  <c:v>1.6353</c:v>
                </c:pt>
                <c:pt idx="51">
                  <c:v>1.3574999999999999</c:v>
                </c:pt>
                <c:pt idx="52">
                  <c:v>1.1659000000000002</c:v>
                </c:pt>
                <c:pt idx="53">
                  <c:v>0.91069000000000011</c:v>
                </c:pt>
                <c:pt idx="54">
                  <c:v>1.6247000000000001E-2</c:v>
                </c:pt>
                <c:pt idx="55">
                  <c:v>1.0012999999999999E-2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C-4C8F-9660-37024059180A}"/>
            </c:ext>
          </c:extLst>
        </c:ser>
        <c:ser>
          <c:idx val="5"/>
          <c:order val="5"/>
          <c:tx>
            <c:v>06-Jun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'300nm'!$AS$108:$AS$163</c:f>
              <c:numCache>
                <c:formatCode>General</c:formatCode>
                <c:ptCount val="56"/>
              </c:numCache>
            </c:numRef>
          </c:xVal>
          <c:yVal>
            <c:numRef>
              <c:f>'300nm'!$AU$108:$AU$163</c:f>
              <c:numCache>
                <c:formatCode>General</c:formatCode>
                <c:ptCount val="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2-4C28-A1B1-472EC98C8808}"/>
            </c:ext>
          </c:extLst>
        </c:ser>
        <c:ser>
          <c:idx val="6"/>
          <c:order val="6"/>
          <c:tx>
            <c:v>07-Jun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'300nm'!$BA$108:$BA$163</c:f>
              <c:numCache>
                <c:formatCode>General</c:formatCode>
                <c:ptCount val="56"/>
              </c:numCache>
            </c:numRef>
          </c:xVal>
          <c:yVal>
            <c:numRef>
              <c:f>'300nm'!$BC$108:$BC$163</c:f>
              <c:numCache>
                <c:formatCode>General</c:formatCode>
                <c:ptCount val="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12-4C28-A1B1-472EC98C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61312"/>
        <c:axId val="1563536832"/>
      </c:scatterChart>
      <c:valAx>
        <c:axId val="1563561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36832"/>
        <c:crosses val="autoZero"/>
        <c:crossBetween val="midCat"/>
      </c:valAx>
      <c:valAx>
        <c:axId val="1563536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'300nm'!$AK$30:$AK$85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65.400000000000006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331</c:v>
                </c:pt>
                <c:pt idx="46">
                  <c:v>395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'300nm'!$AM$30:$AM$85</c:f>
              <c:numCache>
                <c:formatCode>General</c:formatCode>
                <c:ptCount val="56"/>
                <c:pt idx="0">
                  <c:v>37.175000000000004</c:v>
                </c:pt>
                <c:pt idx="1">
                  <c:v>32.841000000000001</c:v>
                </c:pt>
                <c:pt idx="2">
                  <c:v>28.943000000000001</c:v>
                </c:pt>
                <c:pt idx="3">
                  <c:v>25.641999999999999</c:v>
                </c:pt>
                <c:pt idx="4">
                  <c:v>22.72</c:v>
                </c:pt>
                <c:pt idx="5">
                  <c:v>20.134</c:v>
                </c:pt>
                <c:pt idx="6">
                  <c:v>17.905999999999999</c:v>
                </c:pt>
                <c:pt idx="7">
                  <c:v>16.047000000000001</c:v>
                </c:pt>
                <c:pt idx="8">
                  <c:v>14.371</c:v>
                </c:pt>
                <c:pt idx="9">
                  <c:v>12.895</c:v>
                </c:pt>
                <c:pt idx="10">
                  <c:v>11.579000000000001</c:v>
                </c:pt>
                <c:pt idx="11">
                  <c:v>10.362</c:v>
                </c:pt>
                <c:pt idx="12">
                  <c:v>9.4094999999999995</c:v>
                </c:pt>
                <c:pt idx="13">
                  <c:v>8.4637999999999991</c:v>
                </c:pt>
                <c:pt idx="14">
                  <c:v>7.8151999999999999</c:v>
                </c:pt>
                <c:pt idx="15">
                  <c:v>7.0796000000000001</c:v>
                </c:pt>
                <c:pt idx="16">
                  <c:v>6.4436999999999998</c:v>
                </c:pt>
                <c:pt idx="17">
                  <c:v>5.8488999999999995</c:v>
                </c:pt>
                <c:pt idx="18">
                  <c:v>5.3343999999999996</c:v>
                </c:pt>
                <c:pt idx="19">
                  <c:v>4.8061000000000007</c:v>
                </c:pt>
                <c:pt idx="20">
                  <c:v>4.4706999999999999</c:v>
                </c:pt>
                <c:pt idx="21">
                  <c:v>4.1098999999999997</c:v>
                </c:pt>
                <c:pt idx="22">
                  <c:v>3.8163000000000005</c:v>
                </c:pt>
                <c:pt idx="23">
                  <c:v>3.5101</c:v>
                </c:pt>
                <c:pt idx="24">
                  <c:v>3.2250000000000001</c:v>
                </c:pt>
                <c:pt idx="25">
                  <c:v>3.0069000000000004</c:v>
                </c:pt>
                <c:pt idx="26">
                  <c:v>2.7420999999999998</c:v>
                </c:pt>
                <c:pt idx="27">
                  <c:v>2.5811999999999999</c:v>
                </c:pt>
                <c:pt idx="28">
                  <c:v>2.395</c:v>
                </c:pt>
                <c:pt idx="29">
                  <c:v>2.2708000000000004</c:v>
                </c:pt>
                <c:pt idx="30">
                  <c:v>2.1353000000000004</c:v>
                </c:pt>
                <c:pt idx="31">
                  <c:v>2.0756000000000001</c:v>
                </c:pt>
                <c:pt idx="32">
                  <c:v>1.9739000000000002</c:v>
                </c:pt>
                <c:pt idx="33">
                  <c:v>1.9045999999999998</c:v>
                </c:pt>
                <c:pt idx="34">
                  <c:v>1.9534</c:v>
                </c:pt>
                <c:pt idx="35">
                  <c:v>2.0154999999999998</c:v>
                </c:pt>
                <c:pt idx="36">
                  <c:v>14.518000000000001</c:v>
                </c:pt>
                <c:pt idx="37">
                  <c:v>27.983000000000001</c:v>
                </c:pt>
                <c:pt idx="38">
                  <c:v>39.957999999999998</c:v>
                </c:pt>
                <c:pt idx="39">
                  <c:v>49.234999999999999</c:v>
                </c:pt>
                <c:pt idx="40">
                  <c:v>55.624000000000002</c:v>
                </c:pt>
                <c:pt idx="41">
                  <c:v>59.113</c:v>
                </c:pt>
                <c:pt idx="42">
                  <c:v>55.945</c:v>
                </c:pt>
                <c:pt idx="43">
                  <c:v>48.645000000000003</c:v>
                </c:pt>
                <c:pt idx="44">
                  <c:v>42.928000000000004</c:v>
                </c:pt>
                <c:pt idx="45">
                  <c:v>33.206000000000003</c:v>
                </c:pt>
                <c:pt idx="46">
                  <c:v>18.834</c:v>
                </c:pt>
                <c:pt idx="47">
                  <c:v>9.5512999999999995</c:v>
                </c:pt>
                <c:pt idx="48">
                  <c:v>3.7658000000000005</c:v>
                </c:pt>
                <c:pt idx="49">
                  <c:v>1.1500000000000001</c:v>
                </c:pt>
                <c:pt idx="50">
                  <c:v>7.7594999999999997E-2</c:v>
                </c:pt>
                <c:pt idx="51">
                  <c:v>8.5075000000000012E-3</c:v>
                </c:pt>
                <c:pt idx="52">
                  <c:v>4.9558999999999996E-4</c:v>
                </c:pt>
                <c:pt idx="53">
                  <c:v>6.7272000000000002E-5</c:v>
                </c:pt>
                <c:pt idx="54">
                  <c:v>1.9842000000000001E-4</c:v>
                </c:pt>
                <c:pt idx="55">
                  <c:v>7.3462999999999998E-5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A-404B-85A8-F8F012D1AB46}"/>
            </c:ext>
          </c:extLst>
        </c:ser>
        <c:ser>
          <c:idx val="1"/>
          <c:order val="1"/>
          <c:tx>
            <c:v>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'300nm'!$AK$108:$AK$163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395</c:v>
                </c:pt>
                <c:pt idx="47">
                  <c:v>473</c:v>
                </c:pt>
                <c:pt idx="48">
                  <c:v>567</c:v>
                </c:pt>
                <c:pt idx="49">
                  <c:v>679</c:v>
                </c:pt>
                <c:pt idx="50">
                  <c:v>814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'300nm'!$AM$108:$AM$163</c:f>
              <c:numCache>
                <c:formatCode>General</c:formatCode>
                <c:ptCount val="56"/>
                <c:pt idx="0">
                  <c:v>30.374000000000002</c:v>
                </c:pt>
                <c:pt idx="1">
                  <c:v>26.707000000000001</c:v>
                </c:pt>
                <c:pt idx="2">
                  <c:v>23.553000000000001</c:v>
                </c:pt>
                <c:pt idx="3">
                  <c:v>20.766000000000002</c:v>
                </c:pt>
                <c:pt idx="4">
                  <c:v>18.329000000000001</c:v>
                </c:pt>
                <c:pt idx="5">
                  <c:v>16.199000000000002</c:v>
                </c:pt>
                <c:pt idx="6">
                  <c:v>14.368</c:v>
                </c:pt>
                <c:pt idx="7">
                  <c:v>12.759</c:v>
                </c:pt>
                <c:pt idx="8">
                  <c:v>11.352</c:v>
                </c:pt>
                <c:pt idx="9">
                  <c:v>10.114000000000001</c:v>
                </c:pt>
                <c:pt idx="10">
                  <c:v>9.0327000000000002</c:v>
                </c:pt>
                <c:pt idx="11">
                  <c:v>8.0948999999999991</c:v>
                </c:pt>
                <c:pt idx="12">
                  <c:v>7.2586000000000004</c:v>
                </c:pt>
                <c:pt idx="13">
                  <c:v>6.5276000000000005</c:v>
                </c:pt>
                <c:pt idx="14">
                  <c:v>5.8802000000000003</c:v>
                </c:pt>
                <c:pt idx="15">
                  <c:v>5.3186999999999998</c:v>
                </c:pt>
                <c:pt idx="16">
                  <c:v>4.8049999999999997</c:v>
                </c:pt>
                <c:pt idx="17">
                  <c:v>4.3616999999999999</c:v>
                </c:pt>
                <c:pt idx="18">
                  <c:v>3.9691000000000001</c:v>
                </c:pt>
                <c:pt idx="19">
                  <c:v>3.6124000000000001</c:v>
                </c:pt>
                <c:pt idx="20">
                  <c:v>3.3105000000000002</c:v>
                </c:pt>
                <c:pt idx="21">
                  <c:v>2.9956</c:v>
                </c:pt>
                <c:pt idx="22">
                  <c:v>2.7502</c:v>
                </c:pt>
                <c:pt idx="23">
                  <c:v>2.5343000000000004</c:v>
                </c:pt>
                <c:pt idx="24">
                  <c:v>2.3418000000000001</c:v>
                </c:pt>
                <c:pt idx="25">
                  <c:v>2.1576</c:v>
                </c:pt>
                <c:pt idx="26">
                  <c:v>2.0019</c:v>
                </c:pt>
                <c:pt idx="27">
                  <c:v>1.8642000000000001</c:v>
                </c:pt>
                <c:pt idx="28">
                  <c:v>1.7350999999999999</c:v>
                </c:pt>
                <c:pt idx="29">
                  <c:v>1.6247</c:v>
                </c:pt>
                <c:pt idx="30">
                  <c:v>1.5227000000000002</c:v>
                </c:pt>
                <c:pt idx="31">
                  <c:v>1.4379000000000002</c:v>
                </c:pt>
                <c:pt idx="32">
                  <c:v>1.36</c:v>
                </c:pt>
                <c:pt idx="33">
                  <c:v>1.3022</c:v>
                </c:pt>
                <c:pt idx="34">
                  <c:v>1.2585999999999999</c:v>
                </c:pt>
                <c:pt idx="35">
                  <c:v>1.2302</c:v>
                </c:pt>
                <c:pt idx="36">
                  <c:v>1.2297</c:v>
                </c:pt>
                <c:pt idx="37">
                  <c:v>1.2926</c:v>
                </c:pt>
                <c:pt idx="38">
                  <c:v>1.5805</c:v>
                </c:pt>
                <c:pt idx="39">
                  <c:v>9.866299999999999</c:v>
                </c:pt>
                <c:pt idx="40">
                  <c:v>17.47</c:v>
                </c:pt>
                <c:pt idx="41">
                  <c:v>23.928000000000001</c:v>
                </c:pt>
                <c:pt idx="42">
                  <c:v>28.084</c:v>
                </c:pt>
                <c:pt idx="43">
                  <c:v>30.205000000000002</c:v>
                </c:pt>
                <c:pt idx="44">
                  <c:v>31.684000000000001</c:v>
                </c:pt>
                <c:pt idx="45">
                  <c:v>31.823</c:v>
                </c:pt>
                <c:pt idx="46">
                  <c:v>29.867000000000001</c:v>
                </c:pt>
                <c:pt idx="47">
                  <c:v>26.821000000000002</c:v>
                </c:pt>
                <c:pt idx="48">
                  <c:v>23.150000000000002</c:v>
                </c:pt>
                <c:pt idx="49">
                  <c:v>18.192</c:v>
                </c:pt>
                <c:pt idx="50">
                  <c:v>1.6353</c:v>
                </c:pt>
                <c:pt idx="51">
                  <c:v>1.3574999999999999</c:v>
                </c:pt>
                <c:pt idx="52">
                  <c:v>1.1659000000000002</c:v>
                </c:pt>
                <c:pt idx="53">
                  <c:v>0.91069000000000011</c:v>
                </c:pt>
                <c:pt idx="54">
                  <c:v>1.6247000000000001E-2</c:v>
                </c:pt>
                <c:pt idx="55">
                  <c:v>1.0012999999999999E-2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A-404B-85A8-F8F012D1AB46}"/>
            </c:ext>
          </c:extLst>
        </c:ser>
        <c:ser>
          <c:idx val="2"/>
          <c:order val="2"/>
          <c:tx>
            <c:v>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'300nm'!$AK$186:$AK$241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193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'300nm'!$AM$186:$AM$241</c:f>
              <c:numCache>
                <c:formatCode>General</c:formatCode>
                <c:ptCount val="56"/>
                <c:pt idx="0">
                  <c:v>25.295999999999999</c:v>
                </c:pt>
                <c:pt idx="1">
                  <c:v>22.27</c:v>
                </c:pt>
                <c:pt idx="2">
                  <c:v>19.632000000000001</c:v>
                </c:pt>
                <c:pt idx="3">
                  <c:v>17.289000000000001</c:v>
                </c:pt>
                <c:pt idx="4">
                  <c:v>15.250999999999999</c:v>
                </c:pt>
                <c:pt idx="5">
                  <c:v>13.476000000000001</c:v>
                </c:pt>
                <c:pt idx="6">
                  <c:v>11.947000000000001</c:v>
                </c:pt>
                <c:pt idx="7">
                  <c:v>10.621</c:v>
                </c:pt>
                <c:pt idx="8">
                  <c:v>9.3810000000000002</c:v>
                </c:pt>
                <c:pt idx="9">
                  <c:v>8.3346</c:v>
                </c:pt>
                <c:pt idx="10">
                  <c:v>7.4298000000000002</c:v>
                </c:pt>
                <c:pt idx="11">
                  <c:v>6.6382000000000003</c:v>
                </c:pt>
                <c:pt idx="12">
                  <c:v>5.9288000000000007</c:v>
                </c:pt>
                <c:pt idx="13">
                  <c:v>5.3186000000000009</c:v>
                </c:pt>
                <c:pt idx="14">
                  <c:v>4.7664999999999997</c:v>
                </c:pt>
                <c:pt idx="15">
                  <c:v>4.2891000000000004</c:v>
                </c:pt>
                <c:pt idx="16">
                  <c:v>3.8626</c:v>
                </c:pt>
                <c:pt idx="17">
                  <c:v>3.4913000000000003</c:v>
                </c:pt>
                <c:pt idx="18">
                  <c:v>3.1675</c:v>
                </c:pt>
                <c:pt idx="19">
                  <c:v>2.8749000000000002</c:v>
                </c:pt>
                <c:pt idx="20">
                  <c:v>2.6144000000000003</c:v>
                </c:pt>
                <c:pt idx="21">
                  <c:v>2.3819000000000004</c:v>
                </c:pt>
                <c:pt idx="22">
                  <c:v>2.1846999999999999</c:v>
                </c:pt>
                <c:pt idx="23">
                  <c:v>1.9865999999999999</c:v>
                </c:pt>
                <c:pt idx="24">
                  <c:v>1.8255999999999999</c:v>
                </c:pt>
                <c:pt idx="25">
                  <c:v>1.6759000000000002</c:v>
                </c:pt>
                <c:pt idx="26">
                  <c:v>1.5497000000000001</c:v>
                </c:pt>
                <c:pt idx="27">
                  <c:v>1.4429000000000001</c:v>
                </c:pt>
                <c:pt idx="28">
                  <c:v>1.3326</c:v>
                </c:pt>
                <c:pt idx="29">
                  <c:v>1.2402</c:v>
                </c:pt>
                <c:pt idx="30">
                  <c:v>1.1573</c:v>
                </c:pt>
                <c:pt idx="31">
                  <c:v>1.0831</c:v>
                </c:pt>
                <c:pt idx="32">
                  <c:v>1.0191000000000001</c:v>
                </c:pt>
                <c:pt idx="33">
                  <c:v>0.96165</c:v>
                </c:pt>
                <c:pt idx="34">
                  <c:v>0.95664000000000005</c:v>
                </c:pt>
                <c:pt idx="35">
                  <c:v>0.87161</c:v>
                </c:pt>
                <c:pt idx="36">
                  <c:v>0.83892</c:v>
                </c:pt>
                <c:pt idx="37">
                  <c:v>0.82122000000000006</c:v>
                </c:pt>
                <c:pt idx="38">
                  <c:v>0.82071000000000005</c:v>
                </c:pt>
                <c:pt idx="39">
                  <c:v>0.85304999999999997</c:v>
                </c:pt>
                <c:pt idx="40">
                  <c:v>0.98857000000000006</c:v>
                </c:pt>
                <c:pt idx="41">
                  <c:v>2.9795000000000003</c:v>
                </c:pt>
                <c:pt idx="42">
                  <c:v>6.6924000000000001</c:v>
                </c:pt>
                <c:pt idx="43">
                  <c:v>10.452</c:v>
                </c:pt>
                <c:pt idx="44">
                  <c:v>14.025</c:v>
                </c:pt>
                <c:pt idx="45">
                  <c:v>15.43</c:v>
                </c:pt>
                <c:pt idx="46">
                  <c:v>16.262</c:v>
                </c:pt>
                <c:pt idx="47">
                  <c:v>16.247</c:v>
                </c:pt>
                <c:pt idx="48">
                  <c:v>15.566000000000001</c:v>
                </c:pt>
                <c:pt idx="49">
                  <c:v>14.099</c:v>
                </c:pt>
                <c:pt idx="50">
                  <c:v>12.941000000000001</c:v>
                </c:pt>
                <c:pt idx="51">
                  <c:v>11.081</c:v>
                </c:pt>
                <c:pt idx="52">
                  <c:v>5.8701999999999996</c:v>
                </c:pt>
                <c:pt idx="53">
                  <c:v>2.8149000000000002</c:v>
                </c:pt>
                <c:pt idx="54">
                  <c:v>1.1442000000000001</c:v>
                </c:pt>
                <c:pt idx="55">
                  <c:v>0.35397000000000006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5A-404B-85A8-F8F012D1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66879"/>
        <c:axId val="342869279"/>
      </c:scatterChart>
      <c:valAx>
        <c:axId val="3428668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69279"/>
        <c:crosses val="autoZero"/>
        <c:crossBetween val="midCat"/>
      </c:valAx>
      <c:valAx>
        <c:axId val="342869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6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 May 300nm 40deg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may'!$B$184:$B$223</c:f>
              <c:numCache>
                <c:formatCode>General</c:formatCode>
                <c:ptCount val="40"/>
                <c:pt idx="0">
                  <c:v>0.10199999999999999</c:v>
                </c:pt>
                <c:pt idx="1">
                  <c:v>0.122</c:v>
                </c:pt>
                <c:pt idx="2">
                  <c:v>0.14799999999999999</c:v>
                </c:pt>
                <c:pt idx="3">
                  <c:v>0.17699999999999999</c:v>
                </c:pt>
                <c:pt idx="4">
                  <c:v>0.21099999999999999</c:v>
                </c:pt>
                <c:pt idx="5">
                  <c:v>0.25800000000000001</c:v>
                </c:pt>
                <c:pt idx="6">
                  <c:v>0.311</c:v>
                </c:pt>
                <c:pt idx="7">
                  <c:v>0.373</c:v>
                </c:pt>
                <c:pt idx="8">
                  <c:v>0.45100000000000001</c:v>
                </c:pt>
                <c:pt idx="9">
                  <c:v>0.54300000000000004</c:v>
                </c:pt>
                <c:pt idx="10">
                  <c:v>0.65900000000000003</c:v>
                </c:pt>
                <c:pt idx="11">
                  <c:v>0.79100000000000004</c:v>
                </c:pt>
                <c:pt idx="12">
                  <c:v>0.95299999999999996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3.56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7.54</c:v>
                </c:pt>
                <c:pt idx="24">
                  <c:v>9.11</c:v>
                </c:pt>
                <c:pt idx="25">
                  <c:v>11</c:v>
                </c:pt>
                <c:pt idx="26">
                  <c:v>13.3</c:v>
                </c:pt>
                <c:pt idx="27">
                  <c:v>16</c:v>
                </c:pt>
                <c:pt idx="28">
                  <c:v>19.3</c:v>
                </c:pt>
                <c:pt idx="29">
                  <c:v>23.3</c:v>
                </c:pt>
                <c:pt idx="30">
                  <c:v>28.1</c:v>
                </c:pt>
                <c:pt idx="31">
                  <c:v>33.9</c:v>
                </c:pt>
                <c:pt idx="32">
                  <c:v>41</c:v>
                </c:pt>
                <c:pt idx="33">
                  <c:v>48.5</c:v>
                </c:pt>
                <c:pt idx="34">
                  <c:v>64</c:v>
                </c:pt>
                <c:pt idx="35">
                  <c:v>73</c:v>
                </c:pt>
                <c:pt idx="36">
                  <c:v>91.9</c:v>
                </c:pt>
                <c:pt idx="37">
                  <c:v>109</c:v>
                </c:pt>
                <c:pt idx="38">
                  <c:v>133</c:v>
                </c:pt>
                <c:pt idx="39">
                  <c:v>158</c:v>
                </c:pt>
              </c:numCache>
            </c:numRef>
          </c:xVal>
          <c:yVal>
            <c:numRef>
              <c:f>'20 may'!$D$184:$D$223</c:f>
              <c:numCache>
                <c:formatCode>General</c:formatCode>
                <c:ptCount val="40"/>
                <c:pt idx="0">
                  <c:v>22.1</c:v>
                </c:pt>
                <c:pt idx="1">
                  <c:v>14.7</c:v>
                </c:pt>
                <c:pt idx="2">
                  <c:v>19.600000000000001</c:v>
                </c:pt>
                <c:pt idx="3">
                  <c:v>22.2</c:v>
                </c:pt>
                <c:pt idx="4">
                  <c:v>22.2</c:v>
                </c:pt>
                <c:pt idx="5">
                  <c:v>32.1</c:v>
                </c:pt>
                <c:pt idx="6">
                  <c:v>7.72</c:v>
                </c:pt>
                <c:pt idx="7">
                  <c:v>18</c:v>
                </c:pt>
                <c:pt idx="8">
                  <c:v>21.6</c:v>
                </c:pt>
                <c:pt idx="9">
                  <c:v>21.2</c:v>
                </c:pt>
                <c:pt idx="10">
                  <c:v>17.100000000000001</c:v>
                </c:pt>
                <c:pt idx="11">
                  <c:v>12.8</c:v>
                </c:pt>
                <c:pt idx="12">
                  <c:v>11.4</c:v>
                </c:pt>
                <c:pt idx="13">
                  <c:v>11.6</c:v>
                </c:pt>
                <c:pt idx="14">
                  <c:v>9.8800000000000008</c:v>
                </c:pt>
                <c:pt idx="15">
                  <c:v>9.3800000000000008</c:v>
                </c:pt>
                <c:pt idx="16">
                  <c:v>9</c:v>
                </c:pt>
                <c:pt idx="17">
                  <c:v>8.77</c:v>
                </c:pt>
                <c:pt idx="18">
                  <c:v>8.3699999999999992</c:v>
                </c:pt>
                <c:pt idx="19">
                  <c:v>7.09</c:v>
                </c:pt>
                <c:pt idx="20">
                  <c:v>7.38</c:v>
                </c:pt>
                <c:pt idx="21">
                  <c:v>6.06</c:v>
                </c:pt>
                <c:pt idx="22">
                  <c:v>6.37</c:v>
                </c:pt>
                <c:pt idx="23">
                  <c:v>5.7</c:v>
                </c:pt>
                <c:pt idx="24">
                  <c:v>5.16</c:v>
                </c:pt>
                <c:pt idx="25">
                  <c:v>5.08</c:v>
                </c:pt>
                <c:pt idx="26">
                  <c:v>4.62</c:v>
                </c:pt>
                <c:pt idx="27">
                  <c:v>4.29</c:v>
                </c:pt>
                <c:pt idx="28">
                  <c:v>3.9</c:v>
                </c:pt>
                <c:pt idx="29">
                  <c:v>3.55</c:v>
                </c:pt>
                <c:pt idx="30">
                  <c:v>3.03</c:v>
                </c:pt>
                <c:pt idx="31">
                  <c:v>2.69</c:v>
                </c:pt>
                <c:pt idx="32">
                  <c:v>2.4</c:v>
                </c:pt>
                <c:pt idx="33">
                  <c:v>114</c:v>
                </c:pt>
                <c:pt idx="34">
                  <c:v>105</c:v>
                </c:pt>
                <c:pt idx="35">
                  <c:v>104</c:v>
                </c:pt>
                <c:pt idx="36">
                  <c:v>131</c:v>
                </c:pt>
                <c:pt idx="37">
                  <c:v>102</c:v>
                </c:pt>
                <c:pt idx="38">
                  <c:v>89.7</c:v>
                </c:pt>
                <c:pt idx="39">
                  <c:v>71.400000000000006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6-4C77-A71E-8C9630D5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36912"/>
        <c:axId val="564538352"/>
      </c:scatterChart>
      <c:valAx>
        <c:axId val="5645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8352"/>
        <c:crosses val="autoZero"/>
        <c:crossBetween val="midCat"/>
      </c:valAx>
      <c:valAx>
        <c:axId val="5645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 20deg 500nm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05-Jun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'500nm'!$AB$30:$AB$85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814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'500nm'!$AD$30:$AD$85</c:f>
              <c:numCache>
                <c:formatCode>General</c:formatCode>
                <c:ptCount val="56"/>
                <c:pt idx="0">
                  <c:v>4.8291000000000004</c:v>
                </c:pt>
                <c:pt idx="1">
                  <c:v>4.4801000000000002</c:v>
                </c:pt>
                <c:pt idx="2">
                  <c:v>4.1531000000000002</c:v>
                </c:pt>
                <c:pt idx="3">
                  <c:v>3.8610000000000002</c:v>
                </c:pt>
                <c:pt idx="4">
                  <c:v>3.6098000000000003</c:v>
                </c:pt>
                <c:pt idx="5">
                  <c:v>3.367</c:v>
                </c:pt>
                <c:pt idx="6">
                  <c:v>3.1541000000000001</c:v>
                </c:pt>
                <c:pt idx="7">
                  <c:v>2.9618000000000002</c:v>
                </c:pt>
                <c:pt idx="8">
                  <c:v>2.7930999999999999</c:v>
                </c:pt>
                <c:pt idx="9">
                  <c:v>2.6349</c:v>
                </c:pt>
                <c:pt idx="10">
                  <c:v>2.4913000000000003</c:v>
                </c:pt>
                <c:pt idx="11">
                  <c:v>2.3607</c:v>
                </c:pt>
                <c:pt idx="12">
                  <c:v>2.2418</c:v>
                </c:pt>
                <c:pt idx="13">
                  <c:v>2.1284999999999998</c:v>
                </c:pt>
                <c:pt idx="14">
                  <c:v>2.0398000000000001</c:v>
                </c:pt>
                <c:pt idx="15">
                  <c:v>1.9552</c:v>
                </c:pt>
                <c:pt idx="16">
                  <c:v>1.8769000000000002</c:v>
                </c:pt>
                <c:pt idx="17">
                  <c:v>1.8014000000000001</c:v>
                </c:pt>
                <c:pt idx="18">
                  <c:v>1.7324999999999999</c:v>
                </c:pt>
                <c:pt idx="19">
                  <c:v>1.6705999999999999</c:v>
                </c:pt>
                <c:pt idx="20">
                  <c:v>1.6137000000000001</c:v>
                </c:pt>
                <c:pt idx="21">
                  <c:v>1.5610999999999999</c:v>
                </c:pt>
                <c:pt idx="22">
                  <c:v>1.5135000000000001</c:v>
                </c:pt>
                <c:pt idx="23">
                  <c:v>1.4697</c:v>
                </c:pt>
                <c:pt idx="24">
                  <c:v>1.4322999999999999</c:v>
                </c:pt>
                <c:pt idx="25">
                  <c:v>1.3894000000000002</c:v>
                </c:pt>
                <c:pt idx="26">
                  <c:v>1.3672</c:v>
                </c:pt>
                <c:pt idx="27">
                  <c:v>1.3577999999999999</c:v>
                </c:pt>
                <c:pt idx="28">
                  <c:v>1.3671</c:v>
                </c:pt>
                <c:pt idx="29">
                  <c:v>1.4151</c:v>
                </c:pt>
                <c:pt idx="30">
                  <c:v>1.5599000000000001</c:v>
                </c:pt>
                <c:pt idx="31">
                  <c:v>2.5505</c:v>
                </c:pt>
                <c:pt idx="32">
                  <c:v>7.5973999999999995</c:v>
                </c:pt>
                <c:pt idx="33">
                  <c:v>13.065</c:v>
                </c:pt>
                <c:pt idx="34">
                  <c:v>17.994</c:v>
                </c:pt>
                <c:pt idx="35">
                  <c:v>22.555</c:v>
                </c:pt>
                <c:pt idx="36">
                  <c:v>26.388000000000002</c:v>
                </c:pt>
                <c:pt idx="37">
                  <c:v>30.038</c:v>
                </c:pt>
                <c:pt idx="38">
                  <c:v>32.651000000000003</c:v>
                </c:pt>
                <c:pt idx="39">
                  <c:v>34.103000000000002</c:v>
                </c:pt>
                <c:pt idx="40">
                  <c:v>34.128999999999998</c:v>
                </c:pt>
                <c:pt idx="41">
                  <c:v>32.475000000000001</c:v>
                </c:pt>
                <c:pt idx="42">
                  <c:v>28.741</c:v>
                </c:pt>
                <c:pt idx="43">
                  <c:v>28.096</c:v>
                </c:pt>
                <c:pt idx="44">
                  <c:v>27.215</c:v>
                </c:pt>
                <c:pt idx="45">
                  <c:v>25.916</c:v>
                </c:pt>
                <c:pt idx="46">
                  <c:v>24.457000000000001</c:v>
                </c:pt>
                <c:pt idx="47">
                  <c:v>22.573</c:v>
                </c:pt>
                <c:pt idx="48">
                  <c:v>19.88</c:v>
                </c:pt>
                <c:pt idx="49">
                  <c:v>14.97</c:v>
                </c:pt>
                <c:pt idx="50">
                  <c:v>0.67025000000000001</c:v>
                </c:pt>
                <c:pt idx="51">
                  <c:v>0.95028999999999997</c:v>
                </c:pt>
                <c:pt idx="52">
                  <c:v>0.45188</c:v>
                </c:pt>
                <c:pt idx="53">
                  <c:v>2.0066000000000001E-2</c:v>
                </c:pt>
                <c:pt idx="54">
                  <c:v>9.1176E-3</c:v>
                </c:pt>
                <c:pt idx="55">
                  <c:v>4.4965999999999999E-3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D-4472-9750-3696BC2C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846416"/>
        <c:axId val="1401846896"/>
      </c:scatterChart>
      <c:valAx>
        <c:axId val="1401846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46896"/>
        <c:crosses val="autoZero"/>
        <c:crossBetween val="midCat"/>
      </c:valAx>
      <c:valAx>
        <c:axId val="1401846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4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</a:t>
            </a:r>
            <a:r>
              <a:rPr lang="en-IN" baseline="0"/>
              <a:t> 30deg 500nm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05-Jun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'500nm'!$AB$108:$AB$163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65.400000000000006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395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812</c:v>
                </c:pt>
                <c:pt idx="51">
                  <c:v>973</c:v>
                </c:pt>
                <c:pt idx="52" formatCode="0.00E+00">
                  <c:v>1160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'500nm'!$AD$108:$AD$163</c:f>
              <c:numCache>
                <c:formatCode>General</c:formatCode>
                <c:ptCount val="56"/>
                <c:pt idx="0">
                  <c:v>3.5508000000000002</c:v>
                </c:pt>
                <c:pt idx="1">
                  <c:v>3.2881999999999998</c:v>
                </c:pt>
                <c:pt idx="2">
                  <c:v>3.0043000000000002</c:v>
                </c:pt>
                <c:pt idx="3">
                  <c:v>2.7715000000000001</c:v>
                </c:pt>
                <c:pt idx="4">
                  <c:v>2.5778000000000003</c:v>
                </c:pt>
                <c:pt idx="5">
                  <c:v>2.3940000000000001</c:v>
                </c:pt>
                <c:pt idx="6">
                  <c:v>2.2305000000000001</c:v>
                </c:pt>
                <c:pt idx="7">
                  <c:v>2.0806</c:v>
                </c:pt>
                <c:pt idx="8">
                  <c:v>1.9430000000000001</c:v>
                </c:pt>
                <c:pt idx="9">
                  <c:v>1.8224</c:v>
                </c:pt>
                <c:pt idx="10">
                  <c:v>1.7165999999999999</c:v>
                </c:pt>
                <c:pt idx="11">
                  <c:v>1.6172</c:v>
                </c:pt>
                <c:pt idx="12">
                  <c:v>1.5305</c:v>
                </c:pt>
                <c:pt idx="13">
                  <c:v>1.4472</c:v>
                </c:pt>
                <c:pt idx="14">
                  <c:v>1.3751</c:v>
                </c:pt>
                <c:pt idx="15">
                  <c:v>1.3099000000000001</c:v>
                </c:pt>
                <c:pt idx="16">
                  <c:v>1.2477</c:v>
                </c:pt>
                <c:pt idx="17">
                  <c:v>1.1945000000000001</c:v>
                </c:pt>
                <c:pt idx="18">
                  <c:v>1.1451</c:v>
                </c:pt>
                <c:pt idx="19">
                  <c:v>1.0999000000000001</c:v>
                </c:pt>
                <c:pt idx="20">
                  <c:v>1.0569999999999999</c:v>
                </c:pt>
                <c:pt idx="21">
                  <c:v>1.0178</c:v>
                </c:pt>
                <c:pt idx="22">
                  <c:v>0.98099000000000003</c:v>
                </c:pt>
                <c:pt idx="23">
                  <c:v>0.95055999999999996</c:v>
                </c:pt>
                <c:pt idx="24">
                  <c:v>0.92130999999999996</c:v>
                </c:pt>
                <c:pt idx="25">
                  <c:v>0.89233000000000007</c:v>
                </c:pt>
                <c:pt idx="26">
                  <c:v>0.87039</c:v>
                </c:pt>
                <c:pt idx="27">
                  <c:v>0.84723000000000004</c:v>
                </c:pt>
                <c:pt idx="28">
                  <c:v>0.82538</c:v>
                </c:pt>
                <c:pt idx="29">
                  <c:v>0.81191000000000002</c:v>
                </c:pt>
                <c:pt idx="30">
                  <c:v>0.80742999999999998</c:v>
                </c:pt>
                <c:pt idx="31">
                  <c:v>0.81555999999999995</c:v>
                </c:pt>
                <c:pt idx="32">
                  <c:v>0.84696000000000005</c:v>
                </c:pt>
                <c:pt idx="33">
                  <c:v>0.93170000000000008</c:v>
                </c:pt>
                <c:pt idx="34">
                  <c:v>1.2530999999999999</c:v>
                </c:pt>
                <c:pt idx="35">
                  <c:v>2.6717</c:v>
                </c:pt>
                <c:pt idx="36">
                  <c:v>4.9073000000000002</c:v>
                </c:pt>
                <c:pt idx="37">
                  <c:v>7.0718999999999994</c:v>
                </c:pt>
                <c:pt idx="38">
                  <c:v>9.1428999999999991</c:v>
                </c:pt>
                <c:pt idx="39">
                  <c:v>11.081</c:v>
                </c:pt>
                <c:pt idx="40">
                  <c:v>12.873000000000001</c:v>
                </c:pt>
                <c:pt idx="41">
                  <c:v>14.39</c:v>
                </c:pt>
                <c:pt idx="42">
                  <c:v>15.104000000000001</c:v>
                </c:pt>
                <c:pt idx="43">
                  <c:v>15.035</c:v>
                </c:pt>
                <c:pt idx="44">
                  <c:v>15.411</c:v>
                </c:pt>
                <c:pt idx="45">
                  <c:v>15.393000000000001</c:v>
                </c:pt>
                <c:pt idx="46">
                  <c:v>15.193</c:v>
                </c:pt>
                <c:pt idx="47">
                  <c:v>14.672000000000001</c:v>
                </c:pt>
                <c:pt idx="48">
                  <c:v>14.218</c:v>
                </c:pt>
                <c:pt idx="49">
                  <c:v>13.234999999999999</c:v>
                </c:pt>
                <c:pt idx="50">
                  <c:v>12.255000000000001</c:v>
                </c:pt>
                <c:pt idx="51">
                  <c:v>10.955</c:v>
                </c:pt>
                <c:pt idx="52">
                  <c:v>8.9347000000000012</c:v>
                </c:pt>
                <c:pt idx="53">
                  <c:v>2.2274000000000003</c:v>
                </c:pt>
                <c:pt idx="54">
                  <c:v>0.31539</c:v>
                </c:pt>
                <c:pt idx="55">
                  <c:v>0.39237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D-4D6D-BB50-8CED707C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888607"/>
        <c:axId val="1358875647"/>
      </c:scatterChart>
      <c:valAx>
        <c:axId val="1358888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75647"/>
        <c:crosses val="autoZero"/>
        <c:crossBetween val="midCat"/>
      </c:valAx>
      <c:valAx>
        <c:axId val="1358875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8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At 40deg 500NM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05-Jun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'500nm'!$AB$186:$AB$241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193</c:v>
                </c:pt>
                <c:pt idx="43">
                  <c:v>231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678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'500nm'!$AD$186:$AD$241</c:f>
              <c:numCache>
                <c:formatCode>General</c:formatCode>
                <c:ptCount val="56"/>
                <c:pt idx="0">
                  <c:v>2.7044000000000001</c:v>
                </c:pt>
                <c:pt idx="1">
                  <c:v>2.4781</c:v>
                </c:pt>
                <c:pt idx="2">
                  <c:v>2.2800000000000002</c:v>
                </c:pt>
                <c:pt idx="3">
                  <c:v>2.0984000000000003</c:v>
                </c:pt>
                <c:pt idx="4">
                  <c:v>1.9444000000000001</c:v>
                </c:pt>
                <c:pt idx="5">
                  <c:v>1.7958000000000001</c:v>
                </c:pt>
                <c:pt idx="6">
                  <c:v>1.6705999999999999</c:v>
                </c:pt>
                <c:pt idx="7">
                  <c:v>1.5567</c:v>
                </c:pt>
                <c:pt idx="8">
                  <c:v>1.4554</c:v>
                </c:pt>
                <c:pt idx="9">
                  <c:v>1.3623000000000001</c:v>
                </c:pt>
                <c:pt idx="10">
                  <c:v>1.2763</c:v>
                </c:pt>
                <c:pt idx="11">
                  <c:v>1.2015</c:v>
                </c:pt>
                <c:pt idx="12">
                  <c:v>1.1324000000000001</c:v>
                </c:pt>
                <c:pt idx="13">
                  <c:v>1.0737000000000001</c:v>
                </c:pt>
                <c:pt idx="14">
                  <c:v>1.0138</c:v>
                </c:pt>
                <c:pt idx="15">
                  <c:v>0.96479999999999999</c:v>
                </c:pt>
                <c:pt idx="16">
                  <c:v>0.91709000000000007</c:v>
                </c:pt>
                <c:pt idx="17">
                  <c:v>0.87270000000000003</c:v>
                </c:pt>
                <c:pt idx="18">
                  <c:v>0.83055999999999996</c:v>
                </c:pt>
                <c:pt idx="19">
                  <c:v>0.79330000000000001</c:v>
                </c:pt>
                <c:pt idx="20">
                  <c:v>0.75574000000000008</c:v>
                </c:pt>
                <c:pt idx="21">
                  <c:v>0.72787999999999997</c:v>
                </c:pt>
                <c:pt idx="22">
                  <c:v>0.70191000000000003</c:v>
                </c:pt>
                <c:pt idx="23">
                  <c:v>0.67628999999999995</c:v>
                </c:pt>
                <c:pt idx="24">
                  <c:v>0.64978999999999998</c:v>
                </c:pt>
                <c:pt idx="25">
                  <c:v>0.63127999999999995</c:v>
                </c:pt>
                <c:pt idx="26">
                  <c:v>0.61148000000000002</c:v>
                </c:pt>
                <c:pt idx="27">
                  <c:v>0.59374000000000005</c:v>
                </c:pt>
                <c:pt idx="28">
                  <c:v>0.57677999999999996</c:v>
                </c:pt>
                <c:pt idx="29">
                  <c:v>0.56461000000000006</c:v>
                </c:pt>
                <c:pt idx="30">
                  <c:v>0.54760000000000009</c:v>
                </c:pt>
                <c:pt idx="31">
                  <c:v>0.5394500000000001</c:v>
                </c:pt>
                <c:pt idx="32">
                  <c:v>0.53627999999999998</c:v>
                </c:pt>
                <c:pt idx="33">
                  <c:v>0.53991999999999996</c:v>
                </c:pt>
                <c:pt idx="34">
                  <c:v>0.55741999999999992</c:v>
                </c:pt>
                <c:pt idx="35">
                  <c:v>0.60163</c:v>
                </c:pt>
                <c:pt idx="36">
                  <c:v>0.73417999999999994</c:v>
                </c:pt>
                <c:pt idx="37">
                  <c:v>1.2369000000000001</c:v>
                </c:pt>
                <c:pt idx="38">
                  <c:v>2.2620999999999998</c:v>
                </c:pt>
                <c:pt idx="39">
                  <c:v>3.4935999999999998</c:v>
                </c:pt>
                <c:pt idx="40">
                  <c:v>4.7646000000000006</c:v>
                </c:pt>
                <c:pt idx="41">
                  <c:v>5.9714</c:v>
                </c:pt>
                <c:pt idx="42">
                  <c:v>7.0849000000000002</c:v>
                </c:pt>
                <c:pt idx="43">
                  <c:v>8.6512000000000011</c:v>
                </c:pt>
                <c:pt idx="44">
                  <c:v>9.1367999999999991</c:v>
                </c:pt>
                <c:pt idx="45">
                  <c:v>9.6022000000000016</c:v>
                </c:pt>
                <c:pt idx="46">
                  <c:v>9.8667000000000016</c:v>
                </c:pt>
                <c:pt idx="47">
                  <c:v>9.3142999999999994</c:v>
                </c:pt>
                <c:pt idx="48">
                  <c:v>6.4571000000000005</c:v>
                </c:pt>
                <c:pt idx="49">
                  <c:v>3.1809000000000003</c:v>
                </c:pt>
                <c:pt idx="50">
                  <c:v>2.3113000000000001</c:v>
                </c:pt>
                <c:pt idx="51">
                  <c:v>1.3452000000000002</c:v>
                </c:pt>
                <c:pt idx="52">
                  <c:v>1.0072000000000001</c:v>
                </c:pt>
                <c:pt idx="53">
                  <c:v>0.47092000000000001</c:v>
                </c:pt>
                <c:pt idx="54">
                  <c:v>0.38683000000000001</c:v>
                </c:pt>
                <c:pt idx="55">
                  <c:v>0.10904000000000001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B-43EE-86CB-CE930F96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44032"/>
        <c:axId val="1563544512"/>
      </c:scatterChart>
      <c:valAx>
        <c:axId val="1563544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44512"/>
        <c:crosses val="autoZero"/>
        <c:crossBetween val="midCat"/>
      </c:valAx>
      <c:valAx>
        <c:axId val="156354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4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500nm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'500nm'!$AB$30:$AB$85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814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'500nm'!$AD$30:$AD$85</c:f>
              <c:numCache>
                <c:formatCode>General</c:formatCode>
                <c:ptCount val="56"/>
                <c:pt idx="0">
                  <c:v>4.8291000000000004</c:v>
                </c:pt>
                <c:pt idx="1">
                  <c:v>4.4801000000000002</c:v>
                </c:pt>
                <c:pt idx="2">
                  <c:v>4.1531000000000002</c:v>
                </c:pt>
                <c:pt idx="3">
                  <c:v>3.8610000000000002</c:v>
                </c:pt>
                <c:pt idx="4">
                  <c:v>3.6098000000000003</c:v>
                </c:pt>
                <c:pt idx="5">
                  <c:v>3.367</c:v>
                </c:pt>
                <c:pt idx="6">
                  <c:v>3.1541000000000001</c:v>
                </c:pt>
                <c:pt idx="7">
                  <c:v>2.9618000000000002</c:v>
                </c:pt>
                <c:pt idx="8">
                  <c:v>2.7930999999999999</c:v>
                </c:pt>
                <c:pt idx="9">
                  <c:v>2.6349</c:v>
                </c:pt>
                <c:pt idx="10">
                  <c:v>2.4913000000000003</c:v>
                </c:pt>
                <c:pt idx="11">
                  <c:v>2.3607</c:v>
                </c:pt>
                <c:pt idx="12">
                  <c:v>2.2418</c:v>
                </c:pt>
                <c:pt idx="13">
                  <c:v>2.1284999999999998</c:v>
                </c:pt>
                <c:pt idx="14">
                  <c:v>2.0398000000000001</c:v>
                </c:pt>
                <c:pt idx="15">
                  <c:v>1.9552</c:v>
                </c:pt>
                <c:pt idx="16">
                  <c:v>1.8769000000000002</c:v>
                </c:pt>
                <c:pt idx="17">
                  <c:v>1.8014000000000001</c:v>
                </c:pt>
                <c:pt idx="18">
                  <c:v>1.7324999999999999</c:v>
                </c:pt>
                <c:pt idx="19">
                  <c:v>1.6705999999999999</c:v>
                </c:pt>
                <c:pt idx="20">
                  <c:v>1.6137000000000001</c:v>
                </c:pt>
                <c:pt idx="21">
                  <c:v>1.5610999999999999</c:v>
                </c:pt>
                <c:pt idx="22">
                  <c:v>1.5135000000000001</c:v>
                </c:pt>
                <c:pt idx="23">
                  <c:v>1.4697</c:v>
                </c:pt>
                <c:pt idx="24">
                  <c:v>1.4322999999999999</c:v>
                </c:pt>
                <c:pt idx="25">
                  <c:v>1.3894000000000002</c:v>
                </c:pt>
                <c:pt idx="26">
                  <c:v>1.3672</c:v>
                </c:pt>
                <c:pt idx="27">
                  <c:v>1.3577999999999999</c:v>
                </c:pt>
                <c:pt idx="28">
                  <c:v>1.3671</c:v>
                </c:pt>
                <c:pt idx="29">
                  <c:v>1.4151</c:v>
                </c:pt>
                <c:pt idx="30">
                  <c:v>1.5599000000000001</c:v>
                </c:pt>
                <c:pt idx="31">
                  <c:v>2.5505</c:v>
                </c:pt>
                <c:pt idx="32">
                  <c:v>7.5973999999999995</c:v>
                </c:pt>
                <c:pt idx="33">
                  <c:v>13.065</c:v>
                </c:pt>
                <c:pt idx="34">
                  <c:v>17.994</c:v>
                </c:pt>
                <c:pt idx="35">
                  <c:v>22.555</c:v>
                </c:pt>
                <c:pt idx="36">
                  <c:v>26.388000000000002</c:v>
                </c:pt>
                <c:pt idx="37">
                  <c:v>30.038</c:v>
                </c:pt>
                <c:pt idx="38">
                  <c:v>32.651000000000003</c:v>
                </c:pt>
                <c:pt idx="39">
                  <c:v>34.103000000000002</c:v>
                </c:pt>
                <c:pt idx="40">
                  <c:v>34.128999999999998</c:v>
                </c:pt>
                <c:pt idx="41">
                  <c:v>32.475000000000001</c:v>
                </c:pt>
                <c:pt idx="42">
                  <c:v>28.741</c:v>
                </c:pt>
                <c:pt idx="43">
                  <c:v>28.096</c:v>
                </c:pt>
                <c:pt idx="44">
                  <c:v>27.215</c:v>
                </c:pt>
                <c:pt idx="45">
                  <c:v>25.916</c:v>
                </c:pt>
                <c:pt idx="46">
                  <c:v>24.457000000000001</c:v>
                </c:pt>
                <c:pt idx="47">
                  <c:v>22.573</c:v>
                </c:pt>
                <c:pt idx="48">
                  <c:v>19.88</c:v>
                </c:pt>
                <c:pt idx="49">
                  <c:v>14.97</c:v>
                </c:pt>
                <c:pt idx="50">
                  <c:v>0.67025000000000001</c:v>
                </c:pt>
                <c:pt idx="51">
                  <c:v>0.95028999999999997</c:v>
                </c:pt>
                <c:pt idx="52">
                  <c:v>0.45188</c:v>
                </c:pt>
                <c:pt idx="53">
                  <c:v>2.0066000000000001E-2</c:v>
                </c:pt>
                <c:pt idx="54">
                  <c:v>9.1176E-3</c:v>
                </c:pt>
                <c:pt idx="55">
                  <c:v>4.4965999999999999E-3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8-4B21-98D5-FEA4CBA221F0}"/>
            </c:ext>
          </c:extLst>
        </c:ser>
        <c:ser>
          <c:idx val="1"/>
          <c:order val="1"/>
          <c:tx>
            <c:v>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'500nm'!$AB$108:$AB$163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65.400000000000006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192</c:v>
                </c:pt>
                <c:pt idx="43">
                  <c:v>230</c:v>
                </c:pt>
                <c:pt idx="44">
                  <c:v>276</c:v>
                </c:pt>
                <c:pt idx="45">
                  <c:v>330</c:v>
                </c:pt>
                <c:pt idx="46">
                  <c:v>395</c:v>
                </c:pt>
                <c:pt idx="47">
                  <c:v>474</c:v>
                </c:pt>
                <c:pt idx="48">
                  <c:v>567</c:v>
                </c:pt>
                <c:pt idx="49">
                  <c:v>679</c:v>
                </c:pt>
                <c:pt idx="50">
                  <c:v>812</c:v>
                </c:pt>
                <c:pt idx="51">
                  <c:v>973</c:v>
                </c:pt>
                <c:pt idx="52" formatCode="0.00E+00">
                  <c:v>1160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'500nm'!$AD$108:$AD$163</c:f>
              <c:numCache>
                <c:formatCode>General</c:formatCode>
                <c:ptCount val="56"/>
                <c:pt idx="0">
                  <c:v>3.5508000000000002</c:v>
                </c:pt>
                <c:pt idx="1">
                  <c:v>3.2881999999999998</c:v>
                </c:pt>
                <c:pt idx="2">
                  <c:v>3.0043000000000002</c:v>
                </c:pt>
                <c:pt idx="3">
                  <c:v>2.7715000000000001</c:v>
                </c:pt>
                <c:pt idx="4">
                  <c:v>2.5778000000000003</c:v>
                </c:pt>
                <c:pt idx="5">
                  <c:v>2.3940000000000001</c:v>
                </c:pt>
                <c:pt idx="6">
                  <c:v>2.2305000000000001</c:v>
                </c:pt>
                <c:pt idx="7">
                  <c:v>2.0806</c:v>
                </c:pt>
                <c:pt idx="8">
                  <c:v>1.9430000000000001</c:v>
                </c:pt>
                <c:pt idx="9">
                  <c:v>1.8224</c:v>
                </c:pt>
                <c:pt idx="10">
                  <c:v>1.7165999999999999</c:v>
                </c:pt>
                <c:pt idx="11">
                  <c:v>1.6172</c:v>
                </c:pt>
                <c:pt idx="12">
                  <c:v>1.5305</c:v>
                </c:pt>
                <c:pt idx="13">
                  <c:v>1.4472</c:v>
                </c:pt>
                <c:pt idx="14">
                  <c:v>1.3751</c:v>
                </c:pt>
                <c:pt idx="15">
                  <c:v>1.3099000000000001</c:v>
                </c:pt>
                <c:pt idx="16">
                  <c:v>1.2477</c:v>
                </c:pt>
                <c:pt idx="17">
                  <c:v>1.1945000000000001</c:v>
                </c:pt>
                <c:pt idx="18">
                  <c:v>1.1451</c:v>
                </c:pt>
                <c:pt idx="19">
                  <c:v>1.0999000000000001</c:v>
                </c:pt>
                <c:pt idx="20">
                  <c:v>1.0569999999999999</c:v>
                </c:pt>
                <c:pt idx="21">
                  <c:v>1.0178</c:v>
                </c:pt>
                <c:pt idx="22">
                  <c:v>0.98099000000000003</c:v>
                </c:pt>
                <c:pt idx="23">
                  <c:v>0.95055999999999996</c:v>
                </c:pt>
                <c:pt idx="24">
                  <c:v>0.92130999999999996</c:v>
                </c:pt>
                <c:pt idx="25">
                  <c:v>0.89233000000000007</c:v>
                </c:pt>
                <c:pt idx="26">
                  <c:v>0.87039</c:v>
                </c:pt>
                <c:pt idx="27">
                  <c:v>0.84723000000000004</c:v>
                </c:pt>
                <c:pt idx="28">
                  <c:v>0.82538</c:v>
                </c:pt>
                <c:pt idx="29">
                  <c:v>0.81191000000000002</c:v>
                </c:pt>
                <c:pt idx="30">
                  <c:v>0.80742999999999998</c:v>
                </c:pt>
                <c:pt idx="31">
                  <c:v>0.81555999999999995</c:v>
                </c:pt>
                <c:pt idx="32">
                  <c:v>0.84696000000000005</c:v>
                </c:pt>
                <c:pt idx="33">
                  <c:v>0.93170000000000008</c:v>
                </c:pt>
                <c:pt idx="34">
                  <c:v>1.2530999999999999</c:v>
                </c:pt>
                <c:pt idx="35">
                  <c:v>2.6717</c:v>
                </c:pt>
                <c:pt idx="36">
                  <c:v>4.9073000000000002</c:v>
                </c:pt>
                <c:pt idx="37">
                  <c:v>7.0718999999999994</c:v>
                </c:pt>
                <c:pt idx="38">
                  <c:v>9.1428999999999991</c:v>
                </c:pt>
                <c:pt idx="39">
                  <c:v>11.081</c:v>
                </c:pt>
                <c:pt idx="40">
                  <c:v>12.873000000000001</c:v>
                </c:pt>
                <c:pt idx="41">
                  <c:v>14.39</c:v>
                </c:pt>
                <c:pt idx="42">
                  <c:v>15.104000000000001</c:v>
                </c:pt>
                <c:pt idx="43">
                  <c:v>15.035</c:v>
                </c:pt>
                <c:pt idx="44">
                  <c:v>15.411</c:v>
                </c:pt>
                <c:pt idx="45">
                  <c:v>15.393000000000001</c:v>
                </c:pt>
                <c:pt idx="46">
                  <c:v>15.193</c:v>
                </c:pt>
                <c:pt idx="47">
                  <c:v>14.672000000000001</c:v>
                </c:pt>
                <c:pt idx="48">
                  <c:v>14.218</c:v>
                </c:pt>
                <c:pt idx="49">
                  <c:v>13.234999999999999</c:v>
                </c:pt>
                <c:pt idx="50">
                  <c:v>12.255000000000001</c:v>
                </c:pt>
                <c:pt idx="51">
                  <c:v>10.955</c:v>
                </c:pt>
                <c:pt idx="52">
                  <c:v>8.9347000000000012</c:v>
                </c:pt>
                <c:pt idx="53">
                  <c:v>2.2274000000000003</c:v>
                </c:pt>
                <c:pt idx="54">
                  <c:v>0.31539</c:v>
                </c:pt>
                <c:pt idx="55">
                  <c:v>0.39237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8-4B21-98D5-FEA4CBA221F0}"/>
            </c:ext>
          </c:extLst>
        </c:ser>
        <c:ser>
          <c:idx val="2"/>
          <c:order val="2"/>
          <c:tx>
            <c:v>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'500nm'!$AB$186:$AB$241</c:f>
              <c:numCache>
                <c:formatCode>General</c:formatCode>
                <c:ptCount val="56"/>
                <c:pt idx="0">
                  <c:v>0.1</c:v>
                </c:pt>
                <c:pt idx="1">
                  <c:v>0.12</c:v>
                </c:pt>
                <c:pt idx="2">
                  <c:v>0.14299999999999999</c:v>
                </c:pt>
                <c:pt idx="3">
                  <c:v>0.17199999999999999</c:v>
                </c:pt>
                <c:pt idx="4">
                  <c:v>0.20499999999999999</c:v>
                </c:pt>
                <c:pt idx="5">
                  <c:v>0.246</c:v>
                </c:pt>
                <c:pt idx="6">
                  <c:v>0.29499999999999998</c:v>
                </c:pt>
                <c:pt idx="7">
                  <c:v>0.35299999999999998</c:v>
                </c:pt>
                <c:pt idx="8">
                  <c:v>0.42199999999999999</c:v>
                </c:pt>
                <c:pt idx="9">
                  <c:v>0.50600000000000001</c:v>
                </c:pt>
                <c:pt idx="10">
                  <c:v>0.60499999999999998</c:v>
                </c:pt>
                <c:pt idx="11">
                  <c:v>0.72499999999999998</c:v>
                </c:pt>
                <c:pt idx="12">
                  <c:v>0.86799999999999999</c:v>
                </c:pt>
                <c:pt idx="13">
                  <c:v>1.04</c:v>
                </c:pt>
                <c:pt idx="14">
                  <c:v>1.24</c:v>
                </c:pt>
                <c:pt idx="15">
                  <c:v>1.49</c:v>
                </c:pt>
                <c:pt idx="16">
                  <c:v>1.78</c:v>
                </c:pt>
                <c:pt idx="17">
                  <c:v>2.14</c:v>
                </c:pt>
                <c:pt idx="18">
                  <c:v>2.56</c:v>
                </c:pt>
                <c:pt idx="19">
                  <c:v>3.06</c:v>
                </c:pt>
                <c:pt idx="20">
                  <c:v>3.66</c:v>
                </c:pt>
                <c:pt idx="21">
                  <c:v>4.3899999999999997</c:v>
                </c:pt>
                <c:pt idx="22">
                  <c:v>5.25</c:v>
                </c:pt>
                <c:pt idx="23">
                  <c:v>6.29</c:v>
                </c:pt>
                <c:pt idx="24">
                  <c:v>7.53</c:v>
                </c:pt>
                <c:pt idx="25">
                  <c:v>9.02</c:v>
                </c:pt>
                <c:pt idx="26">
                  <c:v>10.8</c:v>
                </c:pt>
                <c:pt idx="27">
                  <c:v>12.9</c:v>
                </c:pt>
                <c:pt idx="28">
                  <c:v>15.5</c:v>
                </c:pt>
                <c:pt idx="29">
                  <c:v>18.5</c:v>
                </c:pt>
                <c:pt idx="30">
                  <c:v>22.2</c:v>
                </c:pt>
                <c:pt idx="31">
                  <c:v>26.6</c:v>
                </c:pt>
                <c:pt idx="32">
                  <c:v>31.8</c:v>
                </c:pt>
                <c:pt idx="33">
                  <c:v>38.1</c:v>
                </c:pt>
                <c:pt idx="34">
                  <c:v>45.6</c:v>
                </c:pt>
                <c:pt idx="35">
                  <c:v>54.6</c:v>
                </c:pt>
                <c:pt idx="36">
                  <c:v>65.3</c:v>
                </c:pt>
                <c:pt idx="37">
                  <c:v>78.2</c:v>
                </c:pt>
                <c:pt idx="38">
                  <c:v>93.7</c:v>
                </c:pt>
                <c:pt idx="39">
                  <c:v>112</c:v>
                </c:pt>
                <c:pt idx="40">
                  <c:v>134</c:v>
                </c:pt>
                <c:pt idx="41">
                  <c:v>161</c:v>
                </c:pt>
                <c:pt idx="42">
                  <c:v>193</c:v>
                </c:pt>
                <c:pt idx="43">
                  <c:v>231</c:v>
                </c:pt>
                <c:pt idx="44">
                  <c:v>276</c:v>
                </c:pt>
                <c:pt idx="45">
                  <c:v>330</c:v>
                </c:pt>
                <c:pt idx="46">
                  <c:v>396</c:v>
                </c:pt>
                <c:pt idx="47">
                  <c:v>474</c:v>
                </c:pt>
                <c:pt idx="48">
                  <c:v>567</c:v>
                </c:pt>
                <c:pt idx="49">
                  <c:v>678</c:v>
                </c:pt>
                <c:pt idx="50">
                  <c:v>813</c:v>
                </c:pt>
                <c:pt idx="51">
                  <c:v>973</c:v>
                </c:pt>
                <c:pt idx="52" formatCode="0.00E+00">
                  <c:v>1170</c:v>
                </c:pt>
                <c:pt idx="53" formatCode="0.00E+00">
                  <c:v>1400</c:v>
                </c:pt>
                <c:pt idx="54" formatCode="0.00E+00">
                  <c:v>1670</c:v>
                </c:pt>
                <c:pt idx="55" formatCode="0.00E+00">
                  <c:v>2000</c:v>
                </c:pt>
              </c:numCache>
            </c:numRef>
          </c:xVal>
          <c:yVal>
            <c:numRef>
              <c:f>'500nm'!$AD$186:$AD$241</c:f>
              <c:numCache>
                <c:formatCode>General</c:formatCode>
                <c:ptCount val="56"/>
                <c:pt idx="0">
                  <c:v>2.7044000000000001</c:v>
                </c:pt>
                <c:pt idx="1">
                  <c:v>2.4781</c:v>
                </c:pt>
                <c:pt idx="2">
                  <c:v>2.2800000000000002</c:v>
                </c:pt>
                <c:pt idx="3">
                  <c:v>2.0984000000000003</c:v>
                </c:pt>
                <c:pt idx="4">
                  <c:v>1.9444000000000001</c:v>
                </c:pt>
                <c:pt idx="5">
                  <c:v>1.7958000000000001</c:v>
                </c:pt>
                <c:pt idx="6">
                  <c:v>1.6705999999999999</c:v>
                </c:pt>
                <c:pt idx="7">
                  <c:v>1.5567</c:v>
                </c:pt>
                <c:pt idx="8">
                  <c:v>1.4554</c:v>
                </c:pt>
                <c:pt idx="9">
                  <c:v>1.3623000000000001</c:v>
                </c:pt>
                <c:pt idx="10">
                  <c:v>1.2763</c:v>
                </c:pt>
                <c:pt idx="11">
                  <c:v>1.2015</c:v>
                </c:pt>
                <c:pt idx="12">
                  <c:v>1.1324000000000001</c:v>
                </c:pt>
                <c:pt idx="13">
                  <c:v>1.0737000000000001</c:v>
                </c:pt>
                <c:pt idx="14">
                  <c:v>1.0138</c:v>
                </c:pt>
                <c:pt idx="15">
                  <c:v>0.96479999999999999</c:v>
                </c:pt>
                <c:pt idx="16">
                  <c:v>0.91709000000000007</c:v>
                </c:pt>
                <c:pt idx="17">
                  <c:v>0.87270000000000003</c:v>
                </c:pt>
                <c:pt idx="18">
                  <c:v>0.83055999999999996</c:v>
                </c:pt>
                <c:pt idx="19">
                  <c:v>0.79330000000000001</c:v>
                </c:pt>
                <c:pt idx="20">
                  <c:v>0.75574000000000008</c:v>
                </c:pt>
                <c:pt idx="21">
                  <c:v>0.72787999999999997</c:v>
                </c:pt>
                <c:pt idx="22">
                  <c:v>0.70191000000000003</c:v>
                </c:pt>
                <c:pt idx="23">
                  <c:v>0.67628999999999995</c:v>
                </c:pt>
                <c:pt idx="24">
                  <c:v>0.64978999999999998</c:v>
                </c:pt>
                <c:pt idx="25">
                  <c:v>0.63127999999999995</c:v>
                </c:pt>
                <c:pt idx="26">
                  <c:v>0.61148000000000002</c:v>
                </c:pt>
                <c:pt idx="27">
                  <c:v>0.59374000000000005</c:v>
                </c:pt>
                <c:pt idx="28">
                  <c:v>0.57677999999999996</c:v>
                </c:pt>
                <c:pt idx="29">
                  <c:v>0.56461000000000006</c:v>
                </c:pt>
                <c:pt idx="30">
                  <c:v>0.54760000000000009</c:v>
                </c:pt>
                <c:pt idx="31">
                  <c:v>0.5394500000000001</c:v>
                </c:pt>
                <c:pt idx="32">
                  <c:v>0.53627999999999998</c:v>
                </c:pt>
                <c:pt idx="33">
                  <c:v>0.53991999999999996</c:v>
                </c:pt>
                <c:pt idx="34">
                  <c:v>0.55741999999999992</c:v>
                </c:pt>
                <c:pt idx="35">
                  <c:v>0.60163</c:v>
                </c:pt>
                <c:pt idx="36">
                  <c:v>0.73417999999999994</c:v>
                </c:pt>
                <c:pt idx="37">
                  <c:v>1.2369000000000001</c:v>
                </c:pt>
                <c:pt idx="38">
                  <c:v>2.2620999999999998</c:v>
                </c:pt>
                <c:pt idx="39">
                  <c:v>3.4935999999999998</c:v>
                </c:pt>
                <c:pt idx="40">
                  <c:v>4.7646000000000006</c:v>
                </c:pt>
                <c:pt idx="41">
                  <c:v>5.9714</c:v>
                </c:pt>
                <c:pt idx="42">
                  <c:v>7.0849000000000002</c:v>
                </c:pt>
                <c:pt idx="43">
                  <c:v>8.6512000000000011</c:v>
                </c:pt>
                <c:pt idx="44">
                  <c:v>9.1367999999999991</c:v>
                </c:pt>
                <c:pt idx="45">
                  <c:v>9.6022000000000016</c:v>
                </c:pt>
                <c:pt idx="46">
                  <c:v>9.8667000000000016</c:v>
                </c:pt>
                <c:pt idx="47">
                  <c:v>9.3142999999999994</c:v>
                </c:pt>
                <c:pt idx="48">
                  <c:v>6.4571000000000005</c:v>
                </c:pt>
                <c:pt idx="49">
                  <c:v>3.1809000000000003</c:v>
                </c:pt>
                <c:pt idx="50">
                  <c:v>2.3113000000000001</c:v>
                </c:pt>
                <c:pt idx="51">
                  <c:v>1.3452000000000002</c:v>
                </c:pt>
                <c:pt idx="52">
                  <c:v>1.0072000000000001</c:v>
                </c:pt>
                <c:pt idx="53">
                  <c:v>0.47092000000000001</c:v>
                </c:pt>
                <c:pt idx="54">
                  <c:v>0.38683000000000001</c:v>
                </c:pt>
                <c:pt idx="55">
                  <c:v>0.10904000000000001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8-4B21-98D5-FEA4CBA2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59935"/>
        <c:axId val="321457055"/>
      </c:scatterChart>
      <c:valAx>
        <c:axId val="3214599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57055"/>
        <c:crosses val="autoZero"/>
        <c:crossBetween val="midCat"/>
      </c:valAx>
      <c:valAx>
        <c:axId val="321457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5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 May 300nm 20</a:t>
            </a:r>
            <a:r>
              <a:rPr lang="en-IN" baseline="0"/>
              <a:t> Log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300-20deg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may'!$B$28:$B$61</c:f>
              <c:numCache>
                <c:formatCode>General</c:formatCode>
                <c:ptCount val="34"/>
                <c:pt idx="0">
                  <c:v>0.1</c:v>
                </c:pt>
                <c:pt idx="1">
                  <c:v>0.122</c:v>
                </c:pt>
                <c:pt idx="2">
                  <c:v>0.14499999999999999</c:v>
                </c:pt>
                <c:pt idx="3">
                  <c:v>0.17699999999999999</c:v>
                </c:pt>
                <c:pt idx="4">
                  <c:v>0.215</c:v>
                </c:pt>
                <c:pt idx="5">
                  <c:v>0.26</c:v>
                </c:pt>
                <c:pt idx="6">
                  <c:v>0.311</c:v>
                </c:pt>
                <c:pt idx="7">
                  <c:v>0.371</c:v>
                </c:pt>
                <c:pt idx="8">
                  <c:v>0.45200000000000001</c:v>
                </c:pt>
                <c:pt idx="9">
                  <c:v>0.54300000000000004</c:v>
                </c:pt>
                <c:pt idx="10">
                  <c:v>0.65600000000000003</c:v>
                </c:pt>
                <c:pt idx="11">
                  <c:v>0.79100000000000004</c:v>
                </c:pt>
                <c:pt idx="12">
                  <c:v>0.95399999999999996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2.0299999999999998</c:v>
                </c:pt>
                <c:pt idx="17">
                  <c:v>2.44</c:v>
                </c:pt>
                <c:pt idx="18">
                  <c:v>2.95</c:v>
                </c:pt>
                <c:pt idx="19">
                  <c:v>3.56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7.55</c:v>
                </c:pt>
                <c:pt idx="24">
                  <c:v>8.07</c:v>
                </c:pt>
                <c:pt idx="25">
                  <c:v>10</c:v>
                </c:pt>
                <c:pt idx="26">
                  <c:v>11.7</c:v>
                </c:pt>
                <c:pt idx="27">
                  <c:v>14.8</c:v>
                </c:pt>
                <c:pt idx="28">
                  <c:v>20.2</c:v>
                </c:pt>
                <c:pt idx="29">
                  <c:v>24.8</c:v>
                </c:pt>
                <c:pt idx="30">
                  <c:v>30.8</c:v>
                </c:pt>
                <c:pt idx="31">
                  <c:v>37.1</c:v>
                </c:pt>
                <c:pt idx="32">
                  <c:v>43.2</c:v>
                </c:pt>
                <c:pt idx="33">
                  <c:v>50.8</c:v>
                </c:pt>
              </c:numCache>
            </c:numRef>
          </c:xVal>
          <c:yVal>
            <c:numRef>
              <c:f>'20 may'!$D$28:$D$61</c:f>
              <c:numCache>
                <c:formatCode>General</c:formatCode>
                <c:ptCount val="34"/>
                <c:pt idx="0">
                  <c:v>16.8</c:v>
                </c:pt>
                <c:pt idx="1">
                  <c:v>24.6</c:v>
                </c:pt>
                <c:pt idx="2">
                  <c:v>46.9</c:v>
                </c:pt>
                <c:pt idx="3">
                  <c:v>36.200000000000003</c:v>
                </c:pt>
                <c:pt idx="4">
                  <c:v>17.399999999999999</c:v>
                </c:pt>
                <c:pt idx="5">
                  <c:v>25.2</c:v>
                </c:pt>
                <c:pt idx="6">
                  <c:v>13.5</c:v>
                </c:pt>
                <c:pt idx="7">
                  <c:v>17.7</c:v>
                </c:pt>
                <c:pt idx="8">
                  <c:v>13.9</c:v>
                </c:pt>
                <c:pt idx="9">
                  <c:v>13.1</c:v>
                </c:pt>
                <c:pt idx="10">
                  <c:v>12.5</c:v>
                </c:pt>
                <c:pt idx="11">
                  <c:v>14.2</c:v>
                </c:pt>
                <c:pt idx="12">
                  <c:v>14.6</c:v>
                </c:pt>
                <c:pt idx="13">
                  <c:v>13.5</c:v>
                </c:pt>
                <c:pt idx="14">
                  <c:v>13.3</c:v>
                </c:pt>
                <c:pt idx="15">
                  <c:v>11.2</c:v>
                </c:pt>
                <c:pt idx="16">
                  <c:v>9.42</c:v>
                </c:pt>
                <c:pt idx="17">
                  <c:v>10.1</c:v>
                </c:pt>
                <c:pt idx="18">
                  <c:v>10.199999999999999</c:v>
                </c:pt>
                <c:pt idx="19">
                  <c:v>9.58</c:v>
                </c:pt>
                <c:pt idx="20">
                  <c:v>9.34</c:v>
                </c:pt>
                <c:pt idx="21">
                  <c:v>9.32</c:v>
                </c:pt>
                <c:pt idx="22">
                  <c:v>8.14</c:v>
                </c:pt>
                <c:pt idx="23">
                  <c:v>7.63</c:v>
                </c:pt>
                <c:pt idx="24">
                  <c:v>395</c:v>
                </c:pt>
                <c:pt idx="25">
                  <c:v>960</c:v>
                </c:pt>
                <c:pt idx="26" formatCode="#,##0">
                  <c:v>1480</c:v>
                </c:pt>
                <c:pt idx="27" formatCode="#,##0">
                  <c:v>1700</c:v>
                </c:pt>
                <c:pt idx="28" formatCode="#,##0">
                  <c:v>1460</c:v>
                </c:pt>
                <c:pt idx="29" formatCode="#,##0">
                  <c:v>1090</c:v>
                </c:pt>
                <c:pt idx="30">
                  <c:v>778</c:v>
                </c:pt>
                <c:pt idx="31">
                  <c:v>500</c:v>
                </c:pt>
                <c:pt idx="32">
                  <c:v>380</c:v>
                </c:pt>
                <c:pt idx="33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4-4BCB-AB2C-044181290713}"/>
            </c:ext>
          </c:extLst>
        </c:ser>
        <c:ser>
          <c:idx val="1"/>
          <c:order val="1"/>
          <c:tx>
            <c:v>300-30deg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may'!$B$106:$B$146</c:f>
              <c:numCache>
                <c:formatCode>General</c:formatCode>
                <c:ptCount val="41"/>
                <c:pt idx="0">
                  <c:v>0.105</c:v>
                </c:pt>
                <c:pt idx="1">
                  <c:v>0.121</c:v>
                </c:pt>
                <c:pt idx="2">
                  <c:v>0.14699999999999999</c:v>
                </c:pt>
                <c:pt idx="3">
                  <c:v>0.17199999999999999</c:v>
                </c:pt>
                <c:pt idx="4">
                  <c:v>0.21199999999999999</c:v>
                </c:pt>
                <c:pt idx="5">
                  <c:v>0.25800000000000001</c:v>
                </c:pt>
                <c:pt idx="6">
                  <c:v>0.31</c:v>
                </c:pt>
                <c:pt idx="7">
                  <c:v>0.373</c:v>
                </c:pt>
                <c:pt idx="8">
                  <c:v>0.45400000000000001</c:v>
                </c:pt>
                <c:pt idx="9">
                  <c:v>0.54500000000000004</c:v>
                </c:pt>
                <c:pt idx="10">
                  <c:v>0.65500000000000003</c:v>
                </c:pt>
                <c:pt idx="11">
                  <c:v>0.79</c:v>
                </c:pt>
                <c:pt idx="12">
                  <c:v>0.95099999999999996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3.55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7.54</c:v>
                </c:pt>
                <c:pt idx="24">
                  <c:v>9.1</c:v>
                </c:pt>
                <c:pt idx="25">
                  <c:v>11</c:v>
                </c:pt>
                <c:pt idx="26">
                  <c:v>13.3</c:v>
                </c:pt>
                <c:pt idx="27">
                  <c:v>16</c:v>
                </c:pt>
                <c:pt idx="28">
                  <c:v>19.3</c:v>
                </c:pt>
                <c:pt idx="29">
                  <c:v>23.3</c:v>
                </c:pt>
                <c:pt idx="30">
                  <c:v>25.1</c:v>
                </c:pt>
                <c:pt idx="31">
                  <c:v>33.200000000000003</c:v>
                </c:pt>
                <c:pt idx="32">
                  <c:v>43.3</c:v>
                </c:pt>
                <c:pt idx="33">
                  <c:v>52.5</c:v>
                </c:pt>
                <c:pt idx="34">
                  <c:v>62.3</c:v>
                </c:pt>
                <c:pt idx="35">
                  <c:v>74.599999999999994</c:v>
                </c:pt>
                <c:pt idx="36">
                  <c:v>90.4</c:v>
                </c:pt>
                <c:pt idx="37">
                  <c:v>108</c:v>
                </c:pt>
                <c:pt idx="38">
                  <c:v>128</c:v>
                </c:pt>
                <c:pt idx="39">
                  <c:v>154</c:v>
                </c:pt>
                <c:pt idx="40">
                  <c:v>185</c:v>
                </c:pt>
              </c:numCache>
            </c:numRef>
          </c:xVal>
          <c:yVal>
            <c:numRef>
              <c:f>'20 may'!$D$106:$D$146</c:f>
              <c:numCache>
                <c:formatCode>General</c:formatCode>
                <c:ptCount val="41"/>
                <c:pt idx="0">
                  <c:v>-20.3</c:v>
                </c:pt>
                <c:pt idx="1">
                  <c:v>8.8800000000000008</c:v>
                </c:pt>
                <c:pt idx="2">
                  <c:v>16.399999999999999</c:v>
                </c:pt>
                <c:pt idx="3">
                  <c:v>15</c:v>
                </c:pt>
                <c:pt idx="4">
                  <c:v>34.700000000000003</c:v>
                </c:pt>
                <c:pt idx="5">
                  <c:v>29</c:v>
                </c:pt>
                <c:pt idx="6">
                  <c:v>27.1</c:v>
                </c:pt>
                <c:pt idx="7">
                  <c:v>23.6</c:v>
                </c:pt>
                <c:pt idx="8">
                  <c:v>20.8</c:v>
                </c:pt>
                <c:pt idx="9">
                  <c:v>21.8</c:v>
                </c:pt>
                <c:pt idx="10">
                  <c:v>17.899999999999999</c:v>
                </c:pt>
                <c:pt idx="11">
                  <c:v>16.399999999999999</c:v>
                </c:pt>
                <c:pt idx="12">
                  <c:v>13.1</c:v>
                </c:pt>
                <c:pt idx="13">
                  <c:v>12</c:v>
                </c:pt>
                <c:pt idx="14">
                  <c:v>10.8</c:v>
                </c:pt>
                <c:pt idx="15">
                  <c:v>10.5</c:v>
                </c:pt>
                <c:pt idx="16">
                  <c:v>10.6</c:v>
                </c:pt>
                <c:pt idx="17">
                  <c:v>8.86</c:v>
                </c:pt>
                <c:pt idx="18">
                  <c:v>7.35</c:v>
                </c:pt>
                <c:pt idx="19">
                  <c:v>7.89</c:v>
                </c:pt>
                <c:pt idx="20">
                  <c:v>7.72</c:v>
                </c:pt>
                <c:pt idx="21">
                  <c:v>6.6</c:v>
                </c:pt>
                <c:pt idx="22">
                  <c:v>6.38</c:v>
                </c:pt>
                <c:pt idx="23">
                  <c:v>6.13</c:v>
                </c:pt>
                <c:pt idx="24">
                  <c:v>5.61</c:v>
                </c:pt>
                <c:pt idx="25">
                  <c:v>5.21</c:v>
                </c:pt>
                <c:pt idx="26">
                  <c:v>5.17</c:v>
                </c:pt>
                <c:pt idx="27">
                  <c:v>4.66</c:v>
                </c:pt>
                <c:pt idx="28">
                  <c:v>4.08</c:v>
                </c:pt>
                <c:pt idx="29">
                  <c:v>3.87</c:v>
                </c:pt>
                <c:pt idx="30">
                  <c:v>429</c:v>
                </c:pt>
                <c:pt idx="31">
                  <c:v>748</c:v>
                </c:pt>
                <c:pt idx="32">
                  <c:v>618</c:v>
                </c:pt>
                <c:pt idx="33">
                  <c:v>484</c:v>
                </c:pt>
                <c:pt idx="34">
                  <c:v>374</c:v>
                </c:pt>
                <c:pt idx="35">
                  <c:v>306</c:v>
                </c:pt>
                <c:pt idx="36">
                  <c:v>229</c:v>
                </c:pt>
                <c:pt idx="37">
                  <c:v>173</c:v>
                </c:pt>
                <c:pt idx="38">
                  <c:v>135</c:v>
                </c:pt>
                <c:pt idx="39">
                  <c:v>90.3</c:v>
                </c:pt>
                <c:pt idx="40">
                  <c:v>27.1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A4-4BCB-AB2C-044181290713}"/>
            </c:ext>
          </c:extLst>
        </c:ser>
        <c:ser>
          <c:idx val="2"/>
          <c:order val="2"/>
          <c:tx>
            <c:v>300-40deg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may'!$B$184:$B$221</c:f>
              <c:numCache>
                <c:formatCode>General</c:formatCode>
                <c:ptCount val="38"/>
                <c:pt idx="0">
                  <c:v>0.10199999999999999</c:v>
                </c:pt>
                <c:pt idx="1">
                  <c:v>0.122</c:v>
                </c:pt>
                <c:pt idx="2">
                  <c:v>0.14799999999999999</c:v>
                </c:pt>
                <c:pt idx="3">
                  <c:v>0.17699999999999999</c:v>
                </c:pt>
                <c:pt idx="4">
                  <c:v>0.21099999999999999</c:v>
                </c:pt>
                <c:pt idx="5">
                  <c:v>0.25800000000000001</c:v>
                </c:pt>
                <c:pt idx="6">
                  <c:v>0.311</c:v>
                </c:pt>
                <c:pt idx="7">
                  <c:v>0.373</c:v>
                </c:pt>
                <c:pt idx="8">
                  <c:v>0.45100000000000001</c:v>
                </c:pt>
                <c:pt idx="9">
                  <c:v>0.54300000000000004</c:v>
                </c:pt>
                <c:pt idx="10">
                  <c:v>0.65900000000000003</c:v>
                </c:pt>
                <c:pt idx="11">
                  <c:v>0.79100000000000004</c:v>
                </c:pt>
                <c:pt idx="12">
                  <c:v>0.95299999999999996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3.56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7.54</c:v>
                </c:pt>
                <c:pt idx="24">
                  <c:v>9.11</c:v>
                </c:pt>
                <c:pt idx="25">
                  <c:v>11</c:v>
                </c:pt>
                <c:pt idx="26">
                  <c:v>13.3</c:v>
                </c:pt>
                <c:pt idx="27">
                  <c:v>16</c:v>
                </c:pt>
                <c:pt idx="28">
                  <c:v>19.3</c:v>
                </c:pt>
                <c:pt idx="29">
                  <c:v>23.3</c:v>
                </c:pt>
                <c:pt idx="30">
                  <c:v>28.1</c:v>
                </c:pt>
                <c:pt idx="31">
                  <c:v>33.9</c:v>
                </c:pt>
                <c:pt idx="32">
                  <c:v>41</c:v>
                </c:pt>
                <c:pt idx="33">
                  <c:v>48.5</c:v>
                </c:pt>
                <c:pt idx="34">
                  <c:v>64</c:v>
                </c:pt>
                <c:pt idx="35">
                  <c:v>73</c:v>
                </c:pt>
                <c:pt idx="36">
                  <c:v>91.9</c:v>
                </c:pt>
                <c:pt idx="37">
                  <c:v>109</c:v>
                </c:pt>
              </c:numCache>
            </c:numRef>
          </c:xVal>
          <c:yVal>
            <c:numRef>
              <c:f>'20 may'!$D$184:$D$233</c:f>
              <c:numCache>
                <c:formatCode>General</c:formatCode>
                <c:ptCount val="50"/>
                <c:pt idx="0">
                  <c:v>22.1</c:v>
                </c:pt>
                <c:pt idx="1">
                  <c:v>14.7</c:v>
                </c:pt>
                <c:pt idx="2">
                  <c:v>19.600000000000001</c:v>
                </c:pt>
                <c:pt idx="3">
                  <c:v>22.2</c:v>
                </c:pt>
                <c:pt idx="4">
                  <c:v>22.2</c:v>
                </c:pt>
                <c:pt idx="5">
                  <c:v>32.1</c:v>
                </c:pt>
                <c:pt idx="6">
                  <c:v>7.72</c:v>
                </c:pt>
                <c:pt idx="7">
                  <c:v>18</c:v>
                </c:pt>
                <c:pt idx="8">
                  <c:v>21.6</c:v>
                </c:pt>
                <c:pt idx="9">
                  <c:v>21.2</c:v>
                </c:pt>
                <c:pt idx="10">
                  <c:v>17.100000000000001</c:v>
                </c:pt>
                <c:pt idx="11">
                  <c:v>12.8</c:v>
                </c:pt>
                <c:pt idx="12">
                  <c:v>11.4</c:v>
                </c:pt>
                <c:pt idx="13">
                  <c:v>11.6</c:v>
                </c:pt>
                <c:pt idx="14">
                  <c:v>9.8800000000000008</c:v>
                </c:pt>
                <c:pt idx="15">
                  <c:v>9.3800000000000008</c:v>
                </c:pt>
                <c:pt idx="16">
                  <c:v>9</c:v>
                </c:pt>
                <c:pt idx="17">
                  <c:v>8.77</c:v>
                </c:pt>
                <c:pt idx="18">
                  <c:v>8.3699999999999992</c:v>
                </c:pt>
                <c:pt idx="19">
                  <c:v>7.09</c:v>
                </c:pt>
                <c:pt idx="20">
                  <c:v>7.38</c:v>
                </c:pt>
                <c:pt idx="21">
                  <c:v>6.06</c:v>
                </c:pt>
                <c:pt idx="22">
                  <c:v>6.37</c:v>
                </c:pt>
                <c:pt idx="23">
                  <c:v>5.7</c:v>
                </c:pt>
                <c:pt idx="24">
                  <c:v>5.16</c:v>
                </c:pt>
                <c:pt idx="25">
                  <c:v>5.08</c:v>
                </c:pt>
                <c:pt idx="26">
                  <c:v>4.62</c:v>
                </c:pt>
                <c:pt idx="27">
                  <c:v>4.29</c:v>
                </c:pt>
                <c:pt idx="28">
                  <c:v>3.9</c:v>
                </c:pt>
                <c:pt idx="29">
                  <c:v>3.55</c:v>
                </c:pt>
                <c:pt idx="30">
                  <c:v>3.03</c:v>
                </c:pt>
                <c:pt idx="31">
                  <c:v>2.69</c:v>
                </c:pt>
                <c:pt idx="32">
                  <c:v>2.4</c:v>
                </c:pt>
                <c:pt idx="33">
                  <c:v>114</c:v>
                </c:pt>
                <c:pt idx="34">
                  <c:v>105</c:v>
                </c:pt>
                <c:pt idx="35">
                  <c:v>104</c:v>
                </c:pt>
                <c:pt idx="36">
                  <c:v>131</c:v>
                </c:pt>
                <c:pt idx="37">
                  <c:v>102</c:v>
                </c:pt>
                <c:pt idx="38">
                  <c:v>89.7</c:v>
                </c:pt>
                <c:pt idx="39">
                  <c:v>71.400000000000006</c:v>
                </c:pt>
                <c:pt idx="40">
                  <c:v>58.2</c:v>
                </c:pt>
                <c:pt idx="41">
                  <c:v>51.2</c:v>
                </c:pt>
                <c:pt idx="42">
                  <c:v>55.1</c:v>
                </c:pt>
                <c:pt idx="43">
                  <c:v>54.2</c:v>
                </c:pt>
                <c:pt idx="44">
                  <c:v>47</c:v>
                </c:pt>
                <c:pt idx="45">
                  <c:v>42.3</c:v>
                </c:pt>
                <c:pt idx="46">
                  <c:v>37.700000000000003</c:v>
                </c:pt>
                <c:pt idx="47">
                  <c:v>32</c:v>
                </c:pt>
                <c:pt idx="48">
                  <c:v>28.9</c:v>
                </c:pt>
                <c:pt idx="49">
                  <c:v>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A4-4BCB-AB2C-04418129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6448"/>
        <c:axId val="566547808"/>
      </c:scatterChart>
      <c:valAx>
        <c:axId val="566556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7808"/>
        <c:crosses val="autoZero"/>
        <c:crossBetween val="midCat"/>
      </c:valAx>
      <c:valAx>
        <c:axId val="56654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500nm-linear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500-30deg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may'!$B$340:$B$381</c:f>
              <c:numCache>
                <c:formatCode>General</c:formatCode>
                <c:ptCount val="42"/>
                <c:pt idx="0">
                  <c:v>9.8000000000000004E-2</c:v>
                </c:pt>
                <c:pt idx="1">
                  <c:v>0.11600000000000001</c:v>
                </c:pt>
                <c:pt idx="2">
                  <c:v>0.14899999999999999</c:v>
                </c:pt>
                <c:pt idx="3">
                  <c:v>0.17399999999999999</c:v>
                </c:pt>
                <c:pt idx="4">
                  <c:v>0.21099999999999999</c:v>
                </c:pt>
                <c:pt idx="5">
                  <c:v>0.25700000000000001</c:v>
                </c:pt>
                <c:pt idx="6">
                  <c:v>0.30499999999999999</c:v>
                </c:pt>
                <c:pt idx="7">
                  <c:v>0.373</c:v>
                </c:pt>
                <c:pt idx="8">
                  <c:v>0.45</c:v>
                </c:pt>
                <c:pt idx="9">
                  <c:v>0.54100000000000004</c:v>
                </c:pt>
                <c:pt idx="10">
                  <c:v>0.65300000000000002</c:v>
                </c:pt>
                <c:pt idx="11">
                  <c:v>0.79</c:v>
                </c:pt>
                <c:pt idx="12">
                  <c:v>0.95699999999999996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2.0299999999999998</c:v>
                </c:pt>
                <c:pt idx="17">
                  <c:v>2.44</c:v>
                </c:pt>
                <c:pt idx="18">
                  <c:v>2.94</c:v>
                </c:pt>
                <c:pt idx="19">
                  <c:v>3.56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7.54</c:v>
                </c:pt>
                <c:pt idx="24">
                  <c:v>9.11</c:v>
                </c:pt>
                <c:pt idx="25">
                  <c:v>10.9</c:v>
                </c:pt>
                <c:pt idx="26">
                  <c:v>12.7</c:v>
                </c:pt>
                <c:pt idx="27">
                  <c:v>16.100000000000001</c:v>
                </c:pt>
                <c:pt idx="28">
                  <c:v>19.399999999999999</c:v>
                </c:pt>
                <c:pt idx="29">
                  <c:v>24</c:v>
                </c:pt>
                <c:pt idx="30">
                  <c:v>29.5</c:v>
                </c:pt>
                <c:pt idx="31">
                  <c:v>35.1</c:v>
                </c:pt>
                <c:pt idx="32">
                  <c:v>41.7</c:v>
                </c:pt>
                <c:pt idx="33">
                  <c:v>49.6</c:v>
                </c:pt>
                <c:pt idx="34">
                  <c:v>61.4</c:v>
                </c:pt>
                <c:pt idx="35">
                  <c:v>73</c:v>
                </c:pt>
                <c:pt idx="36">
                  <c:v>87.2</c:v>
                </c:pt>
                <c:pt idx="37">
                  <c:v>105</c:v>
                </c:pt>
                <c:pt idx="38">
                  <c:v>126</c:v>
                </c:pt>
                <c:pt idx="39">
                  <c:v>153</c:v>
                </c:pt>
                <c:pt idx="40">
                  <c:v>185</c:v>
                </c:pt>
                <c:pt idx="41">
                  <c:v>223</c:v>
                </c:pt>
              </c:numCache>
            </c:numRef>
          </c:xVal>
          <c:yVal>
            <c:numRef>
              <c:f>'20 may'!$D$340:$D$381</c:f>
              <c:numCache>
                <c:formatCode>General</c:formatCode>
                <c:ptCount val="42"/>
                <c:pt idx="0">
                  <c:v>48.8</c:v>
                </c:pt>
                <c:pt idx="1">
                  <c:v>18.2</c:v>
                </c:pt>
                <c:pt idx="2">
                  <c:v>-5.52</c:v>
                </c:pt>
                <c:pt idx="3">
                  <c:v>-1.39</c:v>
                </c:pt>
                <c:pt idx="4">
                  <c:v>6.23</c:v>
                </c:pt>
                <c:pt idx="5">
                  <c:v>6.31</c:v>
                </c:pt>
                <c:pt idx="6">
                  <c:v>16.399999999999999</c:v>
                </c:pt>
                <c:pt idx="7">
                  <c:v>5.3</c:v>
                </c:pt>
                <c:pt idx="8">
                  <c:v>8.9700000000000006</c:v>
                </c:pt>
                <c:pt idx="9">
                  <c:v>1.21</c:v>
                </c:pt>
                <c:pt idx="10">
                  <c:v>1.07</c:v>
                </c:pt>
                <c:pt idx="11">
                  <c:v>2.04</c:v>
                </c:pt>
                <c:pt idx="12">
                  <c:v>2.42</c:v>
                </c:pt>
                <c:pt idx="13">
                  <c:v>3.35</c:v>
                </c:pt>
                <c:pt idx="14">
                  <c:v>5.4</c:v>
                </c:pt>
                <c:pt idx="15">
                  <c:v>6.21</c:v>
                </c:pt>
                <c:pt idx="16">
                  <c:v>4.9800000000000004</c:v>
                </c:pt>
                <c:pt idx="17">
                  <c:v>3.4</c:v>
                </c:pt>
                <c:pt idx="18">
                  <c:v>4.9400000000000004</c:v>
                </c:pt>
                <c:pt idx="19">
                  <c:v>5.63</c:v>
                </c:pt>
                <c:pt idx="20">
                  <c:v>4.32</c:v>
                </c:pt>
                <c:pt idx="21">
                  <c:v>4.45</c:v>
                </c:pt>
                <c:pt idx="22">
                  <c:v>5</c:v>
                </c:pt>
                <c:pt idx="23">
                  <c:v>6.13</c:v>
                </c:pt>
                <c:pt idx="24">
                  <c:v>7.71</c:v>
                </c:pt>
                <c:pt idx="25">
                  <c:v>74.099999999999994</c:v>
                </c:pt>
                <c:pt idx="26">
                  <c:v>336</c:v>
                </c:pt>
                <c:pt idx="27">
                  <c:v>492</c:v>
                </c:pt>
                <c:pt idx="28">
                  <c:v>530</c:v>
                </c:pt>
                <c:pt idx="29">
                  <c:v>507</c:v>
                </c:pt>
                <c:pt idx="30">
                  <c:v>428</c:v>
                </c:pt>
                <c:pt idx="31">
                  <c:v>303</c:v>
                </c:pt>
                <c:pt idx="32">
                  <c:v>226</c:v>
                </c:pt>
                <c:pt idx="33">
                  <c:v>209</c:v>
                </c:pt>
                <c:pt idx="34">
                  <c:v>167</c:v>
                </c:pt>
                <c:pt idx="35">
                  <c:v>85.5</c:v>
                </c:pt>
                <c:pt idx="36">
                  <c:v>71</c:v>
                </c:pt>
                <c:pt idx="37">
                  <c:v>44.4</c:v>
                </c:pt>
                <c:pt idx="38">
                  <c:v>29.5</c:v>
                </c:pt>
                <c:pt idx="39">
                  <c:v>20.7</c:v>
                </c:pt>
                <c:pt idx="40">
                  <c:v>14.9</c:v>
                </c:pt>
                <c:pt idx="41">
                  <c:v>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D-4597-B22D-D76E7A3A1ECA}"/>
            </c:ext>
          </c:extLst>
        </c:ser>
        <c:ser>
          <c:idx val="1"/>
          <c:order val="1"/>
          <c:tx>
            <c:v>500-20deg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may'!$B$262:$B$302</c:f>
              <c:numCache>
                <c:formatCode>General</c:formatCode>
                <c:ptCount val="41"/>
                <c:pt idx="0">
                  <c:v>0.10299999999999999</c:v>
                </c:pt>
                <c:pt idx="1">
                  <c:v>0.122</c:v>
                </c:pt>
                <c:pt idx="2">
                  <c:v>0.14599999999999999</c:v>
                </c:pt>
                <c:pt idx="3">
                  <c:v>0.17499999999999999</c:v>
                </c:pt>
                <c:pt idx="4">
                  <c:v>0.21299999999999999</c:v>
                </c:pt>
                <c:pt idx="5">
                  <c:v>0.25700000000000001</c:v>
                </c:pt>
                <c:pt idx="6">
                  <c:v>0.31</c:v>
                </c:pt>
                <c:pt idx="7">
                  <c:v>0.372</c:v>
                </c:pt>
                <c:pt idx="8">
                  <c:v>0.45100000000000001</c:v>
                </c:pt>
                <c:pt idx="9">
                  <c:v>0.54200000000000004</c:v>
                </c:pt>
                <c:pt idx="10">
                  <c:v>0.65600000000000003</c:v>
                </c:pt>
                <c:pt idx="11">
                  <c:v>0.79100000000000004</c:v>
                </c:pt>
                <c:pt idx="12">
                  <c:v>0.95499999999999996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3.56</c:v>
                </c:pt>
                <c:pt idx="20">
                  <c:v>4.29</c:v>
                </c:pt>
                <c:pt idx="21">
                  <c:v>5.22</c:v>
                </c:pt>
                <c:pt idx="22">
                  <c:v>5.97</c:v>
                </c:pt>
                <c:pt idx="23">
                  <c:v>6.64</c:v>
                </c:pt>
                <c:pt idx="24">
                  <c:v>9.11</c:v>
                </c:pt>
                <c:pt idx="25">
                  <c:v>10.9</c:v>
                </c:pt>
                <c:pt idx="26">
                  <c:v>13.1</c:v>
                </c:pt>
                <c:pt idx="27">
                  <c:v>15.9</c:v>
                </c:pt>
                <c:pt idx="28">
                  <c:v>19.3</c:v>
                </c:pt>
                <c:pt idx="29">
                  <c:v>23.4</c:v>
                </c:pt>
                <c:pt idx="30">
                  <c:v>28.9</c:v>
                </c:pt>
                <c:pt idx="31">
                  <c:v>37.9</c:v>
                </c:pt>
                <c:pt idx="32">
                  <c:v>42</c:v>
                </c:pt>
                <c:pt idx="33">
                  <c:v>50.2</c:v>
                </c:pt>
                <c:pt idx="34">
                  <c:v>59.6</c:v>
                </c:pt>
                <c:pt idx="35">
                  <c:v>72.2</c:v>
                </c:pt>
                <c:pt idx="36">
                  <c:v>87.9</c:v>
                </c:pt>
                <c:pt idx="37">
                  <c:v>105</c:v>
                </c:pt>
                <c:pt idx="38">
                  <c:v>127</c:v>
                </c:pt>
                <c:pt idx="39">
                  <c:v>154</c:v>
                </c:pt>
                <c:pt idx="40">
                  <c:v>184</c:v>
                </c:pt>
              </c:numCache>
            </c:numRef>
          </c:xVal>
          <c:yVal>
            <c:numRef>
              <c:f>'20 may'!$D$262:$D$301</c:f>
              <c:numCache>
                <c:formatCode>General</c:formatCode>
                <c:ptCount val="40"/>
                <c:pt idx="0">
                  <c:v>-3.29</c:v>
                </c:pt>
                <c:pt idx="1">
                  <c:v>-19.600000000000001</c:v>
                </c:pt>
                <c:pt idx="2">
                  <c:v>-8.0500000000000007</c:v>
                </c:pt>
                <c:pt idx="3">
                  <c:v>15.8</c:v>
                </c:pt>
                <c:pt idx="4">
                  <c:v>3.2</c:v>
                </c:pt>
                <c:pt idx="5">
                  <c:v>2.12</c:v>
                </c:pt>
                <c:pt idx="6">
                  <c:v>11.5</c:v>
                </c:pt>
                <c:pt idx="7">
                  <c:v>8.99</c:v>
                </c:pt>
                <c:pt idx="8">
                  <c:v>12</c:v>
                </c:pt>
                <c:pt idx="9">
                  <c:v>9.36</c:v>
                </c:pt>
                <c:pt idx="10">
                  <c:v>10.8</c:v>
                </c:pt>
                <c:pt idx="11">
                  <c:v>8.5500000000000007</c:v>
                </c:pt>
                <c:pt idx="12">
                  <c:v>8.9</c:v>
                </c:pt>
                <c:pt idx="13">
                  <c:v>4.93</c:v>
                </c:pt>
                <c:pt idx="14">
                  <c:v>4.74</c:v>
                </c:pt>
                <c:pt idx="15">
                  <c:v>5.75</c:v>
                </c:pt>
                <c:pt idx="16">
                  <c:v>6.47</c:v>
                </c:pt>
                <c:pt idx="17">
                  <c:v>6.73</c:v>
                </c:pt>
                <c:pt idx="18">
                  <c:v>5.65</c:v>
                </c:pt>
                <c:pt idx="19">
                  <c:v>5.96</c:v>
                </c:pt>
                <c:pt idx="20">
                  <c:v>6.29</c:v>
                </c:pt>
                <c:pt idx="21">
                  <c:v>12.3</c:v>
                </c:pt>
                <c:pt idx="22">
                  <c:v>141</c:v>
                </c:pt>
                <c:pt idx="23">
                  <c:v>691</c:v>
                </c:pt>
                <c:pt idx="24">
                  <c:v>904</c:v>
                </c:pt>
                <c:pt idx="25">
                  <c:v>922</c:v>
                </c:pt>
                <c:pt idx="26">
                  <c:v>958</c:v>
                </c:pt>
                <c:pt idx="27">
                  <c:v>960</c:v>
                </c:pt>
                <c:pt idx="28">
                  <c:v>949</c:v>
                </c:pt>
                <c:pt idx="29">
                  <c:v>915</c:v>
                </c:pt>
                <c:pt idx="30">
                  <c:v>829</c:v>
                </c:pt>
                <c:pt idx="31">
                  <c:v>532</c:v>
                </c:pt>
                <c:pt idx="32">
                  <c:v>322</c:v>
                </c:pt>
                <c:pt idx="33">
                  <c:v>214</c:v>
                </c:pt>
                <c:pt idx="34">
                  <c:v>163</c:v>
                </c:pt>
                <c:pt idx="35">
                  <c:v>130</c:v>
                </c:pt>
                <c:pt idx="36">
                  <c:v>112</c:v>
                </c:pt>
                <c:pt idx="37">
                  <c:v>84.5</c:v>
                </c:pt>
                <c:pt idx="38">
                  <c:v>56.2</c:v>
                </c:pt>
                <c:pt idx="39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D-4597-B22D-D76E7A3A1ECA}"/>
            </c:ext>
          </c:extLst>
        </c:ser>
        <c:ser>
          <c:idx val="2"/>
          <c:order val="2"/>
          <c:tx>
            <c:v>500-40deg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may'!$B$418:$B$459</c:f>
              <c:numCache>
                <c:formatCode>General</c:formatCode>
                <c:ptCount val="42"/>
                <c:pt idx="0">
                  <c:v>9.8799999999999999E-2</c:v>
                </c:pt>
                <c:pt idx="1">
                  <c:v>0.12</c:v>
                </c:pt>
                <c:pt idx="2">
                  <c:v>0.14799999999999999</c:v>
                </c:pt>
                <c:pt idx="3">
                  <c:v>0.17399999999999999</c:v>
                </c:pt>
                <c:pt idx="4">
                  <c:v>0.21</c:v>
                </c:pt>
                <c:pt idx="5">
                  <c:v>0.26100000000000001</c:v>
                </c:pt>
                <c:pt idx="6">
                  <c:v>0.308</c:v>
                </c:pt>
                <c:pt idx="7">
                  <c:v>0.371</c:v>
                </c:pt>
                <c:pt idx="8">
                  <c:v>0.44500000000000001</c:v>
                </c:pt>
                <c:pt idx="9">
                  <c:v>0.54400000000000004</c:v>
                </c:pt>
                <c:pt idx="10">
                  <c:v>0.65400000000000003</c:v>
                </c:pt>
                <c:pt idx="11">
                  <c:v>0.78900000000000003</c:v>
                </c:pt>
                <c:pt idx="12">
                  <c:v>0.95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2.4500000000000002</c:v>
                </c:pt>
                <c:pt idx="18">
                  <c:v>2.95</c:v>
                </c:pt>
                <c:pt idx="19">
                  <c:v>3.56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7.55</c:v>
                </c:pt>
                <c:pt idx="24">
                  <c:v>9.1</c:v>
                </c:pt>
                <c:pt idx="25">
                  <c:v>11</c:v>
                </c:pt>
                <c:pt idx="26">
                  <c:v>13.3</c:v>
                </c:pt>
                <c:pt idx="27">
                  <c:v>16</c:v>
                </c:pt>
                <c:pt idx="28">
                  <c:v>19.3</c:v>
                </c:pt>
                <c:pt idx="29">
                  <c:v>23.2</c:v>
                </c:pt>
                <c:pt idx="30">
                  <c:v>27.7</c:v>
                </c:pt>
                <c:pt idx="31">
                  <c:v>34.9</c:v>
                </c:pt>
                <c:pt idx="32">
                  <c:v>42.4</c:v>
                </c:pt>
                <c:pt idx="33">
                  <c:v>51.2</c:v>
                </c:pt>
                <c:pt idx="34">
                  <c:v>61.1</c:v>
                </c:pt>
                <c:pt idx="35">
                  <c:v>73.5</c:v>
                </c:pt>
                <c:pt idx="36">
                  <c:v>87.4</c:v>
                </c:pt>
                <c:pt idx="37">
                  <c:v>105</c:v>
                </c:pt>
                <c:pt idx="38">
                  <c:v>129</c:v>
                </c:pt>
                <c:pt idx="39">
                  <c:v>153</c:v>
                </c:pt>
                <c:pt idx="40">
                  <c:v>184</c:v>
                </c:pt>
                <c:pt idx="41">
                  <c:v>222</c:v>
                </c:pt>
              </c:numCache>
            </c:numRef>
          </c:xVal>
          <c:yVal>
            <c:numRef>
              <c:f>'20 may'!$D$418:$D$459</c:f>
              <c:numCache>
                <c:formatCode>General</c:formatCode>
                <c:ptCount val="42"/>
                <c:pt idx="0">
                  <c:v>-34.299999999999997</c:v>
                </c:pt>
                <c:pt idx="1">
                  <c:v>-6.23</c:v>
                </c:pt>
                <c:pt idx="2">
                  <c:v>-14.8</c:v>
                </c:pt>
                <c:pt idx="3">
                  <c:v>-13</c:v>
                </c:pt>
                <c:pt idx="4">
                  <c:v>-5.24</c:v>
                </c:pt>
                <c:pt idx="5">
                  <c:v>-3.57</c:v>
                </c:pt>
                <c:pt idx="6">
                  <c:v>-5</c:v>
                </c:pt>
                <c:pt idx="7">
                  <c:v>1.45</c:v>
                </c:pt>
                <c:pt idx="8">
                  <c:v>1.1200000000000001</c:v>
                </c:pt>
                <c:pt idx="9">
                  <c:v>-1.17</c:v>
                </c:pt>
                <c:pt idx="10">
                  <c:v>-2.8</c:v>
                </c:pt>
                <c:pt idx="11">
                  <c:v>0.65400000000000003</c:v>
                </c:pt>
                <c:pt idx="12">
                  <c:v>0.18099999999999999</c:v>
                </c:pt>
                <c:pt idx="13">
                  <c:v>0.749</c:v>
                </c:pt>
                <c:pt idx="14">
                  <c:v>2.36</c:v>
                </c:pt>
                <c:pt idx="15">
                  <c:v>3.37</c:v>
                </c:pt>
                <c:pt idx="16">
                  <c:v>3.23</c:v>
                </c:pt>
                <c:pt idx="17">
                  <c:v>1.32</c:v>
                </c:pt>
                <c:pt idx="18">
                  <c:v>1.54</c:v>
                </c:pt>
                <c:pt idx="19">
                  <c:v>2.2200000000000002</c:v>
                </c:pt>
                <c:pt idx="20">
                  <c:v>1.34</c:v>
                </c:pt>
                <c:pt idx="21">
                  <c:v>3.07</c:v>
                </c:pt>
                <c:pt idx="22">
                  <c:v>2</c:v>
                </c:pt>
                <c:pt idx="23">
                  <c:v>2.42</c:v>
                </c:pt>
                <c:pt idx="24">
                  <c:v>3.07</c:v>
                </c:pt>
                <c:pt idx="25">
                  <c:v>3.09</c:v>
                </c:pt>
                <c:pt idx="26">
                  <c:v>2.96</c:v>
                </c:pt>
                <c:pt idx="27">
                  <c:v>2.93</c:v>
                </c:pt>
                <c:pt idx="28">
                  <c:v>2.5099999999999998</c:v>
                </c:pt>
                <c:pt idx="29">
                  <c:v>16.399999999999999</c:v>
                </c:pt>
                <c:pt idx="30">
                  <c:v>208</c:v>
                </c:pt>
                <c:pt idx="31">
                  <c:v>254</c:v>
                </c:pt>
                <c:pt idx="32">
                  <c:v>246</c:v>
                </c:pt>
                <c:pt idx="33">
                  <c:v>190</c:v>
                </c:pt>
                <c:pt idx="34">
                  <c:v>165</c:v>
                </c:pt>
                <c:pt idx="35">
                  <c:v>126</c:v>
                </c:pt>
                <c:pt idx="36">
                  <c:v>105</c:v>
                </c:pt>
                <c:pt idx="37">
                  <c:v>85.4</c:v>
                </c:pt>
                <c:pt idx="38">
                  <c:v>54.6</c:v>
                </c:pt>
                <c:pt idx="39">
                  <c:v>26.4</c:v>
                </c:pt>
                <c:pt idx="40">
                  <c:v>10.9</c:v>
                </c:pt>
                <c:pt idx="41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8D-4597-B22D-D76E7A3A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63967"/>
        <c:axId val="690664927"/>
      </c:scatterChart>
      <c:valAx>
        <c:axId val="69066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4927"/>
        <c:crosses val="autoZero"/>
        <c:crossBetween val="midCat"/>
      </c:valAx>
      <c:valAx>
        <c:axId val="6906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500nm-log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500-30deg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may'!$B$340:$B$381</c:f>
              <c:numCache>
                <c:formatCode>General</c:formatCode>
                <c:ptCount val="42"/>
                <c:pt idx="0">
                  <c:v>9.8000000000000004E-2</c:v>
                </c:pt>
                <c:pt idx="1">
                  <c:v>0.11600000000000001</c:v>
                </c:pt>
                <c:pt idx="2">
                  <c:v>0.14899999999999999</c:v>
                </c:pt>
                <c:pt idx="3">
                  <c:v>0.17399999999999999</c:v>
                </c:pt>
                <c:pt idx="4">
                  <c:v>0.21099999999999999</c:v>
                </c:pt>
                <c:pt idx="5">
                  <c:v>0.25700000000000001</c:v>
                </c:pt>
                <c:pt idx="6">
                  <c:v>0.30499999999999999</c:v>
                </c:pt>
                <c:pt idx="7">
                  <c:v>0.373</c:v>
                </c:pt>
                <c:pt idx="8">
                  <c:v>0.45</c:v>
                </c:pt>
                <c:pt idx="9">
                  <c:v>0.54100000000000004</c:v>
                </c:pt>
                <c:pt idx="10">
                  <c:v>0.65300000000000002</c:v>
                </c:pt>
                <c:pt idx="11">
                  <c:v>0.79</c:v>
                </c:pt>
                <c:pt idx="12">
                  <c:v>0.95699999999999996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2.0299999999999998</c:v>
                </c:pt>
                <c:pt idx="17">
                  <c:v>2.44</c:v>
                </c:pt>
                <c:pt idx="18">
                  <c:v>2.94</c:v>
                </c:pt>
                <c:pt idx="19">
                  <c:v>3.56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7.54</c:v>
                </c:pt>
                <c:pt idx="24">
                  <c:v>9.11</c:v>
                </c:pt>
                <c:pt idx="25">
                  <c:v>10.9</c:v>
                </c:pt>
                <c:pt idx="26">
                  <c:v>12.7</c:v>
                </c:pt>
                <c:pt idx="27">
                  <c:v>16.100000000000001</c:v>
                </c:pt>
                <c:pt idx="28">
                  <c:v>19.399999999999999</c:v>
                </c:pt>
                <c:pt idx="29">
                  <c:v>24</c:v>
                </c:pt>
                <c:pt idx="30">
                  <c:v>29.5</c:v>
                </c:pt>
                <c:pt idx="31">
                  <c:v>35.1</c:v>
                </c:pt>
                <c:pt idx="32">
                  <c:v>41.7</c:v>
                </c:pt>
                <c:pt idx="33">
                  <c:v>49.6</c:v>
                </c:pt>
                <c:pt idx="34">
                  <c:v>61.4</c:v>
                </c:pt>
                <c:pt idx="35">
                  <c:v>73</c:v>
                </c:pt>
                <c:pt idx="36">
                  <c:v>87.2</c:v>
                </c:pt>
                <c:pt idx="37">
                  <c:v>105</c:v>
                </c:pt>
                <c:pt idx="38">
                  <c:v>126</c:v>
                </c:pt>
                <c:pt idx="39">
                  <c:v>153</c:v>
                </c:pt>
                <c:pt idx="40">
                  <c:v>185</c:v>
                </c:pt>
                <c:pt idx="41">
                  <c:v>223</c:v>
                </c:pt>
              </c:numCache>
            </c:numRef>
          </c:xVal>
          <c:yVal>
            <c:numRef>
              <c:f>'20 may'!$D$340:$D$381</c:f>
              <c:numCache>
                <c:formatCode>General</c:formatCode>
                <c:ptCount val="42"/>
                <c:pt idx="0">
                  <c:v>48.8</c:v>
                </c:pt>
                <c:pt idx="1">
                  <c:v>18.2</c:v>
                </c:pt>
                <c:pt idx="2">
                  <c:v>-5.52</c:v>
                </c:pt>
                <c:pt idx="3">
                  <c:v>-1.39</c:v>
                </c:pt>
                <c:pt idx="4">
                  <c:v>6.23</c:v>
                </c:pt>
                <c:pt idx="5">
                  <c:v>6.31</c:v>
                </c:pt>
                <c:pt idx="6">
                  <c:v>16.399999999999999</c:v>
                </c:pt>
                <c:pt idx="7">
                  <c:v>5.3</c:v>
                </c:pt>
                <c:pt idx="8">
                  <c:v>8.9700000000000006</c:v>
                </c:pt>
                <c:pt idx="9">
                  <c:v>1.21</c:v>
                </c:pt>
                <c:pt idx="10">
                  <c:v>1.07</c:v>
                </c:pt>
                <c:pt idx="11">
                  <c:v>2.04</c:v>
                </c:pt>
                <c:pt idx="12">
                  <c:v>2.42</c:v>
                </c:pt>
                <c:pt idx="13">
                  <c:v>3.35</c:v>
                </c:pt>
                <c:pt idx="14">
                  <c:v>5.4</c:v>
                </c:pt>
                <c:pt idx="15">
                  <c:v>6.21</c:v>
                </c:pt>
                <c:pt idx="16">
                  <c:v>4.9800000000000004</c:v>
                </c:pt>
                <c:pt idx="17">
                  <c:v>3.4</c:v>
                </c:pt>
                <c:pt idx="18">
                  <c:v>4.9400000000000004</c:v>
                </c:pt>
                <c:pt idx="19">
                  <c:v>5.63</c:v>
                </c:pt>
                <c:pt idx="20">
                  <c:v>4.32</c:v>
                </c:pt>
                <c:pt idx="21">
                  <c:v>4.45</c:v>
                </c:pt>
                <c:pt idx="22">
                  <c:v>5</c:v>
                </c:pt>
                <c:pt idx="23">
                  <c:v>6.13</c:v>
                </c:pt>
                <c:pt idx="24">
                  <c:v>7.71</c:v>
                </c:pt>
                <c:pt idx="25">
                  <c:v>74.099999999999994</c:v>
                </c:pt>
                <c:pt idx="26">
                  <c:v>336</c:v>
                </c:pt>
                <c:pt idx="27">
                  <c:v>492</c:v>
                </c:pt>
                <c:pt idx="28">
                  <c:v>530</c:v>
                </c:pt>
                <c:pt idx="29">
                  <c:v>507</c:v>
                </c:pt>
                <c:pt idx="30">
                  <c:v>428</c:v>
                </c:pt>
                <c:pt idx="31">
                  <c:v>303</c:v>
                </c:pt>
                <c:pt idx="32">
                  <c:v>226</c:v>
                </c:pt>
                <c:pt idx="33">
                  <c:v>209</c:v>
                </c:pt>
                <c:pt idx="34">
                  <c:v>167</c:v>
                </c:pt>
                <c:pt idx="35">
                  <c:v>85.5</c:v>
                </c:pt>
                <c:pt idx="36">
                  <c:v>71</c:v>
                </c:pt>
                <c:pt idx="37">
                  <c:v>44.4</c:v>
                </c:pt>
                <c:pt idx="38">
                  <c:v>29.5</c:v>
                </c:pt>
                <c:pt idx="39">
                  <c:v>20.7</c:v>
                </c:pt>
                <c:pt idx="40">
                  <c:v>14.9</c:v>
                </c:pt>
                <c:pt idx="41">
                  <c:v>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6-4B5C-8909-DEA63272B23E}"/>
            </c:ext>
          </c:extLst>
        </c:ser>
        <c:ser>
          <c:idx val="1"/>
          <c:order val="1"/>
          <c:tx>
            <c:v>500-20deg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may'!$B$262:$B$302</c:f>
              <c:numCache>
                <c:formatCode>General</c:formatCode>
                <c:ptCount val="41"/>
                <c:pt idx="0">
                  <c:v>0.10299999999999999</c:v>
                </c:pt>
                <c:pt idx="1">
                  <c:v>0.122</c:v>
                </c:pt>
                <c:pt idx="2">
                  <c:v>0.14599999999999999</c:v>
                </c:pt>
                <c:pt idx="3">
                  <c:v>0.17499999999999999</c:v>
                </c:pt>
                <c:pt idx="4">
                  <c:v>0.21299999999999999</c:v>
                </c:pt>
                <c:pt idx="5">
                  <c:v>0.25700000000000001</c:v>
                </c:pt>
                <c:pt idx="6">
                  <c:v>0.31</c:v>
                </c:pt>
                <c:pt idx="7">
                  <c:v>0.372</c:v>
                </c:pt>
                <c:pt idx="8">
                  <c:v>0.45100000000000001</c:v>
                </c:pt>
                <c:pt idx="9">
                  <c:v>0.54200000000000004</c:v>
                </c:pt>
                <c:pt idx="10">
                  <c:v>0.65600000000000003</c:v>
                </c:pt>
                <c:pt idx="11">
                  <c:v>0.79100000000000004</c:v>
                </c:pt>
                <c:pt idx="12">
                  <c:v>0.95499999999999996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2.44</c:v>
                </c:pt>
                <c:pt idx="18">
                  <c:v>2.95</c:v>
                </c:pt>
                <c:pt idx="19">
                  <c:v>3.56</c:v>
                </c:pt>
                <c:pt idx="20">
                  <c:v>4.29</c:v>
                </c:pt>
                <c:pt idx="21">
                  <c:v>5.22</c:v>
                </c:pt>
                <c:pt idx="22">
                  <c:v>5.97</c:v>
                </c:pt>
                <c:pt idx="23">
                  <c:v>6.64</c:v>
                </c:pt>
                <c:pt idx="24">
                  <c:v>9.11</c:v>
                </c:pt>
                <c:pt idx="25">
                  <c:v>10.9</c:v>
                </c:pt>
                <c:pt idx="26">
                  <c:v>13.1</c:v>
                </c:pt>
                <c:pt idx="27">
                  <c:v>15.9</c:v>
                </c:pt>
                <c:pt idx="28">
                  <c:v>19.3</c:v>
                </c:pt>
                <c:pt idx="29">
                  <c:v>23.4</c:v>
                </c:pt>
                <c:pt idx="30">
                  <c:v>28.9</c:v>
                </c:pt>
                <c:pt idx="31">
                  <c:v>37.9</c:v>
                </c:pt>
                <c:pt idx="32">
                  <c:v>42</c:v>
                </c:pt>
                <c:pt idx="33">
                  <c:v>50.2</c:v>
                </c:pt>
                <c:pt idx="34">
                  <c:v>59.6</c:v>
                </c:pt>
                <c:pt idx="35">
                  <c:v>72.2</c:v>
                </c:pt>
                <c:pt idx="36">
                  <c:v>87.9</c:v>
                </c:pt>
                <c:pt idx="37">
                  <c:v>105</c:v>
                </c:pt>
                <c:pt idx="38">
                  <c:v>127</c:v>
                </c:pt>
                <c:pt idx="39">
                  <c:v>154</c:v>
                </c:pt>
                <c:pt idx="40">
                  <c:v>184</c:v>
                </c:pt>
              </c:numCache>
            </c:numRef>
          </c:xVal>
          <c:yVal>
            <c:numRef>
              <c:f>'20 may'!$D$262:$D$301</c:f>
              <c:numCache>
                <c:formatCode>General</c:formatCode>
                <c:ptCount val="40"/>
                <c:pt idx="0">
                  <c:v>-3.29</c:v>
                </c:pt>
                <c:pt idx="1">
                  <c:v>-19.600000000000001</c:v>
                </c:pt>
                <c:pt idx="2">
                  <c:v>-8.0500000000000007</c:v>
                </c:pt>
                <c:pt idx="3">
                  <c:v>15.8</c:v>
                </c:pt>
                <c:pt idx="4">
                  <c:v>3.2</c:v>
                </c:pt>
                <c:pt idx="5">
                  <c:v>2.12</c:v>
                </c:pt>
                <c:pt idx="6">
                  <c:v>11.5</c:v>
                </c:pt>
                <c:pt idx="7">
                  <c:v>8.99</c:v>
                </c:pt>
                <c:pt idx="8">
                  <c:v>12</c:v>
                </c:pt>
                <c:pt idx="9">
                  <c:v>9.36</c:v>
                </c:pt>
                <c:pt idx="10">
                  <c:v>10.8</c:v>
                </c:pt>
                <c:pt idx="11">
                  <c:v>8.5500000000000007</c:v>
                </c:pt>
                <c:pt idx="12">
                  <c:v>8.9</c:v>
                </c:pt>
                <c:pt idx="13">
                  <c:v>4.93</c:v>
                </c:pt>
                <c:pt idx="14">
                  <c:v>4.74</c:v>
                </c:pt>
                <c:pt idx="15">
                  <c:v>5.75</c:v>
                </c:pt>
                <c:pt idx="16">
                  <c:v>6.47</c:v>
                </c:pt>
                <c:pt idx="17">
                  <c:v>6.73</c:v>
                </c:pt>
                <c:pt idx="18">
                  <c:v>5.65</c:v>
                </c:pt>
                <c:pt idx="19">
                  <c:v>5.96</c:v>
                </c:pt>
                <c:pt idx="20">
                  <c:v>6.29</c:v>
                </c:pt>
                <c:pt idx="21">
                  <c:v>12.3</c:v>
                </c:pt>
                <c:pt idx="22">
                  <c:v>141</c:v>
                </c:pt>
                <c:pt idx="23">
                  <c:v>691</c:v>
                </c:pt>
                <c:pt idx="24">
                  <c:v>904</c:v>
                </c:pt>
                <c:pt idx="25">
                  <c:v>922</c:v>
                </c:pt>
                <c:pt idx="26">
                  <c:v>958</c:v>
                </c:pt>
                <c:pt idx="27">
                  <c:v>960</c:v>
                </c:pt>
                <c:pt idx="28">
                  <c:v>949</c:v>
                </c:pt>
                <c:pt idx="29">
                  <c:v>915</c:v>
                </c:pt>
                <c:pt idx="30">
                  <c:v>829</c:v>
                </c:pt>
                <c:pt idx="31">
                  <c:v>532</c:v>
                </c:pt>
                <c:pt idx="32">
                  <c:v>322</c:v>
                </c:pt>
                <c:pt idx="33">
                  <c:v>214</c:v>
                </c:pt>
                <c:pt idx="34">
                  <c:v>163</c:v>
                </c:pt>
                <c:pt idx="35">
                  <c:v>130</c:v>
                </c:pt>
                <c:pt idx="36">
                  <c:v>112</c:v>
                </c:pt>
                <c:pt idx="37">
                  <c:v>84.5</c:v>
                </c:pt>
                <c:pt idx="38">
                  <c:v>56.2</c:v>
                </c:pt>
                <c:pt idx="39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6-4B5C-8909-DEA63272B23E}"/>
            </c:ext>
          </c:extLst>
        </c:ser>
        <c:ser>
          <c:idx val="2"/>
          <c:order val="2"/>
          <c:tx>
            <c:v>500-40deg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 may'!$B$418:$B$459</c:f>
              <c:numCache>
                <c:formatCode>General</c:formatCode>
                <c:ptCount val="42"/>
                <c:pt idx="0">
                  <c:v>9.8799999999999999E-2</c:v>
                </c:pt>
                <c:pt idx="1">
                  <c:v>0.12</c:v>
                </c:pt>
                <c:pt idx="2">
                  <c:v>0.14799999999999999</c:v>
                </c:pt>
                <c:pt idx="3">
                  <c:v>0.17399999999999999</c:v>
                </c:pt>
                <c:pt idx="4">
                  <c:v>0.21</c:v>
                </c:pt>
                <c:pt idx="5">
                  <c:v>0.26100000000000001</c:v>
                </c:pt>
                <c:pt idx="6">
                  <c:v>0.308</c:v>
                </c:pt>
                <c:pt idx="7">
                  <c:v>0.371</c:v>
                </c:pt>
                <c:pt idx="8">
                  <c:v>0.44500000000000001</c:v>
                </c:pt>
                <c:pt idx="9">
                  <c:v>0.54400000000000004</c:v>
                </c:pt>
                <c:pt idx="10">
                  <c:v>0.65400000000000003</c:v>
                </c:pt>
                <c:pt idx="11">
                  <c:v>0.78900000000000003</c:v>
                </c:pt>
                <c:pt idx="12">
                  <c:v>0.95</c:v>
                </c:pt>
                <c:pt idx="13">
                  <c:v>1.1499999999999999</c:v>
                </c:pt>
                <c:pt idx="14">
                  <c:v>1.39</c:v>
                </c:pt>
                <c:pt idx="15">
                  <c:v>1.68</c:v>
                </c:pt>
                <c:pt idx="16">
                  <c:v>2.02</c:v>
                </c:pt>
                <c:pt idx="17">
                  <c:v>2.4500000000000002</c:v>
                </c:pt>
                <c:pt idx="18">
                  <c:v>2.95</c:v>
                </c:pt>
                <c:pt idx="19">
                  <c:v>3.56</c:v>
                </c:pt>
                <c:pt idx="20">
                  <c:v>4.29</c:v>
                </c:pt>
                <c:pt idx="21">
                  <c:v>5.18</c:v>
                </c:pt>
                <c:pt idx="22">
                  <c:v>6.25</c:v>
                </c:pt>
                <c:pt idx="23">
                  <c:v>7.55</c:v>
                </c:pt>
                <c:pt idx="24">
                  <c:v>9.1</c:v>
                </c:pt>
                <c:pt idx="25">
                  <c:v>11</c:v>
                </c:pt>
                <c:pt idx="26">
                  <c:v>13.3</c:v>
                </c:pt>
                <c:pt idx="27">
                  <c:v>16</c:v>
                </c:pt>
                <c:pt idx="28">
                  <c:v>19.3</c:v>
                </c:pt>
                <c:pt idx="29">
                  <c:v>23.2</c:v>
                </c:pt>
                <c:pt idx="30">
                  <c:v>27.7</c:v>
                </c:pt>
                <c:pt idx="31">
                  <c:v>34.9</c:v>
                </c:pt>
                <c:pt idx="32">
                  <c:v>42.4</c:v>
                </c:pt>
                <c:pt idx="33">
                  <c:v>51.2</c:v>
                </c:pt>
                <c:pt idx="34">
                  <c:v>61.1</c:v>
                </c:pt>
                <c:pt idx="35">
                  <c:v>73.5</c:v>
                </c:pt>
                <c:pt idx="36">
                  <c:v>87.4</c:v>
                </c:pt>
                <c:pt idx="37">
                  <c:v>105</c:v>
                </c:pt>
                <c:pt idx="38">
                  <c:v>129</c:v>
                </c:pt>
                <c:pt idx="39">
                  <c:v>153</c:v>
                </c:pt>
                <c:pt idx="40">
                  <c:v>184</c:v>
                </c:pt>
                <c:pt idx="41">
                  <c:v>222</c:v>
                </c:pt>
              </c:numCache>
            </c:numRef>
          </c:xVal>
          <c:yVal>
            <c:numRef>
              <c:f>'20 may'!$D$418:$D$459</c:f>
              <c:numCache>
                <c:formatCode>General</c:formatCode>
                <c:ptCount val="42"/>
                <c:pt idx="0">
                  <c:v>-34.299999999999997</c:v>
                </c:pt>
                <c:pt idx="1">
                  <c:v>-6.23</c:v>
                </c:pt>
                <c:pt idx="2">
                  <c:v>-14.8</c:v>
                </c:pt>
                <c:pt idx="3">
                  <c:v>-13</c:v>
                </c:pt>
                <c:pt idx="4">
                  <c:v>-5.24</c:v>
                </c:pt>
                <c:pt idx="5">
                  <c:v>-3.57</c:v>
                </c:pt>
                <c:pt idx="6">
                  <c:v>-5</c:v>
                </c:pt>
                <c:pt idx="7">
                  <c:v>1.45</c:v>
                </c:pt>
                <c:pt idx="8">
                  <c:v>1.1200000000000001</c:v>
                </c:pt>
                <c:pt idx="9">
                  <c:v>-1.17</c:v>
                </c:pt>
                <c:pt idx="10">
                  <c:v>-2.8</c:v>
                </c:pt>
                <c:pt idx="11">
                  <c:v>0.65400000000000003</c:v>
                </c:pt>
                <c:pt idx="12">
                  <c:v>0.18099999999999999</c:v>
                </c:pt>
                <c:pt idx="13">
                  <c:v>0.749</c:v>
                </c:pt>
                <c:pt idx="14">
                  <c:v>2.36</c:v>
                </c:pt>
                <c:pt idx="15">
                  <c:v>3.37</c:v>
                </c:pt>
                <c:pt idx="16">
                  <c:v>3.23</c:v>
                </c:pt>
                <c:pt idx="17">
                  <c:v>1.32</c:v>
                </c:pt>
                <c:pt idx="18">
                  <c:v>1.54</c:v>
                </c:pt>
                <c:pt idx="19">
                  <c:v>2.2200000000000002</c:v>
                </c:pt>
                <c:pt idx="20">
                  <c:v>1.34</c:v>
                </c:pt>
                <c:pt idx="21">
                  <c:v>3.07</c:v>
                </c:pt>
                <c:pt idx="22">
                  <c:v>2</c:v>
                </c:pt>
                <c:pt idx="23">
                  <c:v>2.42</c:v>
                </c:pt>
                <c:pt idx="24">
                  <c:v>3.07</c:v>
                </c:pt>
                <c:pt idx="25">
                  <c:v>3.09</c:v>
                </c:pt>
                <c:pt idx="26">
                  <c:v>2.96</c:v>
                </c:pt>
                <c:pt idx="27">
                  <c:v>2.93</c:v>
                </c:pt>
                <c:pt idx="28">
                  <c:v>2.5099999999999998</c:v>
                </c:pt>
                <c:pt idx="29">
                  <c:v>16.399999999999999</c:v>
                </c:pt>
                <c:pt idx="30">
                  <c:v>208</c:v>
                </c:pt>
                <c:pt idx="31">
                  <c:v>254</c:v>
                </c:pt>
                <c:pt idx="32">
                  <c:v>246</c:v>
                </c:pt>
                <c:pt idx="33">
                  <c:v>190</c:v>
                </c:pt>
                <c:pt idx="34">
                  <c:v>165</c:v>
                </c:pt>
                <c:pt idx="35">
                  <c:v>126</c:v>
                </c:pt>
                <c:pt idx="36">
                  <c:v>105</c:v>
                </c:pt>
                <c:pt idx="37">
                  <c:v>85.4</c:v>
                </c:pt>
                <c:pt idx="38">
                  <c:v>54.6</c:v>
                </c:pt>
                <c:pt idx="39">
                  <c:v>26.4</c:v>
                </c:pt>
                <c:pt idx="40">
                  <c:v>10.9</c:v>
                </c:pt>
                <c:pt idx="41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6-4B5C-8909-DEA63272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63967"/>
        <c:axId val="690664927"/>
      </c:scatterChart>
      <c:valAx>
        <c:axId val="690663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4927"/>
        <c:crosses val="autoZero"/>
        <c:crossBetween val="midCat"/>
      </c:valAx>
      <c:valAx>
        <c:axId val="69066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6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300-40deg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 may'!$B$277:$B$308</c:f>
              <c:numCache>
                <c:formatCode>General</c:formatCode>
                <c:ptCount val="32"/>
                <c:pt idx="0">
                  <c:v>2.0699999999999998</c:v>
                </c:pt>
                <c:pt idx="1">
                  <c:v>2.54</c:v>
                </c:pt>
                <c:pt idx="2">
                  <c:v>3.11</c:v>
                </c:pt>
                <c:pt idx="3">
                  <c:v>3.8</c:v>
                </c:pt>
                <c:pt idx="4">
                  <c:v>4.66</c:v>
                </c:pt>
                <c:pt idx="5">
                  <c:v>5.69</c:v>
                </c:pt>
                <c:pt idx="6">
                  <c:v>6.97</c:v>
                </c:pt>
                <c:pt idx="7">
                  <c:v>8.5299999999999994</c:v>
                </c:pt>
                <c:pt idx="8">
                  <c:v>10.4</c:v>
                </c:pt>
                <c:pt idx="9">
                  <c:v>12.8</c:v>
                </c:pt>
                <c:pt idx="10">
                  <c:v>15.7</c:v>
                </c:pt>
                <c:pt idx="11">
                  <c:v>19.2</c:v>
                </c:pt>
                <c:pt idx="12">
                  <c:v>23.4</c:v>
                </c:pt>
                <c:pt idx="13">
                  <c:v>28.7</c:v>
                </c:pt>
                <c:pt idx="14">
                  <c:v>35.1</c:v>
                </c:pt>
                <c:pt idx="15">
                  <c:v>43</c:v>
                </c:pt>
                <c:pt idx="16">
                  <c:v>52.6</c:v>
                </c:pt>
                <c:pt idx="17">
                  <c:v>64.400000000000006</c:v>
                </c:pt>
                <c:pt idx="18">
                  <c:v>78.8</c:v>
                </c:pt>
                <c:pt idx="19">
                  <c:v>96.5</c:v>
                </c:pt>
                <c:pt idx="20">
                  <c:v>118</c:v>
                </c:pt>
                <c:pt idx="21">
                  <c:v>145</c:v>
                </c:pt>
                <c:pt idx="22">
                  <c:v>177</c:v>
                </c:pt>
                <c:pt idx="23">
                  <c:v>217</c:v>
                </c:pt>
                <c:pt idx="24">
                  <c:v>265</c:v>
                </c:pt>
                <c:pt idx="25">
                  <c:v>324</c:v>
                </c:pt>
                <c:pt idx="26">
                  <c:v>397</c:v>
                </c:pt>
                <c:pt idx="27">
                  <c:v>487</c:v>
                </c:pt>
                <c:pt idx="28">
                  <c:v>595</c:v>
                </c:pt>
                <c:pt idx="29">
                  <c:v>729</c:v>
                </c:pt>
                <c:pt idx="30">
                  <c:v>892</c:v>
                </c:pt>
                <c:pt idx="31" formatCode="#,##0">
                  <c:v>1090</c:v>
                </c:pt>
              </c:numCache>
            </c:numRef>
          </c:xVal>
          <c:yVal>
            <c:numRef>
              <c:f>'21 may'!$D$277:$D$308</c:f>
              <c:numCache>
                <c:formatCode>General</c:formatCode>
                <c:ptCount val="32"/>
                <c:pt idx="0">
                  <c:v>0.3</c:v>
                </c:pt>
                <c:pt idx="1">
                  <c:v>0.60199999999999998</c:v>
                </c:pt>
                <c:pt idx="2">
                  <c:v>-0.114</c:v>
                </c:pt>
                <c:pt idx="3">
                  <c:v>0.751</c:v>
                </c:pt>
                <c:pt idx="4">
                  <c:v>-0.11899999999999999</c:v>
                </c:pt>
                <c:pt idx="5">
                  <c:v>0.496</c:v>
                </c:pt>
                <c:pt idx="6">
                  <c:v>0.13300000000000001</c:v>
                </c:pt>
                <c:pt idx="7">
                  <c:v>0.25700000000000001</c:v>
                </c:pt>
                <c:pt idx="8">
                  <c:v>0.379</c:v>
                </c:pt>
                <c:pt idx="9">
                  <c:v>0.35</c:v>
                </c:pt>
                <c:pt idx="10">
                  <c:v>0.56599999999999995</c:v>
                </c:pt>
                <c:pt idx="11">
                  <c:v>1.1000000000000001</c:v>
                </c:pt>
                <c:pt idx="12">
                  <c:v>1.03</c:v>
                </c:pt>
                <c:pt idx="13">
                  <c:v>1</c:v>
                </c:pt>
                <c:pt idx="14">
                  <c:v>0.96399999999999997</c:v>
                </c:pt>
                <c:pt idx="15">
                  <c:v>0.93200000000000005</c:v>
                </c:pt>
                <c:pt idx="16">
                  <c:v>0.90300000000000002</c:v>
                </c:pt>
                <c:pt idx="17">
                  <c:v>0.88100000000000001</c:v>
                </c:pt>
                <c:pt idx="18">
                  <c:v>0.879</c:v>
                </c:pt>
                <c:pt idx="19">
                  <c:v>0.9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2.0099999999999998</c:v>
                </c:pt>
                <c:pt idx="23">
                  <c:v>5.12</c:v>
                </c:pt>
                <c:pt idx="24">
                  <c:v>10.199999999999999</c:v>
                </c:pt>
                <c:pt idx="25">
                  <c:v>15.3</c:v>
                </c:pt>
                <c:pt idx="26">
                  <c:v>19.5</c:v>
                </c:pt>
                <c:pt idx="27">
                  <c:v>20.8</c:v>
                </c:pt>
                <c:pt idx="28">
                  <c:v>19.3</c:v>
                </c:pt>
                <c:pt idx="29">
                  <c:v>18.399999999999999</c:v>
                </c:pt>
                <c:pt idx="30">
                  <c:v>17</c:v>
                </c:pt>
                <c:pt idx="31">
                  <c:v>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9-4F13-A0D4-42C2CDB2B75F}"/>
            </c:ext>
          </c:extLst>
        </c:ser>
        <c:ser>
          <c:idx val="1"/>
          <c:order val="1"/>
          <c:tx>
            <c:v>300-30deg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 may'!$B$340:$B$389</c:f>
              <c:numCache>
                <c:formatCode>General</c:formatCode>
                <c:ptCount val="50"/>
                <c:pt idx="0">
                  <c:v>9.8900000000000002E-2</c:v>
                </c:pt>
                <c:pt idx="1">
                  <c:v>0.12</c:v>
                </c:pt>
                <c:pt idx="2">
                  <c:v>0.15</c:v>
                </c:pt>
                <c:pt idx="3">
                  <c:v>0.18099999999999999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0.33500000000000002</c:v>
                </c:pt>
                <c:pt idx="7">
                  <c:v>0.40699999999999997</c:v>
                </c:pt>
                <c:pt idx="8">
                  <c:v>0.50600000000000001</c:v>
                </c:pt>
                <c:pt idx="9">
                  <c:v>0.61699999999999999</c:v>
                </c:pt>
                <c:pt idx="10">
                  <c:v>0.752</c:v>
                </c:pt>
                <c:pt idx="11">
                  <c:v>0.92300000000000004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19.100000000000001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78.8</c:v>
                </c:pt>
                <c:pt idx="34">
                  <c:v>96.5</c:v>
                </c:pt>
                <c:pt idx="35">
                  <c:v>118</c:v>
                </c:pt>
                <c:pt idx="36">
                  <c:v>145</c:v>
                </c:pt>
                <c:pt idx="37">
                  <c:v>177</c:v>
                </c:pt>
                <c:pt idx="38">
                  <c:v>217</c:v>
                </c:pt>
                <c:pt idx="39">
                  <c:v>266</c:v>
                </c:pt>
                <c:pt idx="40">
                  <c:v>325</c:v>
                </c:pt>
                <c:pt idx="41">
                  <c:v>398</c:v>
                </c:pt>
                <c:pt idx="42">
                  <c:v>487</c:v>
                </c:pt>
                <c:pt idx="43">
                  <c:v>596</c:v>
                </c:pt>
                <c:pt idx="44">
                  <c:v>729</c:v>
                </c:pt>
                <c:pt idx="45">
                  <c:v>894</c:v>
                </c:pt>
                <c:pt idx="46" formatCode="#,##0">
                  <c:v>1090</c:v>
                </c:pt>
                <c:pt idx="47" formatCode="#,##0">
                  <c:v>1330</c:v>
                </c:pt>
                <c:pt idx="48" formatCode="#,##0">
                  <c:v>1630</c:v>
                </c:pt>
                <c:pt idx="49" formatCode="#,##0">
                  <c:v>2000</c:v>
                </c:pt>
              </c:numCache>
            </c:numRef>
          </c:xVal>
          <c:yVal>
            <c:numRef>
              <c:f>'21 may'!$D$340:$D$389</c:f>
              <c:numCache>
                <c:formatCode>General</c:formatCode>
                <c:ptCount val="50"/>
                <c:pt idx="0">
                  <c:v>9.4600000000000009</c:v>
                </c:pt>
                <c:pt idx="1">
                  <c:v>-43.1</c:v>
                </c:pt>
                <c:pt idx="2">
                  <c:v>-46.7</c:v>
                </c:pt>
                <c:pt idx="3">
                  <c:v>-21.9</c:v>
                </c:pt>
                <c:pt idx="4">
                  <c:v>-9.44</c:v>
                </c:pt>
                <c:pt idx="5">
                  <c:v>-7.75</c:v>
                </c:pt>
                <c:pt idx="6">
                  <c:v>-6.38</c:v>
                </c:pt>
                <c:pt idx="7">
                  <c:v>-0.80800000000000005</c:v>
                </c:pt>
                <c:pt idx="8">
                  <c:v>-3.4</c:v>
                </c:pt>
                <c:pt idx="9">
                  <c:v>2.37</c:v>
                </c:pt>
                <c:pt idx="10">
                  <c:v>4.0999999999999996</c:v>
                </c:pt>
                <c:pt idx="11">
                  <c:v>2.65</c:v>
                </c:pt>
                <c:pt idx="12">
                  <c:v>2.11</c:v>
                </c:pt>
                <c:pt idx="13">
                  <c:v>1.81</c:v>
                </c:pt>
                <c:pt idx="14">
                  <c:v>-0.54600000000000004</c:v>
                </c:pt>
                <c:pt idx="15">
                  <c:v>-4.5600000000000002E-2</c:v>
                </c:pt>
                <c:pt idx="16">
                  <c:v>1.1499999999999999</c:v>
                </c:pt>
                <c:pt idx="17">
                  <c:v>1.21</c:v>
                </c:pt>
                <c:pt idx="18">
                  <c:v>0.72499999999999998</c:v>
                </c:pt>
                <c:pt idx="19">
                  <c:v>1.28</c:v>
                </c:pt>
                <c:pt idx="20">
                  <c:v>0.745</c:v>
                </c:pt>
                <c:pt idx="21">
                  <c:v>1.05</c:v>
                </c:pt>
                <c:pt idx="22">
                  <c:v>1.01</c:v>
                </c:pt>
                <c:pt idx="23">
                  <c:v>0.88100000000000001</c:v>
                </c:pt>
                <c:pt idx="24">
                  <c:v>0.77100000000000002</c:v>
                </c:pt>
                <c:pt idx="25">
                  <c:v>1.5</c:v>
                </c:pt>
                <c:pt idx="26">
                  <c:v>1.54</c:v>
                </c:pt>
                <c:pt idx="27">
                  <c:v>1.46</c:v>
                </c:pt>
                <c:pt idx="28">
                  <c:v>1.47</c:v>
                </c:pt>
                <c:pt idx="29">
                  <c:v>1.39</c:v>
                </c:pt>
                <c:pt idx="30">
                  <c:v>1.38</c:v>
                </c:pt>
                <c:pt idx="31">
                  <c:v>1.38</c:v>
                </c:pt>
                <c:pt idx="32">
                  <c:v>1.43</c:v>
                </c:pt>
                <c:pt idx="33">
                  <c:v>1.58</c:v>
                </c:pt>
                <c:pt idx="34">
                  <c:v>1.94</c:v>
                </c:pt>
                <c:pt idx="35">
                  <c:v>4.6100000000000003</c:v>
                </c:pt>
                <c:pt idx="36">
                  <c:v>15.2</c:v>
                </c:pt>
                <c:pt idx="37">
                  <c:v>26.1</c:v>
                </c:pt>
                <c:pt idx="38">
                  <c:v>35.9</c:v>
                </c:pt>
                <c:pt idx="39">
                  <c:v>41.6</c:v>
                </c:pt>
                <c:pt idx="40">
                  <c:v>41.7</c:v>
                </c:pt>
                <c:pt idx="41">
                  <c:v>38.9</c:v>
                </c:pt>
                <c:pt idx="42">
                  <c:v>35.9</c:v>
                </c:pt>
                <c:pt idx="43">
                  <c:v>32.700000000000003</c:v>
                </c:pt>
                <c:pt idx="44">
                  <c:v>29.3</c:v>
                </c:pt>
                <c:pt idx="45">
                  <c:v>20.7</c:v>
                </c:pt>
                <c:pt idx="46">
                  <c:v>9.89</c:v>
                </c:pt>
                <c:pt idx="47">
                  <c:v>6.34</c:v>
                </c:pt>
                <c:pt idx="48">
                  <c:v>1.04</c:v>
                </c:pt>
                <c:pt idx="49">
                  <c:v>0.88500000000000001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B9-4F13-A0D4-42C2CDB2B75F}"/>
            </c:ext>
          </c:extLst>
        </c:ser>
        <c:ser>
          <c:idx val="2"/>
          <c:order val="2"/>
          <c:tx>
            <c:v>300-20deg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'21 may'!$B$418:$B$467</c:f>
              <c:numCache>
                <c:formatCode>General</c:formatCode>
                <c:ptCount val="50"/>
                <c:pt idx="0">
                  <c:v>0.10199999999999999</c:v>
                </c:pt>
                <c:pt idx="1">
                  <c:v>0.123</c:v>
                </c:pt>
                <c:pt idx="2">
                  <c:v>0.15</c:v>
                </c:pt>
                <c:pt idx="3">
                  <c:v>0.183</c:v>
                </c:pt>
                <c:pt idx="4">
                  <c:v>0.224</c:v>
                </c:pt>
                <c:pt idx="5">
                  <c:v>0.27300000000000002</c:v>
                </c:pt>
                <c:pt idx="6">
                  <c:v>0.33400000000000002</c:v>
                </c:pt>
                <c:pt idx="7">
                  <c:v>0.41399999999999998</c:v>
                </c:pt>
                <c:pt idx="8">
                  <c:v>0.504</c:v>
                </c:pt>
                <c:pt idx="9">
                  <c:v>0.61599999999999999</c:v>
                </c:pt>
                <c:pt idx="10">
                  <c:v>0.754</c:v>
                </c:pt>
                <c:pt idx="11">
                  <c:v>0.92300000000000004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64.5</c:v>
                </c:pt>
                <c:pt idx="33">
                  <c:v>79</c:v>
                </c:pt>
                <c:pt idx="34">
                  <c:v>96.8</c:v>
                </c:pt>
                <c:pt idx="35">
                  <c:v>119</c:v>
                </c:pt>
                <c:pt idx="36">
                  <c:v>145</c:v>
                </c:pt>
                <c:pt idx="37">
                  <c:v>178</c:v>
                </c:pt>
                <c:pt idx="38">
                  <c:v>218</c:v>
                </c:pt>
                <c:pt idx="39">
                  <c:v>266</c:v>
                </c:pt>
                <c:pt idx="40">
                  <c:v>326</c:v>
                </c:pt>
                <c:pt idx="41">
                  <c:v>398</c:v>
                </c:pt>
                <c:pt idx="42">
                  <c:v>487</c:v>
                </c:pt>
                <c:pt idx="43">
                  <c:v>596</c:v>
                </c:pt>
                <c:pt idx="44">
                  <c:v>729</c:v>
                </c:pt>
                <c:pt idx="45">
                  <c:v>892</c:v>
                </c:pt>
                <c:pt idx="46" formatCode="#,##0">
                  <c:v>1090</c:v>
                </c:pt>
                <c:pt idx="47" formatCode="#,##0">
                  <c:v>1330</c:v>
                </c:pt>
                <c:pt idx="48" formatCode="#,##0">
                  <c:v>1630</c:v>
                </c:pt>
                <c:pt idx="49" formatCode="#,##0">
                  <c:v>2000</c:v>
                </c:pt>
              </c:numCache>
            </c:numRef>
          </c:xVal>
          <c:yVal>
            <c:numRef>
              <c:f>'21 may'!$D$418:$D$467</c:f>
              <c:numCache>
                <c:formatCode>General</c:formatCode>
                <c:ptCount val="50"/>
                <c:pt idx="0">
                  <c:v>-2.9</c:v>
                </c:pt>
                <c:pt idx="1">
                  <c:v>13.6</c:v>
                </c:pt>
                <c:pt idx="2">
                  <c:v>1.56</c:v>
                </c:pt>
                <c:pt idx="3">
                  <c:v>11.7</c:v>
                </c:pt>
                <c:pt idx="4">
                  <c:v>17.399999999999999</c:v>
                </c:pt>
                <c:pt idx="5">
                  <c:v>13.8</c:v>
                </c:pt>
                <c:pt idx="6">
                  <c:v>16.8</c:v>
                </c:pt>
                <c:pt idx="7">
                  <c:v>11.4</c:v>
                </c:pt>
                <c:pt idx="8">
                  <c:v>11.5</c:v>
                </c:pt>
                <c:pt idx="9">
                  <c:v>6.93</c:v>
                </c:pt>
                <c:pt idx="10">
                  <c:v>4.68</c:v>
                </c:pt>
                <c:pt idx="11">
                  <c:v>5.0199999999999996</c:v>
                </c:pt>
                <c:pt idx="12">
                  <c:v>5.16</c:v>
                </c:pt>
                <c:pt idx="13">
                  <c:v>5.27</c:v>
                </c:pt>
                <c:pt idx="14">
                  <c:v>6.15</c:v>
                </c:pt>
                <c:pt idx="15">
                  <c:v>6.73</c:v>
                </c:pt>
                <c:pt idx="16">
                  <c:v>4.7300000000000004</c:v>
                </c:pt>
                <c:pt idx="17">
                  <c:v>5.26</c:v>
                </c:pt>
                <c:pt idx="18">
                  <c:v>5.89</c:v>
                </c:pt>
                <c:pt idx="19">
                  <c:v>4.8499999999999996</c:v>
                </c:pt>
                <c:pt idx="20">
                  <c:v>5.16</c:v>
                </c:pt>
                <c:pt idx="21">
                  <c:v>4.5999999999999996</c:v>
                </c:pt>
                <c:pt idx="22">
                  <c:v>4.34</c:v>
                </c:pt>
                <c:pt idx="23">
                  <c:v>4.18</c:v>
                </c:pt>
                <c:pt idx="24">
                  <c:v>4.21</c:v>
                </c:pt>
                <c:pt idx="25">
                  <c:v>4.04</c:v>
                </c:pt>
                <c:pt idx="26">
                  <c:v>3.17</c:v>
                </c:pt>
                <c:pt idx="27">
                  <c:v>3.21</c:v>
                </c:pt>
                <c:pt idx="28">
                  <c:v>3.35</c:v>
                </c:pt>
                <c:pt idx="29">
                  <c:v>3.69</c:v>
                </c:pt>
                <c:pt idx="30">
                  <c:v>4.97</c:v>
                </c:pt>
                <c:pt idx="31">
                  <c:v>7.58</c:v>
                </c:pt>
                <c:pt idx="32">
                  <c:v>10.199999999999999</c:v>
                </c:pt>
                <c:pt idx="33">
                  <c:v>28.5</c:v>
                </c:pt>
                <c:pt idx="34">
                  <c:v>46.2</c:v>
                </c:pt>
                <c:pt idx="35">
                  <c:v>60.3</c:v>
                </c:pt>
                <c:pt idx="36">
                  <c:v>68</c:v>
                </c:pt>
                <c:pt idx="37">
                  <c:v>68.599999999999994</c:v>
                </c:pt>
                <c:pt idx="38">
                  <c:v>65.3</c:v>
                </c:pt>
                <c:pt idx="39">
                  <c:v>61.1</c:v>
                </c:pt>
                <c:pt idx="40">
                  <c:v>56</c:v>
                </c:pt>
                <c:pt idx="41">
                  <c:v>50.4</c:v>
                </c:pt>
                <c:pt idx="42">
                  <c:v>45.2</c:v>
                </c:pt>
                <c:pt idx="43">
                  <c:v>40.4</c:v>
                </c:pt>
                <c:pt idx="44">
                  <c:v>35.9</c:v>
                </c:pt>
                <c:pt idx="45">
                  <c:v>31.6</c:v>
                </c:pt>
                <c:pt idx="46">
                  <c:v>25.6</c:v>
                </c:pt>
                <c:pt idx="47">
                  <c:v>16.399999999999999</c:v>
                </c:pt>
                <c:pt idx="48">
                  <c:v>14.7</c:v>
                </c:pt>
                <c:pt idx="49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B9-4F13-A0D4-42C2CDB2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31615"/>
        <c:axId val="798728255"/>
      </c:scatterChart>
      <c:valAx>
        <c:axId val="7987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28255"/>
        <c:crosses val="autoZero"/>
        <c:crossBetween val="midCat"/>
      </c:valAx>
      <c:valAx>
        <c:axId val="7987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300-40deg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 may'!$B$277:$B$308</c:f>
              <c:numCache>
                <c:formatCode>General</c:formatCode>
                <c:ptCount val="32"/>
                <c:pt idx="0">
                  <c:v>2.0699999999999998</c:v>
                </c:pt>
                <c:pt idx="1">
                  <c:v>2.54</c:v>
                </c:pt>
                <c:pt idx="2">
                  <c:v>3.11</c:v>
                </c:pt>
                <c:pt idx="3">
                  <c:v>3.8</c:v>
                </c:pt>
                <c:pt idx="4">
                  <c:v>4.66</c:v>
                </c:pt>
                <c:pt idx="5">
                  <c:v>5.69</c:v>
                </c:pt>
                <c:pt idx="6">
                  <c:v>6.97</c:v>
                </c:pt>
                <c:pt idx="7">
                  <c:v>8.5299999999999994</c:v>
                </c:pt>
                <c:pt idx="8">
                  <c:v>10.4</c:v>
                </c:pt>
                <c:pt idx="9">
                  <c:v>12.8</c:v>
                </c:pt>
                <c:pt idx="10">
                  <c:v>15.7</c:v>
                </c:pt>
                <c:pt idx="11">
                  <c:v>19.2</c:v>
                </c:pt>
                <c:pt idx="12">
                  <c:v>23.4</c:v>
                </c:pt>
                <c:pt idx="13">
                  <c:v>28.7</c:v>
                </c:pt>
                <c:pt idx="14">
                  <c:v>35.1</c:v>
                </c:pt>
                <c:pt idx="15">
                  <c:v>43</c:v>
                </c:pt>
                <c:pt idx="16">
                  <c:v>52.6</c:v>
                </c:pt>
                <c:pt idx="17">
                  <c:v>64.400000000000006</c:v>
                </c:pt>
                <c:pt idx="18">
                  <c:v>78.8</c:v>
                </c:pt>
                <c:pt idx="19">
                  <c:v>96.5</c:v>
                </c:pt>
                <c:pt idx="20">
                  <c:v>118</c:v>
                </c:pt>
                <c:pt idx="21">
                  <c:v>145</c:v>
                </c:pt>
                <c:pt idx="22">
                  <c:v>177</c:v>
                </c:pt>
                <c:pt idx="23">
                  <c:v>217</c:v>
                </c:pt>
                <c:pt idx="24">
                  <c:v>265</c:v>
                </c:pt>
                <c:pt idx="25">
                  <c:v>324</c:v>
                </c:pt>
                <c:pt idx="26">
                  <c:v>397</c:v>
                </c:pt>
                <c:pt idx="27">
                  <c:v>487</c:v>
                </c:pt>
                <c:pt idx="28">
                  <c:v>595</c:v>
                </c:pt>
                <c:pt idx="29">
                  <c:v>729</c:v>
                </c:pt>
                <c:pt idx="30">
                  <c:v>892</c:v>
                </c:pt>
                <c:pt idx="31" formatCode="#,##0">
                  <c:v>1090</c:v>
                </c:pt>
              </c:numCache>
            </c:numRef>
          </c:xVal>
          <c:yVal>
            <c:numRef>
              <c:f>'21 may'!$D$277:$D$308</c:f>
              <c:numCache>
                <c:formatCode>General</c:formatCode>
                <c:ptCount val="32"/>
                <c:pt idx="0">
                  <c:v>0.3</c:v>
                </c:pt>
                <c:pt idx="1">
                  <c:v>0.60199999999999998</c:v>
                </c:pt>
                <c:pt idx="2">
                  <c:v>-0.114</c:v>
                </c:pt>
                <c:pt idx="3">
                  <c:v>0.751</c:v>
                </c:pt>
                <c:pt idx="4">
                  <c:v>-0.11899999999999999</c:v>
                </c:pt>
                <c:pt idx="5">
                  <c:v>0.496</c:v>
                </c:pt>
                <c:pt idx="6">
                  <c:v>0.13300000000000001</c:v>
                </c:pt>
                <c:pt idx="7">
                  <c:v>0.25700000000000001</c:v>
                </c:pt>
                <c:pt idx="8">
                  <c:v>0.379</c:v>
                </c:pt>
                <c:pt idx="9">
                  <c:v>0.35</c:v>
                </c:pt>
                <c:pt idx="10">
                  <c:v>0.56599999999999995</c:v>
                </c:pt>
                <c:pt idx="11">
                  <c:v>1.1000000000000001</c:v>
                </c:pt>
                <c:pt idx="12">
                  <c:v>1.03</c:v>
                </c:pt>
                <c:pt idx="13">
                  <c:v>1</c:v>
                </c:pt>
                <c:pt idx="14">
                  <c:v>0.96399999999999997</c:v>
                </c:pt>
                <c:pt idx="15">
                  <c:v>0.93200000000000005</c:v>
                </c:pt>
                <c:pt idx="16">
                  <c:v>0.90300000000000002</c:v>
                </c:pt>
                <c:pt idx="17">
                  <c:v>0.88100000000000001</c:v>
                </c:pt>
                <c:pt idx="18">
                  <c:v>0.879</c:v>
                </c:pt>
                <c:pt idx="19">
                  <c:v>0.9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2.0099999999999998</c:v>
                </c:pt>
                <c:pt idx="23">
                  <c:v>5.12</c:v>
                </c:pt>
                <c:pt idx="24">
                  <c:v>10.199999999999999</c:v>
                </c:pt>
                <c:pt idx="25">
                  <c:v>15.3</c:v>
                </c:pt>
                <c:pt idx="26">
                  <c:v>19.5</c:v>
                </c:pt>
                <c:pt idx="27">
                  <c:v>20.8</c:v>
                </c:pt>
                <c:pt idx="28">
                  <c:v>19.3</c:v>
                </c:pt>
                <c:pt idx="29">
                  <c:v>18.399999999999999</c:v>
                </c:pt>
                <c:pt idx="30">
                  <c:v>17</c:v>
                </c:pt>
                <c:pt idx="31">
                  <c:v>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1-4580-8DF6-D65ED8E45323}"/>
            </c:ext>
          </c:extLst>
        </c:ser>
        <c:ser>
          <c:idx val="1"/>
          <c:order val="1"/>
          <c:tx>
            <c:v>300-30deg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 may'!$B$340:$B$389</c:f>
              <c:numCache>
                <c:formatCode>General</c:formatCode>
                <c:ptCount val="50"/>
                <c:pt idx="0">
                  <c:v>9.8900000000000002E-2</c:v>
                </c:pt>
                <c:pt idx="1">
                  <c:v>0.12</c:v>
                </c:pt>
                <c:pt idx="2">
                  <c:v>0.15</c:v>
                </c:pt>
                <c:pt idx="3">
                  <c:v>0.18099999999999999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0.33500000000000002</c:v>
                </c:pt>
                <c:pt idx="7">
                  <c:v>0.40699999999999997</c:v>
                </c:pt>
                <c:pt idx="8">
                  <c:v>0.50600000000000001</c:v>
                </c:pt>
                <c:pt idx="9">
                  <c:v>0.61699999999999999</c:v>
                </c:pt>
                <c:pt idx="10">
                  <c:v>0.752</c:v>
                </c:pt>
                <c:pt idx="11">
                  <c:v>0.92300000000000004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19.100000000000001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78.8</c:v>
                </c:pt>
                <c:pt idx="34">
                  <c:v>96.5</c:v>
                </c:pt>
                <c:pt idx="35">
                  <c:v>118</c:v>
                </c:pt>
                <c:pt idx="36">
                  <c:v>145</c:v>
                </c:pt>
                <c:pt idx="37">
                  <c:v>177</c:v>
                </c:pt>
                <c:pt idx="38">
                  <c:v>217</c:v>
                </c:pt>
                <c:pt idx="39">
                  <c:v>266</c:v>
                </c:pt>
                <c:pt idx="40">
                  <c:v>325</c:v>
                </c:pt>
                <c:pt idx="41">
                  <c:v>398</c:v>
                </c:pt>
                <c:pt idx="42">
                  <c:v>487</c:v>
                </c:pt>
                <c:pt idx="43">
                  <c:v>596</c:v>
                </c:pt>
                <c:pt idx="44">
                  <c:v>729</c:v>
                </c:pt>
                <c:pt idx="45">
                  <c:v>894</c:v>
                </c:pt>
                <c:pt idx="46" formatCode="#,##0">
                  <c:v>1090</c:v>
                </c:pt>
                <c:pt idx="47" formatCode="#,##0">
                  <c:v>1330</c:v>
                </c:pt>
                <c:pt idx="48" formatCode="#,##0">
                  <c:v>1630</c:v>
                </c:pt>
                <c:pt idx="49" formatCode="#,##0">
                  <c:v>2000</c:v>
                </c:pt>
              </c:numCache>
            </c:numRef>
          </c:xVal>
          <c:yVal>
            <c:numRef>
              <c:f>'21 may'!$D$340:$D$389</c:f>
              <c:numCache>
                <c:formatCode>General</c:formatCode>
                <c:ptCount val="50"/>
                <c:pt idx="0">
                  <c:v>9.4600000000000009</c:v>
                </c:pt>
                <c:pt idx="1">
                  <c:v>-43.1</c:v>
                </c:pt>
                <c:pt idx="2">
                  <c:v>-46.7</c:v>
                </c:pt>
                <c:pt idx="3">
                  <c:v>-21.9</c:v>
                </c:pt>
                <c:pt idx="4">
                  <c:v>-9.44</c:v>
                </c:pt>
                <c:pt idx="5">
                  <c:v>-7.75</c:v>
                </c:pt>
                <c:pt idx="6">
                  <c:v>-6.38</c:v>
                </c:pt>
                <c:pt idx="7">
                  <c:v>-0.80800000000000005</c:v>
                </c:pt>
                <c:pt idx="8">
                  <c:v>-3.4</c:v>
                </c:pt>
                <c:pt idx="9">
                  <c:v>2.37</c:v>
                </c:pt>
                <c:pt idx="10">
                  <c:v>4.0999999999999996</c:v>
                </c:pt>
                <c:pt idx="11">
                  <c:v>2.65</c:v>
                </c:pt>
                <c:pt idx="12">
                  <c:v>2.11</c:v>
                </c:pt>
                <c:pt idx="13">
                  <c:v>1.81</c:v>
                </c:pt>
                <c:pt idx="14">
                  <c:v>-0.54600000000000004</c:v>
                </c:pt>
                <c:pt idx="15">
                  <c:v>-4.5600000000000002E-2</c:v>
                </c:pt>
                <c:pt idx="16">
                  <c:v>1.1499999999999999</c:v>
                </c:pt>
                <c:pt idx="17">
                  <c:v>1.21</c:v>
                </c:pt>
                <c:pt idx="18">
                  <c:v>0.72499999999999998</c:v>
                </c:pt>
                <c:pt idx="19">
                  <c:v>1.28</c:v>
                </c:pt>
                <c:pt idx="20">
                  <c:v>0.745</c:v>
                </c:pt>
                <c:pt idx="21">
                  <c:v>1.05</c:v>
                </c:pt>
                <c:pt idx="22">
                  <c:v>1.01</c:v>
                </c:pt>
                <c:pt idx="23">
                  <c:v>0.88100000000000001</c:v>
                </c:pt>
                <c:pt idx="24">
                  <c:v>0.77100000000000002</c:v>
                </c:pt>
                <c:pt idx="25">
                  <c:v>1.5</c:v>
                </c:pt>
                <c:pt idx="26">
                  <c:v>1.54</c:v>
                </c:pt>
                <c:pt idx="27">
                  <c:v>1.46</c:v>
                </c:pt>
                <c:pt idx="28">
                  <c:v>1.47</c:v>
                </c:pt>
                <c:pt idx="29">
                  <c:v>1.39</c:v>
                </c:pt>
                <c:pt idx="30">
                  <c:v>1.38</c:v>
                </c:pt>
                <c:pt idx="31">
                  <c:v>1.38</c:v>
                </c:pt>
                <c:pt idx="32">
                  <c:v>1.43</c:v>
                </c:pt>
                <c:pt idx="33">
                  <c:v>1.58</c:v>
                </c:pt>
                <c:pt idx="34">
                  <c:v>1.94</c:v>
                </c:pt>
                <c:pt idx="35">
                  <c:v>4.6100000000000003</c:v>
                </c:pt>
                <c:pt idx="36">
                  <c:v>15.2</c:v>
                </c:pt>
                <c:pt idx="37">
                  <c:v>26.1</c:v>
                </c:pt>
                <c:pt idx="38">
                  <c:v>35.9</c:v>
                </c:pt>
                <c:pt idx="39">
                  <c:v>41.6</c:v>
                </c:pt>
                <c:pt idx="40">
                  <c:v>41.7</c:v>
                </c:pt>
                <c:pt idx="41">
                  <c:v>38.9</c:v>
                </c:pt>
                <c:pt idx="42">
                  <c:v>35.9</c:v>
                </c:pt>
                <c:pt idx="43">
                  <c:v>32.700000000000003</c:v>
                </c:pt>
                <c:pt idx="44">
                  <c:v>29.3</c:v>
                </c:pt>
                <c:pt idx="45">
                  <c:v>20.7</c:v>
                </c:pt>
                <c:pt idx="46">
                  <c:v>9.89</c:v>
                </c:pt>
                <c:pt idx="47">
                  <c:v>6.34</c:v>
                </c:pt>
                <c:pt idx="48">
                  <c:v>1.04</c:v>
                </c:pt>
                <c:pt idx="49">
                  <c:v>0.88500000000000001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1-4580-8DF6-D65ED8E45323}"/>
            </c:ext>
          </c:extLst>
        </c:ser>
        <c:ser>
          <c:idx val="2"/>
          <c:order val="2"/>
          <c:tx>
            <c:v>300-20deg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'21 may'!$B$418:$B$467</c:f>
              <c:numCache>
                <c:formatCode>General</c:formatCode>
                <c:ptCount val="50"/>
                <c:pt idx="0">
                  <c:v>0.10199999999999999</c:v>
                </c:pt>
                <c:pt idx="1">
                  <c:v>0.123</c:v>
                </c:pt>
                <c:pt idx="2">
                  <c:v>0.15</c:v>
                </c:pt>
                <c:pt idx="3">
                  <c:v>0.183</c:v>
                </c:pt>
                <c:pt idx="4">
                  <c:v>0.224</c:v>
                </c:pt>
                <c:pt idx="5">
                  <c:v>0.27300000000000002</c:v>
                </c:pt>
                <c:pt idx="6">
                  <c:v>0.33400000000000002</c:v>
                </c:pt>
                <c:pt idx="7">
                  <c:v>0.41399999999999998</c:v>
                </c:pt>
                <c:pt idx="8">
                  <c:v>0.504</c:v>
                </c:pt>
                <c:pt idx="9">
                  <c:v>0.61599999999999999</c:v>
                </c:pt>
                <c:pt idx="10">
                  <c:v>0.754</c:v>
                </c:pt>
                <c:pt idx="11">
                  <c:v>0.92300000000000004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4.6500000000000004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19.2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64.5</c:v>
                </c:pt>
                <c:pt idx="33">
                  <c:v>79</c:v>
                </c:pt>
                <c:pt idx="34">
                  <c:v>96.8</c:v>
                </c:pt>
                <c:pt idx="35">
                  <c:v>119</c:v>
                </c:pt>
                <c:pt idx="36">
                  <c:v>145</c:v>
                </c:pt>
                <c:pt idx="37">
                  <c:v>178</c:v>
                </c:pt>
                <c:pt idx="38">
                  <c:v>218</c:v>
                </c:pt>
                <c:pt idx="39">
                  <c:v>266</c:v>
                </c:pt>
                <c:pt idx="40">
                  <c:v>326</c:v>
                </c:pt>
                <c:pt idx="41">
                  <c:v>398</c:v>
                </c:pt>
                <c:pt idx="42">
                  <c:v>487</c:v>
                </c:pt>
                <c:pt idx="43">
                  <c:v>596</c:v>
                </c:pt>
                <c:pt idx="44">
                  <c:v>729</c:v>
                </c:pt>
                <c:pt idx="45">
                  <c:v>892</c:v>
                </c:pt>
                <c:pt idx="46" formatCode="#,##0">
                  <c:v>1090</c:v>
                </c:pt>
                <c:pt idx="47" formatCode="#,##0">
                  <c:v>1330</c:v>
                </c:pt>
                <c:pt idx="48" formatCode="#,##0">
                  <c:v>1630</c:v>
                </c:pt>
                <c:pt idx="49" formatCode="#,##0">
                  <c:v>2000</c:v>
                </c:pt>
              </c:numCache>
            </c:numRef>
          </c:xVal>
          <c:yVal>
            <c:numRef>
              <c:f>'21 may'!$D$418:$D$467</c:f>
              <c:numCache>
                <c:formatCode>General</c:formatCode>
                <c:ptCount val="50"/>
                <c:pt idx="0">
                  <c:v>-2.9</c:v>
                </c:pt>
                <c:pt idx="1">
                  <c:v>13.6</c:v>
                </c:pt>
                <c:pt idx="2">
                  <c:v>1.56</c:v>
                </c:pt>
                <c:pt idx="3">
                  <c:v>11.7</c:v>
                </c:pt>
                <c:pt idx="4">
                  <c:v>17.399999999999999</c:v>
                </c:pt>
                <c:pt idx="5">
                  <c:v>13.8</c:v>
                </c:pt>
                <c:pt idx="6">
                  <c:v>16.8</c:v>
                </c:pt>
                <c:pt idx="7">
                  <c:v>11.4</c:v>
                </c:pt>
                <c:pt idx="8">
                  <c:v>11.5</c:v>
                </c:pt>
                <c:pt idx="9">
                  <c:v>6.93</c:v>
                </c:pt>
                <c:pt idx="10">
                  <c:v>4.68</c:v>
                </c:pt>
                <c:pt idx="11">
                  <c:v>5.0199999999999996</c:v>
                </c:pt>
                <c:pt idx="12">
                  <c:v>5.16</c:v>
                </c:pt>
                <c:pt idx="13">
                  <c:v>5.27</c:v>
                </c:pt>
                <c:pt idx="14">
                  <c:v>6.15</c:v>
                </c:pt>
                <c:pt idx="15">
                  <c:v>6.73</c:v>
                </c:pt>
                <c:pt idx="16">
                  <c:v>4.7300000000000004</c:v>
                </c:pt>
                <c:pt idx="17">
                  <c:v>5.26</c:v>
                </c:pt>
                <c:pt idx="18">
                  <c:v>5.89</c:v>
                </c:pt>
                <c:pt idx="19">
                  <c:v>4.8499999999999996</c:v>
                </c:pt>
                <c:pt idx="20">
                  <c:v>5.16</c:v>
                </c:pt>
                <c:pt idx="21">
                  <c:v>4.5999999999999996</c:v>
                </c:pt>
                <c:pt idx="22">
                  <c:v>4.34</c:v>
                </c:pt>
                <c:pt idx="23">
                  <c:v>4.18</c:v>
                </c:pt>
                <c:pt idx="24">
                  <c:v>4.21</c:v>
                </c:pt>
                <c:pt idx="25">
                  <c:v>4.04</c:v>
                </c:pt>
                <c:pt idx="26">
                  <c:v>3.17</c:v>
                </c:pt>
                <c:pt idx="27">
                  <c:v>3.21</c:v>
                </c:pt>
                <c:pt idx="28">
                  <c:v>3.35</c:v>
                </c:pt>
                <c:pt idx="29">
                  <c:v>3.69</c:v>
                </c:pt>
                <c:pt idx="30">
                  <c:v>4.97</c:v>
                </c:pt>
                <c:pt idx="31">
                  <c:v>7.58</c:v>
                </c:pt>
                <c:pt idx="32">
                  <c:v>10.199999999999999</c:v>
                </c:pt>
                <c:pt idx="33">
                  <c:v>28.5</c:v>
                </c:pt>
                <c:pt idx="34">
                  <c:v>46.2</c:v>
                </c:pt>
                <c:pt idx="35">
                  <c:v>60.3</c:v>
                </c:pt>
                <c:pt idx="36">
                  <c:v>68</c:v>
                </c:pt>
                <c:pt idx="37">
                  <c:v>68.599999999999994</c:v>
                </c:pt>
                <c:pt idx="38">
                  <c:v>65.3</c:v>
                </c:pt>
                <c:pt idx="39">
                  <c:v>61.1</c:v>
                </c:pt>
                <c:pt idx="40">
                  <c:v>56</c:v>
                </c:pt>
                <c:pt idx="41">
                  <c:v>50.4</c:v>
                </c:pt>
                <c:pt idx="42">
                  <c:v>45.2</c:v>
                </c:pt>
                <c:pt idx="43">
                  <c:v>40.4</c:v>
                </c:pt>
                <c:pt idx="44">
                  <c:v>35.9</c:v>
                </c:pt>
                <c:pt idx="45">
                  <c:v>31.6</c:v>
                </c:pt>
                <c:pt idx="46">
                  <c:v>25.6</c:v>
                </c:pt>
                <c:pt idx="47">
                  <c:v>16.399999999999999</c:v>
                </c:pt>
                <c:pt idx="48">
                  <c:v>14.7</c:v>
                </c:pt>
                <c:pt idx="49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91-4580-8DF6-D65ED8E4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31615"/>
        <c:axId val="798728255"/>
      </c:scatterChart>
      <c:valAx>
        <c:axId val="798731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28255"/>
        <c:crosses val="autoZero"/>
        <c:crossBetween val="midCat"/>
      </c:valAx>
      <c:valAx>
        <c:axId val="798728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500nm-20deg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 may'!$B$496:$B$545</c:f>
              <c:numCache>
                <c:formatCode>General</c:formatCode>
                <c:ptCount val="50"/>
                <c:pt idx="0">
                  <c:v>0.10100000000000001</c:v>
                </c:pt>
                <c:pt idx="1">
                  <c:v>0.121</c:v>
                </c:pt>
                <c:pt idx="2">
                  <c:v>0.14899999999999999</c:v>
                </c:pt>
                <c:pt idx="3">
                  <c:v>0.186</c:v>
                </c:pt>
                <c:pt idx="4">
                  <c:v>0.22600000000000001</c:v>
                </c:pt>
                <c:pt idx="5">
                  <c:v>0.27600000000000002</c:v>
                </c:pt>
                <c:pt idx="6">
                  <c:v>0.33500000000000002</c:v>
                </c:pt>
                <c:pt idx="7">
                  <c:v>0.41199999999999998</c:v>
                </c:pt>
                <c:pt idx="8">
                  <c:v>0.503</c:v>
                </c:pt>
                <c:pt idx="9">
                  <c:v>0.61199999999999999</c:v>
                </c:pt>
                <c:pt idx="10">
                  <c:v>0.75800000000000001</c:v>
                </c:pt>
                <c:pt idx="11">
                  <c:v>0.92700000000000005</c:v>
                </c:pt>
                <c:pt idx="12">
                  <c:v>1.1299999999999999</c:v>
                </c:pt>
                <c:pt idx="13">
                  <c:v>1.38</c:v>
                </c:pt>
                <c:pt idx="14">
                  <c:v>1.69</c:v>
                </c:pt>
                <c:pt idx="15">
                  <c:v>2.0699999999999998</c:v>
                </c:pt>
                <c:pt idx="16">
                  <c:v>2.54</c:v>
                </c:pt>
                <c:pt idx="17">
                  <c:v>3.11</c:v>
                </c:pt>
                <c:pt idx="18">
                  <c:v>3.8</c:v>
                </c:pt>
                <c:pt idx="19">
                  <c:v>4.66</c:v>
                </c:pt>
                <c:pt idx="20">
                  <c:v>5.7</c:v>
                </c:pt>
                <c:pt idx="21">
                  <c:v>6.97</c:v>
                </c:pt>
                <c:pt idx="22">
                  <c:v>8.5299999999999994</c:v>
                </c:pt>
                <c:pt idx="23">
                  <c:v>10.4</c:v>
                </c:pt>
                <c:pt idx="24">
                  <c:v>12.8</c:v>
                </c:pt>
                <c:pt idx="25">
                  <c:v>15.6</c:v>
                </c:pt>
                <c:pt idx="26">
                  <c:v>19.100000000000001</c:v>
                </c:pt>
                <c:pt idx="27">
                  <c:v>23.4</c:v>
                </c:pt>
                <c:pt idx="28">
                  <c:v>28.7</c:v>
                </c:pt>
                <c:pt idx="29">
                  <c:v>35.1</c:v>
                </c:pt>
                <c:pt idx="30">
                  <c:v>43</c:v>
                </c:pt>
                <c:pt idx="31">
                  <c:v>52.6</c:v>
                </c:pt>
                <c:pt idx="32">
                  <c:v>64.400000000000006</c:v>
                </c:pt>
                <c:pt idx="33">
                  <c:v>78.900000000000006</c:v>
                </c:pt>
                <c:pt idx="34">
                  <c:v>96.6</c:v>
                </c:pt>
                <c:pt idx="35">
                  <c:v>118</c:v>
                </c:pt>
                <c:pt idx="36">
                  <c:v>145</c:v>
                </c:pt>
                <c:pt idx="37">
                  <c:v>177</c:v>
                </c:pt>
                <c:pt idx="38">
                  <c:v>217</c:v>
                </c:pt>
                <c:pt idx="39">
                  <c:v>266</c:v>
                </c:pt>
                <c:pt idx="40">
                  <c:v>325</c:v>
                </c:pt>
                <c:pt idx="41">
                  <c:v>398</c:v>
                </c:pt>
                <c:pt idx="42">
                  <c:v>486</c:v>
                </c:pt>
                <c:pt idx="43">
                  <c:v>595</c:v>
                </c:pt>
                <c:pt idx="44">
                  <c:v>729</c:v>
                </c:pt>
                <c:pt idx="45">
                  <c:v>891</c:v>
                </c:pt>
                <c:pt idx="46" formatCode="#,##0">
                  <c:v>1090</c:v>
                </c:pt>
                <c:pt idx="47" formatCode="#,##0">
                  <c:v>1340</c:v>
                </c:pt>
                <c:pt idx="48" formatCode="#,##0">
                  <c:v>1630</c:v>
                </c:pt>
                <c:pt idx="49" formatCode="#,##0">
                  <c:v>2000</c:v>
                </c:pt>
              </c:numCache>
            </c:numRef>
          </c:xVal>
          <c:yVal>
            <c:numRef>
              <c:f>'21 may'!$D$496:$D$545</c:f>
              <c:numCache>
                <c:formatCode>General</c:formatCode>
                <c:ptCount val="50"/>
                <c:pt idx="0">
                  <c:v>-32.5</c:v>
                </c:pt>
                <c:pt idx="1">
                  <c:v>-51.3</c:v>
                </c:pt>
                <c:pt idx="2">
                  <c:v>-17</c:v>
                </c:pt>
                <c:pt idx="3">
                  <c:v>-17.5</c:v>
                </c:pt>
                <c:pt idx="4">
                  <c:v>-15</c:v>
                </c:pt>
                <c:pt idx="5">
                  <c:v>-10.9</c:v>
                </c:pt>
                <c:pt idx="6">
                  <c:v>-3.18</c:v>
                </c:pt>
                <c:pt idx="7">
                  <c:v>-5.31</c:v>
                </c:pt>
                <c:pt idx="8">
                  <c:v>-2.33</c:v>
                </c:pt>
                <c:pt idx="9">
                  <c:v>-0.83299999999999996</c:v>
                </c:pt>
                <c:pt idx="10">
                  <c:v>2.29</c:v>
                </c:pt>
                <c:pt idx="11">
                  <c:v>0.65500000000000003</c:v>
                </c:pt>
                <c:pt idx="12">
                  <c:v>-0.111</c:v>
                </c:pt>
                <c:pt idx="13">
                  <c:v>-1.54</c:v>
                </c:pt>
                <c:pt idx="14">
                  <c:v>-1.21</c:v>
                </c:pt>
                <c:pt idx="15">
                  <c:v>-0.69899999999999995</c:v>
                </c:pt>
                <c:pt idx="16">
                  <c:v>0.78800000000000003</c:v>
                </c:pt>
                <c:pt idx="17">
                  <c:v>0.46300000000000002</c:v>
                </c:pt>
                <c:pt idx="18">
                  <c:v>0.63400000000000001</c:v>
                </c:pt>
                <c:pt idx="19">
                  <c:v>1.26</c:v>
                </c:pt>
                <c:pt idx="20">
                  <c:v>0.70399999999999996</c:v>
                </c:pt>
                <c:pt idx="21">
                  <c:v>1.2</c:v>
                </c:pt>
                <c:pt idx="22">
                  <c:v>1.1299999999999999</c:v>
                </c:pt>
                <c:pt idx="23">
                  <c:v>1.08</c:v>
                </c:pt>
                <c:pt idx="24">
                  <c:v>1.57</c:v>
                </c:pt>
                <c:pt idx="25">
                  <c:v>1.86</c:v>
                </c:pt>
                <c:pt idx="26">
                  <c:v>1.89</c:v>
                </c:pt>
                <c:pt idx="27">
                  <c:v>1.93</c:v>
                </c:pt>
                <c:pt idx="28">
                  <c:v>2.12</c:v>
                </c:pt>
                <c:pt idx="29">
                  <c:v>5.16</c:v>
                </c:pt>
                <c:pt idx="30">
                  <c:v>15.6</c:v>
                </c:pt>
                <c:pt idx="31">
                  <c:v>26.3</c:v>
                </c:pt>
                <c:pt idx="32">
                  <c:v>37.799999999999997</c:v>
                </c:pt>
                <c:pt idx="33">
                  <c:v>49</c:v>
                </c:pt>
                <c:pt idx="34">
                  <c:v>57.8</c:v>
                </c:pt>
                <c:pt idx="35">
                  <c:v>63</c:v>
                </c:pt>
                <c:pt idx="36">
                  <c:v>64.599999999999994</c:v>
                </c:pt>
                <c:pt idx="37">
                  <c:v>63.4</c:v>
                </c:pt>
                <c:pt idx="38">
                  <c:v>61.3</c:v>
                </c:pt>
                <c:pt idx="39">
                  <c:v>55.1</c:v>
                </c:pt>
                <c:pt idx="40">
                  <c:v>49.6</c:v>
                </c:pt>
                <c:pt idx="41">
                  <c:v>46.3</c:v>
                </c:pt>
                <c:pt idx="42">
                  <c:v>43.5</c:v>
                </c:pt>
                <c:pt idx="43">
                  <c:v>40.4</c:v>
                </c:pt>
                <c:pt idx="44">
                  <c:v>36.799999999999997</c:v>
                </c:pt>
                <c:pt idx="45">
                  <c:v>32.299999999999997</c:v>
                </c:pt>
                <c:pt idx="46">
                  <c:v>27.5</c:v>
                </c:pt>
                <c:pt idx="47">
                  <c:v>2.63</c:v>
                </c:pt>
                <c:pt idx="48">
                  <c:v>0.72499999999999998</c:v>
                </c:pt>
                <c:pt idx="49">
                  <c:v>0.27700000000000002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4-4F3B-BA74-55D856E0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48415"/>
        <c:axId val="798736415"/>
      </c:scatterChart>
      <c:valAx>
        <c:axId val="7987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36415"/>
        <c:crosses val="autoZero"/>
        <c:crossBetween val="midCat"/>
      </c:valAx>
      <c:valAx>
        <c:axId val="7987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4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251115</xdr:colOff>
      <xdr:row>31</xdr:row>
      <xdr:rowOff>39830</xdr:rowOff>
    </xdr:from>
    <xdr:to>
      <xdr:col>18</xdr:col>
      <xdr:colOff>302382</xdr:colOff>
      <xdr:row>57</xdr:row>
      <xdr:rowOff>36285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E06E7-46C3-46FF-8D99-DB0056BB4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437284</xdr:colOff>
      <xdr:row>110</xdr:row>
      <xdr:rowOff>161058</xdr:rowOff>
    </xdr:from>
    <xdr:to>
      <xdr:col>17</xdr:col>
      <xdr:colOff>160193</xdr:colOff>
      <xdr:row>125</xdr:row>
      <xdr:rowOff>176644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3C0D7-7A95-776F-1097-360546292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320386</xdr:colOff>
      <xdr:row>187</xdr:row>
      <xdr:rowOff>86591</xdr:rowOff>
    </xdr:from>
    <xdr:to>
      <xdr:col>19</xdr:col>
      <xdr:colOff>346364</xdr:colOff>
      <xdr:row>209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96CA18-BD54-9D88-E1B1-CF47BBA3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459619</xdr:colOff>
      <xdr:row>31</xdr:row>
      <xdr:rowOff>24190</xdr:rowOff>
    </xdr:from>
    <xdr:to>
      <xdr:col>27</xdr:col>
      <xdr:colOff>510886</xdr:colOff>
      <xdr:row>57</xdr:row>
      <xdr:rowOff>20645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98590F-9847-4F76-BB68-F1E36E3DB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253999</xdr:colOff>
      <xdr:row>58</xdr:row>
      <xdr:rowOff>84666</xdr:rowOff>
    </xdr:from>
    <xdr:to>
      <xdr:col>18</xdr:col>
      <xdr:colOff>362857</xdr:colOff>
      <xdr:row>81</xdr:row>
      <xdr:rowOff>72572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A79E8-EA68-EC65-6CFD-77951E476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419878</xdr:colOff>
      <xdr:row>58</xdr:row>
      <xdr:rowOff>46652</xdr:rowOff>
    </xdr:from>
    <xdr:to>
      <xdr:col>27</xdr:col>
      <xdr:colOff>528736</xdr:colOff>
      <xdr:row>81</xdr:row>
      <xdr:rowOff>34558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D43C8-5C4E-46B5-97FE-96EAE07F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44334</xdr:colOff>
      <xdr:row>25</xdr:row>
      <xdr:rowOff>132658</xdr:rowOff>
    </xdr:from>
    <xdr:to>
      <xdr:col>16</xdr:col>
      <xdr:colOff>299949</xdr:colOff>
      <xdr:row>43</xdr:row>
      <xdr:rowOff>128848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A7812-8E40-6A29-D02E-6CB891904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373544</xdr:colOff>
      <xdr:row>25</xdr:row>
      <xdr:rowOff>130874</xdr:rowOff>
    </xdr:from>
    <xdr:to>
      <xdr:col>24</xdr:col>
      <xdr:colOff>24559</xdr:colOff>
      <xdr:row>43</xdr:row>
      <xdr:rowOff>134684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C5DA8-7E45-4ECC-8262-12E71FE35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47132</xdr:colOff>
      <xdr:row>44</xdr:row>
      <xdr:rowOff>75412</xdr:rowOff>
    </xdr:from>
    <xdr:to>
      <xdr:col>16</xdr:col>
      <xdr:colOff>296380</xdr:colOff>
      <xdr:row>63</xdr:row>
      <xdr:rowOff>4998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34D81-F327-4081-3EE8-69015DF50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363899</xdr:colOff>
      <xdr:row>44</xdr:row>
      <xdr:rowOff>75412</xdr:rowOff>
    </xdr:from>
    <xdr:to>
      <xdr:col>24</xdr:col>
      <xdr:colOff>27840</xdr:colOff>
      <xdr:row>62</xdr:row>
      <xdr:rowOff>166561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766D95-5D34-4354-B501-832097B0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47131</xdr:colOff>
      <xdr:row>6</xdr:row>
      <xdr:rowOff>140519</xdr:rowOff>
    </xdr:from>
    <xdr:to>
      <xdr:col>16</xdr:col>
      <xdr:colOff>268979</xdr:colOff>
      <xdr:row>24</xdr:row>
      <xdr:rowOff>185852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3DAFA0-F7E3-EBA8-4EC4-B615BB42C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362949</xdr:colOff>
      <xdr:row>6</xdr:row>
      <xdr:rowOff>131960</xdr:rowOff>
    </xdr:from>
    <xdr:to>
      <xdr:col>23</xdr:col>
      <xdr:colOff>584799</xdr:colOff>
      <xdr:row>24</xdr:row>
      <xdr:rowOff>177293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5DE605-BBE7-4C2F-9097-CA0B0514B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41</xdr:row>
      <xdr:rowOff>124691</xdr:rowOff>
    </xdr:from>
    <xdr:to>
      <xdr:col>22</xdr:col>
      <xdr:colOff>554182</xdr:colOff>
      <xdr:row>74</xdr:row>
      <xdr:rowOff>22087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845F3-3530-4AC8-5D24-94CD8290C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584244</xdr:colOff>
      <xdr:row>42</xdr:row>
      <xdr:rowOff>83127</xdr:rowOff>
    </xdr:from>
    <xdr:to>
      <xdr:col>36</xdr:col>
      <xdr:colOff>166255</xdr:colOff>
      <xdr:row>74</xdr:row>
      <xdr:rowOff>123101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6E58C-91AC-4C9C-90AB-A5369609A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240023</xdr:colOff>
      <xdr:row>74</xdr:row>
      <xdr:rowOff>177190</xdr:rowOff>
    </xdr:from>
    <xdr:to>
      <xdr:col>22</xdr:col>
      <xdr:colOff>468624</xdr:colOff>
      <xdr:row>106</xdr:row>
      <xdr:rowOff>145107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F5DF3-56AC-655E-AF2D-7A562016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588939</xdr:colOff>
      <xdr:row>74</xdr:row>
      <xdr:rowOff>177191</xdr:rowOff>
    </xdr:from>
    <xdr:to>
      <xdr:col>36</xdr:col>
      <xdr:colOff>213287</xdr:colOff>
      <xdr:row>106</xdr:row>
      <xdr:rowOff>145108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06169E-914E-4468-93B9-6AFCBC9C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287541</xdr:colOff>
      <xdr:row>109</xdr:row>
      <xdr:rowOff>26734</xdr:rowOff>
    </xdr:from>
    <xdr:to>
      <xdr:col>22</xdr:col>
      <xdr:colOff>461331</xdr:colOff>
      <xdr:row>140</xdr:row>
      <xdr:rowOff>74860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1E6979-2711-88D1-4393-E9C8A4468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568035</xdr:colOff>
      <xdr:row>108</xdr:row>
      <xdr:rowOff>152397</xdr:rowOff>
    </xdr:from>
    <xdr:to>
      <xdr:col>36</xdr:col>
      <xdr:colOff>132225</xdr:colOff>
      <xdr:row>140</xdr:row>
      <xdr:rowOff>20414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63307F-07B9-4586-9FF2-77EBD9D50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24</xdr:row>
      <xdr:rowOff>31750</xdr:rowOff>
    </xdr:from>
    <xdr:to>
      <xdr:col>19</xdr:col>
      <xdr:colOff>394137</xdr:colOff>
      <xdr:row>50</xdr:row>
      <xdr:rowOff>131379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97EAD-C2A5-80D8-CBD2-E59F0AFAE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231556</xdr:colOff>
      <xdr:row>51</xdr:row>
      <xdr:rowOff>43134</xdr:rowOff>
    </xdr:from>
    <xdr:to>
      <xdr:col>19</xdr:col>
      <xdr:colOff>341585</xdr:colOff>
      <xdr:row>81</xdr:row>
      <xdr:rowOff>78826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2FC8-D188-B475-76C3-758887F7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205717</xdr:colOff>
      <xdr:row>24</xdr:row>
      <xdr:rowOff>70285</xdr:rowOff>
    </xdr:from>
    <xdr:to>
      <xdr:col>33</xdr:col>
      <xdr:colOff>367862</xdr:colOff>
      <xdr:row>50</xdr:row>
      <xdr:rowOff>105103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721F44-6915-E3D8-B059-5B6A631D7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268538</xdr:colOff>
      <xdr:row>11</xdr:row>
      <xdr:rowOff>1</xdr:rowOff>
    </xdr:from>
    <xdr:to>
      <xdr:col>55</xdr:col>
      <xdr:colOff>247941</xdr:colOff>
      <xdr:row>36</xdr:row>
      <xdr:rowOff>164757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CA831-4332-DF33-F34C-4D66DA73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313764</xdr:colOff>
      <xdr:row>38</xdr:row>
      <xdr:rowOff>14336</xdr:rowOff>
    </xdr:from>
    <xdr:to>
      <xdr:col>55</xdr:col>
      <xdr:colOff>277823</xdr:colOff>
      <xdr:row>60</xdr:row>
      <xdr:rowOff>173035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43A99-1566-6263-2B5A-C127C8060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313766</xdr:colOff>
      <xdr:row>62</xdr:row>
      <xdr:rowOff>85163</xdr:rowOff>
    </xdr:from>
    <xdr:to>
      <xdr:col>55</xdr:col>
      <xdr:colOff>239058</xdr:colOff>
      <xdr:row>89</xdr:row>
      <xdr:rowOff>29881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748BD-43B3-54FE-B324-0AA2F389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533400</xdr:colOff>
      <xdr:row>32</xdr:row>
      <xdr:rowOff>166254</xdr:rowOff>
    </xdr:from>
    <xdr:to>
      <xdr:col>43</xdr:col>
      <xdr:colOff>228600</xdr:colOff>
      <xdr:row>48</xdr:row>
      <xdr:rowOff>27709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79222-9FC4-AB55-31F7-CC7C30438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182039</xdr:colOff>
      <xdr:row>24</xdr:row>
      <xdr:rowOff>14833</xdr:rowOff>
    </xdr:from>
    <xdr:to>
      <xdr:col>73</xdr:col>
      <xdr:colOff>41547</xdr:colOff>
      <xdr:row>51</xdr:row>
      <xdr:rowOff>129857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FB6A3-47D2-713A-7F1B-D1DF35DF1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123792</xdr:colOff>
      <xdr:row>84</xdr:row>
      <xdr:rowOff>8088</xdr:rowOff>
    </xdr:from>
    <xdr:to>
      <xdr:col>72</xdr:col>
      <xdr:colOff>527104</xdr:colOff>
      <xdr:row>110</xdr:row>
      <xdr:rowOff>141881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E13E2-F403-1E3C-7239-BE3EDD5F9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142203</xdr:colOff>
      <xdr:row>52</xdr:row>
      <xdr:rowOff>167647</xdr:rowOff>
    </xdr:from>
    <xdr:to>
      <xdr:col>72</xdr:col>
      <xdr:colOff>563799</xdr:colOff>
      <xdr:row>82</xdr:row>
      <xdr:rowOff>179472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4CCD8-D9AA-6976-5A42-1AF448183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187657</xdr:colOff>
      <xdr:row>14</xdr:row>
      <xdr:rowOff>10236</xdr:rowOff>
    </xdr:from>
    <xdr:to>
      <xdr:col>51</xdr:col>
      <xdr:colOff>460612</xdr:colOff>
      <xdr:row>29</xdr:row>
      <xdr:rowOff>23884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EAC114-5F9A-F022-6C32-BB7681BB0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481019</xdr:colOff>
      <xdr:row>7</xdr:row>
      <xdr:rowOff>152400</xdr:rowOff>
    </xdr:from>
    <xdr:to>
      <xdr:col>65</xdr:col>
      <xdr:colOff>573945</xdr:colOff>
      <xdr:row>41</xdr:row>
      <xdr:rowOff>148683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B4B9D-2B35-902E-5D76-0872F9E0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511098</xdr:colOff>
      <xdr:row>42</xdr:row>
      <xdr:rowOff>79525</xdr:rowOff>
    </xdr:from>
    <xdr:to>
      <xdr:col>66</xdr:col>
      <xdr:colOff>29590</xdr:colOff>
      <xdr:row>76</xdr:row>
      <xdr:rowOff>168734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9E60D-5BD0-182A-0A20-5BEC564D6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539710</xdr:colOff>
      <xdr:row>78</xdr:row>
      <xdr:rowOff>83682</xdr:rowOff>
    </xdr:from>
    <xdr:to>
      <xdr:col>66</xdr:col>
      <xdr:colOff>39617</xdr:colOff>
      <xdr:row>114</xdr:row>
      <xdr:rowOff>167511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B1165-10DE-A6E1-894B-350421308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444500</xdr:colOff>
      <xdr:row>37</xdr:row>
      <xdr:rowOff>73025</xdr:rowOff>
    </xdr:from>
    <xdr:to>
      <xdr:col>44</xdr:col>
      <xdr:colOff>190500</xdr:colOff>
      <xdr:row>51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863F23-E94E-D7E6-9495-13FE75AB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7"/>
  <sheetViews>
    <sheetView zoomScale="59" zoomScaleNormal="88" workbookViewId="0">
      <selection activeCell="A235" sqref="A235:G467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D2" t="s">
        <v>74</v>
      </c>
    </row>
    <row r="3" spans="1:4" x14ac:dyDescent="0.3">
      <c r="A3" t="s">
        <v>3</v>
      </c>
      <c r="D3">
        <v>2</v>
      </c>
    </row>
    <row r="4" spans="1:4" x14ac:dyDescent="0.3">
      <c r="A4" t="s">
        <v>4</v>
      </c>
      <c r="D4" t="s">
        <v>5</v>
      </c>
    </row>
    <row r="5" spans="1:4" x14ac:dyDescent="0.3">
      <c r="A5" t="s">
        <v>6</v>
      </c>
      <c r="D5" t="s">
        <v>7</v>
      </c>
    </row>
    <row r="6" spans="1:4" x14ac:dyDescent="0.3">
      <c r="A6" t="s">
        <v>8</v>
      </c>
      <c r="D6" t="s">
        <v>75</v>
      </c>
    </row>
    <row r="7" spans="1:4" x14ac:dyDescent="0.3">
      <c r="A7" t="s">
        <v>10</v>
      </c>
      <c r="D7" t="s">
        <v>11</v>
      </c>
    </row>
    <row r="8" spans="1:4" x14ac:dyDescent="0.3">
      <c r="A8" t="s">
        <v>12</v>
      </c>
      <c r="D8" t="s">
        <v>13</v>
      </c>
    </row>
    <row r="10" spans="1:4" x14ac:dyDescent="0.3">
      <c r="A10" t="s">
        <v>14</v>
      </c>
      <c r="D10">
        <v>1</v>
      </c>
    </row>
    <row r="11" spans="1:4" x14ac:dyDescent="0.3">
      <c r="A11" t="s">
        <v>15</v>
      </c>
      <c r="D11">
        <v>0</v>
      </c>
    </row>
    <row r="13" spans="1:4" x14ac:dyDescent="0.3">
      <c r="A13" t="s">
        <v>16</v>
      </c>
      <c r="D13" t="s">
        <v>17</v>
      </c>
    </row>
    <row r="14" spans="1:4" x14ac:dyDescent="0.3">
      <c r="D14" t="s">
        <v>18</v>
      </c>
    </row>
    <row r="15" spans="1:4" x14ac:dyDescent="0.3">
      <c r="A15" t="s">
        <v>19</v>
      </c>
    </row>
    <row r="16" spans="1:4" x14ac:dyDescent="0.3">
      <c r="A16" t="s">
        <v>20</v>
      </c>
      <c r="D16" t="s">
        <v>21</v>
      </c>
    </row>
    <row r="18" spans="1:7" x14ac:dyDescent="0.3">
      <c r="A18" t="s">
        <v>14</v>
      </c>
      <c r="D18">
        <v>2</v>
      </c>
    </row>
    <row r="19" spans="1:7" x14ac:dyDescent="0.3">
      <c r="A19" t="s">
        <v>15</v>
      </c>
      <c r="D19">
        <v>50</v>
      </c>
    </row>
    <row r="21" spans="1:7" x14ac:dyDescent="0.3">
      <c r="A21" t="s">
        <v>16</v>
      </c>
      <c r="D21" t="s">
        <v>22</v>
      </c>
    </row>
    <row r="22" spans="1:7" x14ac:dyDescent="0.3">
      <c r="D22" t="s">
        <v>23</v>
      </c>
    </row>
    <row r="23" spans="1:7" x14ac:dyDescent="0.3">
      <c r="A23" t="s">
        <v>19</v>
      </c>
    </row>
    <row r="24" spans="1:7" x14ac:dyDescent="0.3">
      <c r="A24" t="s">
        <v>20</v>
      </c>
      <c r="D24" t="s">
        <v>24</v>
      </c>
    </row>
    <row r="26" spans="1:7" x14ac:dyDescent="0.3">
      <c r="A26" t="s">
        <v>25</v>
      </c>
      <c r="B26" t="s">
        <v>26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</row>
    <row r="27" spans="1:7" x14ac:dyDescent="0.3">
      <c r="B27" t="s">
        <v>32</v>
      </c>
      <c r="C27" t="s">
        <v>33</v>
      </c>
      <c r="D27" t="s">
        <v>34</v>
      </c>
      <c r="E27" t="s">
        <v>35</v>
      </c>
      <c r="F27" t="s">
        <v>36</v>
      </c>
      <c r="G27" t="s">
        <v>37</v>
      </c>
    </row>
    <row r="28" spans="1:7" x14ac:dyDescent="0.3">
      <c r="A28">
        <v>1</v>
      </c>
      <c r="B28">
        <v>0.1</v>
      </c>
      <c r="C28">
        <v>1.68</v>
      </c>
      <c r="D28">
        <v>16.8</v>
      </c>
      <c r="E28">
        <v>3.8199999999999998E-2</v>
      </c>
      <c r="F28">
        <v>5.13</v>
      </c>
      <c r="G28" t="s">
        <v>38</v>
      </c>
    </row>
    <row r="29" spans="1:7" x14ac:dyDescent="0.3">
      <c r="A29">
        <v>2</v>
      </c>
      <c r="B29">
        <v>0.122</v>
      </c>
      <c r="C29">
        <v>3.01</v>
      </c>
      <c r="D29">
        <v>24.6</v>
      </c>
      <c r="E29">
        <v>4.6699999999999998E-2</v>
      </c>
      <c r="F29">
        <v>9.1999999999999993</v>
      </c>
      <c r="G29" t="s">
        <v>38</v>
      </c>
    </row>
    <row r="30" spans="1:7" x14ac:dyDescent="0.3">
      <c r="A30">
        <v>3</v>
      </c>
      <c r="B30">
        <v>0.14499999999999999</v>
      </c>
      <c r="C30">
        <v>6.81</v>
      </c>
      <c r="D30">
        <v>46.9</v>
      </c>
      <c r="E30">
        <v>5.5599999999999997E-2</v>
      </c>
      <c r="F30">
        <v>20.8</v>
      </c>
      <c r="G30" t="s">
        <v>38</v>
      </c>
    </row>
    <row r="31" spans="1:7" x14ac:dyDescent="0.3">
      <c r="A31">
        <v>4</v>
      </c>
      <c r="B31">
        <v>0.17699999999999999</v>
      </c>
      <c r="C31">
        <v>6.41</v>
      </c>
      <c r="D31">
        <v>36.200000000000003</v>
      </c>
      <c r="E31">
        <v>6.7599999999999993E-2</v>
      </c>
      <c r="F31">
        <v>19.600000000000001</v>
      </c>
      <c r="G31" t="s">
        <v>38</v>
      </c>
    </row>
    <row r="32" spans="1:7" x14ac:dyDescent="0.3">
      <c r="A32">
        <v>5</v>
      </c>
      <c r="B32">
        <v>0.215</v>
      </c>
      <c r="C32">
        <v>3.74</v>
      </c>
      <c r="D32">
        <v>17.399999999999999</v>
      </c>
      <c r="E32">
        <v>8.2100000000000006E-2</v>
      </c>
      <c r="F32">
        <v>11.4</v>
      </c>
      <c r="G32" t="s">
        <v>38</v>
      </c>
    </row>
    <row r="33" spans="1:7" x14ac:dyDescent="0.3">
      <c r="A33">
        <v>6</v>
      </c>
      <c r="B33">
        <v>0.26</v>
      </c>
      <c r="C33">
        <v>6.54</v>
      </c>
      <c r="D33">
        <v>25.2</v>
      </c>
      <c r="E33">
        <v>9.9299999999999999E-2</v>
      </c>
      <c r="F33">
        <v>20</v>
      </c>
      <c r="G33" t="s">
        <v>38</v>
      </c>
    </row>
    <row r="34" spans="1:7" x14ac:dyDescent="0.3">
      <c r="A34">
        <v>7</v>
      </c>
      <c r="B34">
        <v>0.311</v>
      </c>
      <c r="C34">
        <v>4.1900000000000004</v>
      </c>
      <c r="D34">
        <v>13.5</v>
      </c>
      <c r="E34">
        <v>0.11899999999999999</v>
      </c>
      <c r="F34">
        <v>12.8</v>
      </c>
      <c r="G34" t="s">
        <v>38</v>
      </c>
    </row>
    <row r="35" spans="1:7" x14ac:dyDescent="0.3">
      <c r="A35">
        <v>8</v>
      </c>
      <c r="B35">
        <v>0.371</v>
      </c>
      <c r="C35">
        <v>6.58</v>
      </c>
      <c r="D35">
        <v>17.7</v>
      </c>
      <c r="E35">
        <v>0.14199999999999999</v>
      </c>
      <c r="F35">
        <v>20.100000000000001</v>
      </c>
      <c r="G35" t="s">
        <v>38</v>
      </c>
    </row>
    <row r="36" spans="1:7" x14ac:dyDescent="0.3">
      <c r="A36">
        <v>9</v>
      </c>
      <c r="B36">
        <v>0.45200000000000001</v>
      </c>
      <c r="C36">
        <v>6.28</v>
      </c>
      <c r="D36">
        <v>13.9</v>
      </c>
      <c r="E36">
        <v>0.17299999999999999</v>
      </c>
      <c r="F36">
        <v>19.2</v>
      </c>
      <c r="G36" t="s">
        <v>38</v>
      </c>
    </row>
    <row r="37" spans="1:7" x14ac:dyDescent="0.3">
      <c r="A37">
        <v>10</v>
      </c>
      <c r="B37">
        <v>0.54300000000000004</v>
      </c>
      <c r="C37">
        <v>7.09</v>
      </c>
      <c r="D37">
        <v>13.1</v>
      </c>
      <c r="E37">
        <v>0.20799999999999999</v>
      </c>
      <c r="F37">
        <v>21.7</v>
      </c>
      <c r="G37" t="s">
        <v>38</v>
      </c>
    </row>
    <row r="38" spans="1:7" x14ac:dyDescent="0.3">
      <c r="A38">
        <v>11</v>
      </c>
      <c r="B38">
        <v>0.65600000000000003</v>
      </c>
      <c r="C38">
        <v>8.1999999999999993</v>
      </c>
      <c r="D38">
        <v>12.5</v>
      </c>
      <c r="E38">
        <v>0.251</v>
      </c>
      <c r="F38">
        <v>25.1</v>
      </c>
      <c r="G38" t="s">
        <v>38</v>
      </c>
    </row>
    <row r="39" spans="1:7" x14ac:dyDescent="0.3">
      <c r="A39">
        <v>12</v>
      </c>
      <c r="B39">
        <v>0.79100000000000004</v>
      </c>
      <c r="C39">
        <v>11.3</v>
      </c>
      <c r="D39">
        <v>14.2</v>
      </c>
      <c r="E39">
        <v>0.30299999999999999</v>
      </c>
      <c r="F39">
        <v>34.4</v>
      </c>
      <c r="G39" t="s">
        <v>38</v>
      </c>
    </row>
    <row r="40" spans="1:7" x14ac:dyDescent="0.3">
      <c r="A40">
        <v>13</v>
      </c>
      <c r="B40">
        <v>0.95399999999999996</v>
      </c>
      <c r="C40">
        <v>13.9</v>
      </c>
      <c r="D40">
        <v>14.6</v>
      </c>
      <c r="E40">
        <v>0.36499999999999999</v>
      </c>
      <c r="F40">
        <v>42.5</v>
      </c>
      <c r="G40" t="s">
        <v>38</v>
      </c>
    </row>
    <row r="41" spans="1:7" x14ac:dyDescent="0.3">
      <c r="A41">
        <v>14</v>
      </c>
      <c r="B41">
        <v>1.1499999999999999</v>
      </c>
      <c r="C41">
        <v>15.6</v>
      </c>
      <c r="D41">
        <v>13.5</v>
      </c>
      <c r="E41">
        <v>0.44</v>
      </c>
      <c r="F41">
        <v>47.6</v>
      </c>
      <c r="G41" t="s">
        <v>38</v>
      </c>
    </row>
    <row r="42" spans="1:7" x14ac:dyDescent="0.3">
      <c r="A42">
        <v>15</v>
      </c>
      <c r="B42">
        <v>1.39</v>
      </c>
      <c r="C42">
        <v>18.5</v>
      </c>
      <c r="D42">
        <v>13.3</v>
      </c>
      <c r="E42">
        <v>0.53100000000000003</v>
      </c>
      <c r="F42">
        <v>56.6</v>
      </c>
      <c r="G42" t="s">
        <v>38</v>
      </c>
    </row>
    <row r="43" spans="1:7" x14ac:dyDescent="0.3">
      <c r="A43">
        <v>16</v>
      </c>
      <c r="B43">
        <v>1.68</v>
      </c>
      <c r="C43">
        <v>18.8</v>
      </c>
      <c r="D43">
        <v>11.2</v>
      </c>
      <c r="E43">
        <v>0.64100000000000001</v>
      </c>
      <c r="F43">
        <v>57.4</v>
      </c>
      <c r="G43" t="s">
        <v>38</v>
      </c>
    </row>
    <row r="44" spans="1:7" x14ac:dyDescent="0.3">
      <c r="A44">
        <v>17</v>
      </c>
      <c r="B44">
        <v>2.0299999999999998</v>
      </c>
      <c r="C44">
        <v>19.100000000000001</v>
      </c>
      <c r="D44">
        <v>9.42</v>
      </c>
      <c r="E44">
        <v>0.77400000000000002</v>
      </c>
      <c r="F44">
        <v>58.4</v>
      </c>
      <c r="G44" t="s">
        <v>38</v>
      </c>
    </row>
    <row r="45" spans="1:7" x14ac:dyDescent="0.3">
      <c r="A45">
        <v>18</v>
      </c>
      <c r="B45">
        <v>2.44</v>
      </c>
      <c r="C45">
        <v>24.6</v>
      </c>
      <c r="D45">
        <v>10.1</v>
      </c>
      <c r="E45">
        <v>0.93300000000000005</v>
      </c>
      <c r="F45">
        <v>75.3</v>
      </c>
      <c r="G45" t="s">
        <v>38</v>
      </c>
    </row>
    <row r="46" spans="1:7" x14ac:dyDescent="0.3">
      <c r="A46">
        <v>19</v>
      </c>
      <c r="B46">
        <v>2.95</v>
      </c>
      <c r="C46">
        <v>30.2</v>
      </c>
      <c r="D46">
        <v>10.199999999999999</v>
      </c>
      <c r="E46">
        <v>1.1299999999999999</v>
      </c>
      <c r="F46">
        <v>92.4</v>
      </c>
      <c r="G46" t="s">
        <v>38</v>
      </c>
    </row>
    <row r="47" spans="1:7" x14ac:dyDescent="0.3">
      <c r="A47">
        <v>20</v>
      </c>
      <c r="B47">
        <v>3.56</v>
      </c>
      <c r="C47">
        <v>34.1</v>
      </c>
      <c r="D47">
        <v>9.58</v>
      </c>
      <c r="E47">
        <v>1.36</v>
      </c>
      <c r="F47">
        <v>104</v>
      </c>
      <c r="G47" t="s">
        <v>38</v>
      </c>
    </row>
    <row r="48" spans="1:7" x14ac:dyDescent="0.3">
      <c r="A48">
        <v>21</v>
      </c>
      <c r="B48">
        <v>4.29</v>
      </c>
      <c r="C48">
        <v>40.1</v>
      </c>
      <c r="D48">
        <v>9.34</v>
      </c>
      <c r="E48">
        <v>1.64</v>
      </c>
      <c r="F48">
        <v>123</v>
      </c>
      <c r="G48" t="s">
        <v>38</v>
      </c>
    </row>
    <row r="49" spans="1:7" x14ac:dyDescent="0.3">
      <c r="A49">
        <v>22</v>
      </c>
      <c r="B49">
        <v>5.18</v>
      </c>
      <c r="C49">
        <v>48.3</v>
      </c>
      <c r="D49">
        <v>9.32</v>
      </c>
      <c r="E49">
        <v>1.98</v>
      </c>
      <c r="F49">
        <v>148</v>
      </c>
      <c r="G49" t="s">
        <v>38</v>
      </c>
    </row>
    <row r="50" spans="1:7" x14ac:dyDescent="0.3">
      <c r="A50">
        <v>23</v>
      </c>
      <c r="B50">
        <v>6.25</v>
      </c>
      <c r="C50">
        <v>50.9</v>
      </c>
      <c r="D50">
        <v>8.14</v>
      </c>
      <c r="E50">
        <v>2.39</v>
      </c>
      <c r="F50">
        <v>156</v>
      </c>
      <c r="G50" t="s">
        <v>38</v>
      </c>
    </row>
    <row r="51" spans="1:7" x14ac:dyDescent="0.3">
      <c r="A51">
        <v>24</v>
      </c>
      <c r="B51">
        <v>7.55</v>
      </c>
      <c r="C51">
        <v>57.6</v>
      </c>
      <c r="D51">
        <v>7.63</v>
      </c>
      <c r="E51">
        <v>2.88</v>
      </c>
      <c r="F51">
        <v>176</v>
      </c>
      <c r="G51" t="s">
        <v>38</v>
      </c>
    </row>
    <row r="52" spans="1:7" x14ac:dyDescent="0.3">
      <c r="A52">
        <v>25</v>
      </c>
      <c r="B52">
        <v>8.07</v>
      </c>
      <c r="C52" s="1">
        <v>3190</v>
      </c>
      <c r="D52">
        <v>395</v>
      </c>
      <c r="E52">
        <v>3.09</v>
      </c>
      <c r="F52" s="1">
        <v>9760</v>
      </c>
      <c r="G52" t="s">
        <v>39</v>
      </c>
    </row>
    <row r="53" spans="1:7" x14ac:dyDescent="0.3">
      <c r="A53">
        <v>26</v>
      </c>
      <c r="B53">
        <v>10</v>
      </c>
      <c r="C53" s="1">
        <v>9610</v>
      </c>
      <c r="D53">
        <v>960</v>
      </c>
      <c r="E53">
        <v>3.83</v>
      </c>
      <c r="F53" s="1">
        <v>29400</v>
      </c>
      <c r="G53" t="s">
        <v>40</v>
      </c>
    </row>
    <row r="54" spans="1:7" x14ac:dyDescent="0.3">
      <c r="A54">
        <v>27</v>
      </c>
      <c r="B54">
        <v>11.7</v>
      </c>
      <c r="C54" s="1">
        <v>17300</v>
      </c>
      <c r="D54" s="1">
        <v>1480</v>
      </c>
      <c r="E54">
        <v>4.47</v>
      </c>
      <c r="F54" s="1">
        <v>52900</v>
      </c>
      <c r="G54" t="s">
        <v>40</v>
      </c>
    </row>
    <row r="55" spans="1:7" x14ac:dyDescent="0.3">
      <c r="A55">
        <v>28</v>
      </c>
      <c r="B55">
        <v>14.8</v>
      </c>
      <c r="C55" s="1">
        <v>25200</v>
      </c>
      <c r="D55" s="1">
        <v>1700</v>
      </c>
      <c r="E55">
        <v>5.65</v>
      </c>
      <c r="F55" s="1">
        <v>76900</v>
      </c>
      <c r="G55" t="s">
        <v>40</v>
      </c>
    </row>
    <row r="56" spans="1:7" x14ac:dyDescent="0.3">
      <c r="A56">
        <v>29</v>
      </c>
      <c r="B56">
        <v>20.2</v>
      </c>
      <c r="C56" s="1">
        <v>29500</v>
      </c>
      <c r="D56" s="1">
        <v>1460</v>
      </c>
      <c r="E56">
        <v>7.72</v>
      </c>
      <c r="F56" s="1">
        <v>90200</v>
      </c>
      <c r="G56" t="s">
        <v>40</v>
      </c>
    </row>
    <row r="57" spans="1:7" x14ac:dyDescent="0.3">
      <c r="A57">
        <v>30</v>
      </c>
      <c r="B57">
        <v>24.8</v>
      </c>
      <c r="C57" s="1">
        <v>27100</v>
      </c>
      <c r="D57" s="1">
        <v>1090</v>
      </c>
      <c r="E57">
        <v>9.5</v>
      </c>
      <c r="F57" s="1">
        <v>83000</v>
      </c>
      <c r="G57" t="s">
        <v>39</v>
      </c>
    </row>
    <row r="58" spans="1:7" x14ac:dyDescent="0.3">
      <c r="A58">
        <v>31</v>
      </c>
      <c r="B58">
        <v>30.8</v>
      </c>
      <c r="C58" s="1">
        <v>23900</v>
      </c>
      <c r="D58">
        <v>778</v>
      </c>
      <c r="E58">
        <v>11.8</v>
      </c>
      <c r="F58" s="1">
        <v>73200</v>
      </c>
      <c r="G58" t="s">
        <v>39</v>
      </c>
    </row>
    <row r="59" spans="1:7" x14ac:dyDescent="0.3">
      <c r="A59">
        <v>32</v>
      </c>
      <c r="B59">
        <v>37.1</v>
      </c>
      <c r="C59" s="1">
        <v>18500</v>
      </c>
      <c r="D59">
        <v>500</v>
      </c>
      <c r="E59">
        <v>14.2</v>
      </c>
      <c r="F59" s="1">
        <v>56700</v>
      </c>
      <c r="G59" t="s">
        <v>39</v>
      </c>
    </row>
    <row r="60" spans="1:7" x14ac:dyDescent="0.3">
      <c r="A60">
        <v>33</v>
      </c>
      <c r="B60">
        <v>43.2</v>
      </c>
      <c r="C60" s="1">
        <v>16400</v>
      </c>
      <c r="D60">
        <v>380</v>
      </c>
      <c r="E60">
        <v>16.5</v>
      </c>
      <c r="F60" s="1">
        <v>50200</v>
      </c>
      <c r="G60" t="s">
        <v>39</v>
      </c>
    </row>
    <row r="61" spans="1:7" x14ac:dyDescent="0.3">
      <c r="A61">
        <v>34</v>
      </c>
      <c r="B61">
        <v>50.8</v>
      </c>
      <c r="C61" s="1">
        <v>12700</v>
      </c>
      <c r="D61">
        <v>251</v>
      </c>
      <c r="E61">
        <v>19.399999999999999</v>
      </c>
      <c r="F61" s="1">
        <v>38900</v>
      </c>
      <c r="G61" t="s">
        <v>39</v>
      </c>
    </row>
    <row r="62" spans="1:7" x14ac:dyDescent="0.3">
      <c r="A62">
        <v>35</v>
      </c>
      <c r="B62">
        <v>60.6</v>
      </c>
      <c r="C62" s="1">
        <v>8890</v>
      </c>
      <c r="D62">
        <v>147</v>
      </c>
      <c r="E62">
        <v>23.2</v>
      </c>
      <c r="F62" s="1">
        <v>27200</v>
      </c>
      <c r="G62" t="s">
        <v>39</v>
      </c>
    </row>
    <row r="63" spans="1:7" x14ac:dyDescent="0.3">
      <c r="A63">
        <v>36</v>
      </c>
      <c r="B63">
        <v>71.900000000000006</v>
      </c>
      <c r="C63" s="1">
        <v>7400</v>
      </c>
      <c r="D63">
        <v>103</v>
      </c>
      <c r="E63">
        <v>27.5</v>
      </c>
      <c r="F63" s="1">
        <v>22600</v>
      </c>
      <c r="G63" t="s">
        <v>39</v>
      </c>
    </row>
    <row r="64" spans="1:7" x14ac:dyDescent="0.3">
      <c r="A64">
        <v>37</v>
      </c>
      <c r="B64">
        <v>86.6</v>
      </c>
      <c r="C64" s="1">
        <v>6730</v>
      </c>
      <c r="D64">
        <v>77.7</v>
      </c>
      <c r="E64">
        <v>33.1</v>
      </c>
      <c r="F64" s="1">
        <v>20600</v>
      </c>
      <c r="G64" t="s">
        <v>39</v>
      </c>
    </row>
    <row r="65" spans="1:7" x14ac:dyDescent="0.3">
      <c r="A65">
        <v>38</v>
      </c>
      <c r="B65">
        <v>105</v>
      </c>
      <c r="C65" s="1">
        <v>5360</v>
      </c>
      <c r="D65">
        <v>51.2</v>
      </c>
      <c r="E65">
        <v>40.1</v>
      </c>
      <c r="F65" s="1">
        <v>16400</v>
      </c>
      <c r="G65" t="s">
        <v>39</v>
      </c>
    </row>
    <row r="66" spans="1:7" x14ac:dyDescent="0.3">
      <c r="A66">
        <v>39</v>
      </c>
      <c r="B66">
        <v>127</v>
      </c>
      <c r="C66" s="1">
        <v>6360</v>
      </c>
      <c r="D66">
        <v>50.2</v>
      </c>
      <c r="E66">
        <v>48.4</v>
      </c>
      <c r="F66" s="1">
        <v>19400</v>
      </c>
      <c r="G66" t="s">
        <v>39</v>
      </c>
    </row>
    <row r="67" spans="1:7" x14ac:dyDescent="0.3">
      <c r="A67">
        <v>40</v>
      </c>
      <c r="B67">
        <v>153</v>
      </c>
      <c r="C67" s="1">
        <v>5320</v>
      </c>
      <c r="D67">
        <v>34.700000000000003</v>
      </c>
      <c r="E67">
        <v>58.6</v>
      </c>
      <c r="F67" s="1">
        <v>16300</v>
      </c>
      <c r="G67" t="s">
        <v>39</v>
      </c>
    </row>
    <row r="68" spans="1:7" x14ac:dyDescent="0.3">
      <c r="A68">
        <v>41</v>
      </c>
      <c r="B68">
        <v>184</v>
      </c>
      <c r="C68" s="1">
        <v>1690</v>
      </c>
      <c r="D68">
        <v>9.18</v>
      </c>
      <c r="E68">
        <v>70.400000000000006</v>
      </c>
      <c r="F68" s="1">
        <v>5170</v>
      </c>
      <c r="G68" t="s">
        <v>39</v>
      </c>
    </row>
    <row r="69" spans="1:7" x14ac:dyDescent="0.3">
      <c r="A69">
        <v>42</v>
      </c>
      <c r="B69">
        <v>223</v>
      </c>
      <c r="C69">
        <v>731</v>
      </c>
      <c r="D69">
        <v>3.28</v>
      </c>
      <c r="E69">
        <v>85.1</v>
      </c>
      <c r="F69" s="1">
        <v>2240</v>
      </c>
      <c r="G69" t="s">
        <v>39</v>
      </c>
    </row>
    <row r="70" spans="1:7" x14ac:dyDescent="0.3">
      <c r="A70">
        <v>43</v>
      </c>
      <c r="B70">
        <v>268</v>
      </c>
      <c r="C70" s="1">
        <v>1050</v>
      </c>
      <c r="D70">
        <v>3.9</v>
      </c>
      <c r="E70">
        <v>103</v>
      </c>
      <c r="F70" s="1">
        <v>3200</v>
      </c>
      <c r="G70" t="s">
        <v>39</v>
      </c>
    </row>
    <row r="71" spans="1:7" x14ac:dyDescent="0.3">
      <c r="A71">
        <v>44</v>
      </c>
      <c r="B71">
        <v>324</v>
      </c>
      <c r="C71" s="1">
        <v>1150</v>
      </c>
      <c r="D71">
        <v>3.55</v>
      </c>
      <c r="E71">
        <v>124</v>
      </c>
      <c r="F71" s="1">
        <v>3520</v>
      </c>
      <c r="G71" t="s">
        <v>39</v>
      </c>
    </row>
    <row r="72" spans="1:7" x14ac:dyDescent="0.3">
      <c r="A72">
        <v>45</v>
      </c>
      <c r="B72">
        <v>391</v>
      </c>
      <c r="C72">
        <v>946</v>
      </c>
      <c r="D72">
        <v>2.42</v>
      </c>
      <c r="E72">
        <v>149</v>
      </c>
      <c r="F72" s="1">
        <v>2900</v>
      </c>
      <c r="G72" t="s">
        <v>39</v>
      </c>
    </row>
    <row r="73" spans="1:7" x14ac:dyDescent="0.3">
      <c r="A73">
        <v>46</v>
      </c>
      <c r="B73">
        <v>472</v>
      </c>
      <c r="C73">
        <v>936</v>
      </c>
      <c r="D73">
        <v>1.98</v>
      </c>
      <c r="E73">
        <v>180</v>
      </c>
      <c r="F73" s="1">
        <v>2860</v>
      </c>
      <c r="G73" t="s">
        <v>39</v>
      </c>
    </row>
    <row r="74" spans="1:7" x14ac:dyDescent="0.3">
      <c r="A74">
        <v>47</v>
      </c>
      <c r="B74">
        <v>569</v>
      </c>
      <c r="C74">
        <v>435</v>
      </c>
      <c r="D74">
        <v>0.76400000000000001</v>
      </c>
      <c r="E74">
        <v>218</v>
      </c>
      <c r="F74" s="1">
        <v>1330</v>
      </c>
      <c r="G74" t="s">
        <v>39</v>
      </c>
    </row>
    <row r="75" spans="1:7" x14ac:dyDescent="0.3">
      <c r="A75">
        <v>48</v>
      </c>
      <c r="B75">
        <v>687</v>
      </c>
      <c r="C75" s="1">
        <v>1000</v>
      </c>
      <c r="D75">
        <v>1.46</v>
      </c>
      <c r="E75">
        <v>263</v>
      </c>
      <c r="F75" s="1">
        <v>3060</v>
      </c>
      <c r="G75" t="s">
        <v>39</v>
      </c>
    </row>
    <row r="76" spans="1:7" x14ac:dyDescent="0.3">
      <c r="A76">
        <v>49</v>
      </c>
      <c r="B76">
        <v>829</v>
      </c>
      <c r="C76">
        <v>391</v>
      </c>
      <c r="D76">
        <v>0.47199999999999998</v>
      </c>
      <c r="E76">
        <v>317</v>
      </c>
      <c r="F76" s="1">
        <v>1200</v>
      </c>
      <c r="G76" t="s">
        <v>39</v>
      </c>
    </row>
    <row r="77" spans="1:7" x14ac:dyDescent="0.3">
      <c r="A77">
        <v>50</v>
      </c>
      <c r="B77" s="1">
        <v>1000</v>
      </c>
      <c r="C77">
        <v>217</v>
      </c>
      <c r="D77">
        <v>0.217</v>
      </c>
      <c r="E77">
        <v>382</v>
      </c>
      <c r="F77">
        <v>664</v>
      </c>
      <c r="G77" t="s">
        <v>39</v>
      </c>
    </row>
    <row r="79" spans="1:7" x14ac:dyDescent="0.3">
      <c r="A79" t="s">
        <v>0</v>
      </c>
    </row>
    <row r="80" spans="1:7" x14ac:dyDescent="0.3">
      <c r="A80" t="s">
        <v>1</v>
      </c>
      <c r="D80" t="s">
        <v>76</v>
      </c>
    </row>
    <row r="81" spans="1:4" x14ac:dyDescent="0.3">
      <c r="A81" t="s">
        <v>3</v>
      </c>
      <c r="D81">
        <v>2</v>
      </c>
    </row>
    <row r="82" spans="1:4" x14ac:dyDescent="0.3">
      <c r="A82" t="s">
        <v>4</v>
      </c>
      <c r="D82" t="s">
        <v>5</v>
      </c>
    </row>
    <row r="83" spans="1:4" x14ac:dyDescent="0.3">
      <c r="A83" t="s">
        <v>6</v>
      </c>
      <c r="D83" t="s">
        <v>7</v>
      </c>
    </row>
    <row r="84" spans="1:4" x14ac:dyDescent="0.3">
      <c r="A84" t="s">
        <v>8</v>
      </c>
      <c r="D84" t="s">
        <v>77</v>
      </c>
    </row>
    <row r="85" spans="1:4" x14ac:dyDescent="0.3">
      <c r="A85" t="s">
        <v>10</v>
      </c>
      <c r="D85" t="s">
        <v>11</v>
      </c>
    </row>
    <row r="86" spans="1:4" x14ac:dyDescent="0.3">
      <c r="A86" t="s">
        <v>12</v>
      </c>
      <c r="D86" t="s">
        <v>13</v>
      </c>
    </row>
    <row r="88" spans="1:4" x14ac:dyDescent="0.3">
      <c r="A88" t="s">
        <v>14</v>
      </c>
      <c r="D88">
        <v>1</v>
      </c>
    </row>
    <row r="89" spans="1:4" x14ac:dyDescent="0.3">
      <c r="A89" t="s">
        <v>15</v>
      </c>
      <c r="D89">
        <v>0</v>
      </c>
    </row>
    <row r="91" spans="1:4" x14ac:dyDescent="0.3">
      <c r="A91" t="s">
        <v>16</v>
      </c>
      <c r="D91" t="s">
        <v>17</v>
      </c>
    </row>
    <row r="92" spans="1:4" x14ac:dyDescent="0.3">
      <c r="D92" t="s">
        <v>18</v>
      </c>
    </row>
    <row r="93" spans="1:4" x14ac:dyDescent="0.3">
      <c r="A93" t="s">
        <v>19</v>
      </c>
    </row>
    <row r="94" spans="1:4" x14ac:dyDescent="0.3">
      <c r="A94" t="s">
        <v>20</v>
      </c>
      <c r="D94" t="s">
        <v>21</v>
      </c>
    </row>
    <row r="96" spans="1:4" x14ac:dyDescent="0.3">
      <c r="A96" t="s">
        <v>14</v>
      </c>
      <c r="D96">
        <v>2</v>
      </c>
    </row>
    <row r="97" spans="1:7" x14ac:dyDescent="0.3">
      <c r="A97" t="s">
        <v>15</v>
      </c>
      <c r="D97">
        <v>50</v>
      </c>
    </row>
    <row r="99" spans="1:7" x14ac:dyDescent="0.3">
      <c r="A99" t="s">
        <v>16</v>
      </c>
      <c r="D99" t="s">
        <v>22</v>
      </c>
    </row>
    <row r="100" spans="1:7" x14ac:dyDescent="0.3">
      <c r="D100" t="s">
        <v>23</v>
      </c>
    </row>
    <row r="101" spans="1:7" x14ac:dyDescent="0.3">
      <c r="A101" t="s">
        <v>19</v>
      </c>
    </row>
    <row r="102" spans="1:7" x14ac:dyDescent="0.3">
      <c r="A102" t="s">
        <v>20</v>
      </c>
      <c r="D102" t="s">
        <v>24</v>
      </c>
    </row>
    <row r="104" spans="1:7" x14ac:dyDescent="0.3">
      <c r="A104" t="s">
        <v>25</v>
      </c>
      <c r="B104" t="s">
        <v>26</v>
      </c>
      <c r="C104" t="s">
        <v>27</v>
      </c>
      <c r="D104" t="s">
        <v>28</v>
      </c>
      <c r="E104" t="s">
        <v>29</v>
      </c>
      <c r="F104" t="s">
        <v>30</v>
      </c>
      <c r="G104" t="s">
        <v>31</v>
      </c>
    </row>
    <row r="105" spans="1:7" x14ac:dyDescent="0.3">
      <c r="B105" t="s">
        <v>32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</row>
    <row r="106" spans="1:7" x14ac:dyDescent="0.3">
      <c r="A106">
        <v>1</v>
      </c>
      <c r="B106">
        <v>0.105</v>
      </c>
      <c r="C106">
        <v>-2.13</v>
      </c>
      <c r="D106">
        <v>-20.3</v>
      </c>
      <c r="E106">
        <v>0.04</v>
      </c>
      <c r="F106">
        <v>-6.52</v>
      </c>
      <c r="G106" t="s">
        <v>38</v>
      </c>
    </row>
    <row r="107" spans="1:7" x14ac:dyDescent="0.3">
      <c r="A107">
        <v>2</v>
      </c>
      <c r="B107">
        <v>0.121</v>
      </c>
      <c r="C107">
        <v>1.07</v>
      </c>
      <c r="D107">
        <v>8.8800000000000008</v>
      </c>
      <c r="E107">
        <v>4.6199999999999998E-2</v>
      </c>
      <c r="F107">
        <v>3.28</v>
      </c>
      <c r="G107" t="s">
        <v>38</v>
      </c>
    </row>
    <row r="108" spans="1:7" x14ac:dyDescent="0.3">
      <c r="A108">
        <v>3</v>
      </c>
      <c r="B108">
        <v>0.14699999999999999</v>
      </c>
      <c r="C108">
        <v>2.41</v>
      </c>
      <c r="D108">
        <v>16.399999999999999</v>
      </c>
      <c r="E108">
        <v>5.6099999999999997E-2</v>
      </c>
      <c r="F108">
        <v>7.38</v>
      </c>
      <c r="G108" t="s">
        <v>38</v>
      </c>
    </row>
    <row r="109" spans="1:7" x14ac:dyDescent="0.3">
      <c r="A109">
        <v>4</v>
      </c>
      <c r="B109">
        <v>0.17199999999999999</v>
      </c>
      <c r="C109">
        <v>2.58</v>
      </c>
      <c r="D109">
        <v>15</v>
      </c>
      <c r="E109">
        <v>6.5699999999999995E-2</v>
      </c>
      <c r="F109">
        <v>7.9</v>
      </c>
      <c r="G109" t="s">
        <v>38</v>
      </c>
    </row>
    <row r="110" spans="1:7" x14ac:dyDescent="0.3">
      <c r="A110">
        <v>5</v>
      </c>
      <c r="B110">
        <v>0.21199999999999999</v>
      </c>
      <c r="C110">
        <v>7.34</v>
      </c>
      <c r="D110">
        <v>34.700000000000003</v>
      </c>
      <c r="E110">
        <v>8.09E-2</v>
      </c>
      <c r="F110">
        <v>22.4</v>
      </c>
      <c r="G110" t="s">
        <v>38</v>
      </c>
    </row>
    <row r="111" spans="1:7" x14ac:dyDescent="0.3">
      <c r="A111">
        <v>6</v>
      </c>
      <c r="B111">
        <v>0.25800000000000001</v>
      </c>
      <c r="C111">
        <v>7.49</v>
      </c>
      <c r="D111">
        <v>29</v>
      </c>
      <c r="E111">
        <v>9.8699999999999996E-2</v>
      </c>
      <c r="F111">
        <v>22.9</v>
      </c>
      <c r="G111" t="s">
        <v>38</v>
      </c>
    </row>
    <row r="112" spans="1:7" x14ac:dyDescent="0.3">
      <c r="A112">
        <v>7</v>
      </c>
      <c r="B112">
        <v>0.31</v>
      </c>
      <c r="C112">
        <v>8.41</v>
      </c>
      <c r="D112">
        <v>27.1</v>
      </c>
      <c r="E112">
        <v>0.11899999999999999</v>
      </c>
      <c r="F112">
        <v>25.7</v>
      </c>
      <c r="G112" t="s">
        <v>38</v>
      </c>
    </row>
    <row r="113" spans="1:7" x14ac:dyDescent="0.3">
      <c r="A113">
        <v>8</v>
      </c>
      <c r="B113">
        <v>0.373</v>
      </c>
      <c r="C113">
        <v>8.7899999999999991</v>
      </c>
      <c r="D113">
        <v>23.6</v>
      </c>
      <c r="E113">
        <v>0.14199999999999999</v>
      </c>
      <c r="F113">
        <v>26.9</v>
      </c>
      <c r="G113" t="s">
        <v>38</v>
      </c>
    </row>
    <row r="114" spans="1:7" x14ac:dyDescent="0.3">
      <c r="A114">
        <v>9</v>
      </c>
      <c r="B114">
        <v>0.45400000000000001</v>
      </c>
      <c r="C114">
        <v>9.4600000000000009</v>
      </c>
      <c r="D114">
        <v>20.8</v>
      </c>
      <c r="E114">
        <v>0.17399999999999999</v>
      </c>
      <c r="F114">
        <v>28.9</v>
      </c>
      <c r="G114" t="s">
        <v>38</v>
      </c>
    </row>
    <row r="115" spans="1:7" x14ac:dyDescent="0.3">
      <c r="A115">
        <v>10</v>
      </c>
      <c r="B115">
        <v>0.54500000000000004</v>
      </c>
      <c r="C115">
        <v>11.9</v>
      </c>
      <c r="D115">
        <v>21.8</v>
      </c>
      <c r="E115">
        <v>0.20799999999999999</v>
      </c>
      <c r="F115">
        <v>36.299999999999997</v>
      </c>
      <c r="G115" t="s">
        <v>38</v>
      </c>
    </row>
    <row r="116" spans="1:7" x14ac:dyDescent="0.3">
      <c r="A116">
        <v>11</v>
      </c>
      <c r="B116">
        <v>0.65500000000000003</v>
      </c>
      <c r="C116">
        <v>11.7</v>
      </c>
      <c r="D116">
        <v>17.899999999999999</v>
      </c>
      <c r="E116">
        <v>0.251</v>
      </c>
      <c r="F116">
        <v>35.799999999999997</v>
      </c>
      <c r="G116" t="s">
        <v>38</v>
      </c>
    </row>
    <row r="117" spans="1:7" x14ac:dyDescent="0.3">
      <c r="A117">
        <v>12</v>
      </c>
      <c r="B117">
        <v>0.79</v>
      </c>
      <c r="C117">
        <v>12.9</v>
      </c>
      <c r="D117">
        <v>16.399999999999999</v>
      </c>
      <c r="E117">
        <v>0.30199999999999999</v>
      </c>
      <c r="F117">
        <v>39.5</v>
      </c>
      <c r="G117" t="s">
        <v>38</v>
      </c>
    </row>
    <row r="118" spans="1:7" x14ac:dyDescent="0.3">
      <c r="A118">
        <v>13</v>
      </c>
      <c r="B118">
        <v>0.95099999999999996</v>
      </c>
      <c r="C118">
        <v>12.5</v>
      </c>
      <c r="D118">
        <v>13.1</v>
      </c>
      <c r="E118">
        <v>0.36399999999999999</v>
      </c>
      <c r="F118">
        <v>38.1</v>
      </c>
      <c r="G118" t="s">
        <v>38</v>
      </c>
    </row>
    <row r="119" spans="1:7" x14ac:dyDescent="0.3">
      <c r="A119">
        <v>14</v>
      </c>
      <c r="B119">
        <v>1.1499999999999999</v>
      </c>
      <c r="C119">
        <v>13.8</v>
      </c>
      <c r="D119">
        <v>12</v>
      </c>
      <c r="E119">
        <v>0.44</v>
      </c>
      <c r="F119">
        <v>42.2</v>
      </c>
      <c r="G119" t="s">
        <v>38</v>
      </c>
    </row>
    <row r="120" spans="1:7" x14ac:dyDescent="0.3">
      <c r="A120">
        <v>15</v>
      </c>
      <c r="B120">
        <v>1.39</v>
      </c>
      <c r="C120">
        <v>15</v>
      </c>
      <c r="D120">
        <v>10.8</v>
      </c>
      <c r="E120">
        <v>0.53200000000000003</v>
      </c>
      <c r="F120">
        <v>46</v>
      </c>
      <c r="G120" t="s">
        <v>38</v>
      </c>
    </row>
    <row r="121" spans="1:7" x14ac:dyDescent="0.3">
      <c r="A121">
        <v>16</v>
      </c>
      <c r="B121">
        <v>1.68</v>
      </c>
      <c r="C121">
        <v>17.5</v>
      </c>
      <c r="D121">
        <v>10.5</v>
      </c>
      <c r="E121">
        <v>0.64100000000000001</v>
      </c>
      <c r="F121">
        <v>53.7</v>
      </c>
      <c r="G121" t="s">
        <v>38</v>
      </c>
    </row>
    <row r="122" spans="1:7" x14ac:dyDescent="0.3">
      <c r="A122">
        <v>17</v>
      </c>
      <c r="B122">
        <v>2.02</v>
      </c>
      <c r="C122">
        <v>21.5</v>
      </c>
      <c r="D122">
        <v>10.6</v>
      </c>
      <c r="E122">
        <v>0.77200000000000002</v>
      </c>
      <c r="F122">
        <v>65.599999999999994</v>
      </c>
      <c r="G122" t="s">
        <v>38</v>
      </c>
    </row>
    <row r="123" spans="1:7" x14ac:dyDescent="0.3">
      <c r="A123">
        <v>18</v>
      </c>
      <c r="B123">
        <v>2.44</v>
      </c>
      <c r="C123">
        <v>21.7</v>
      </c>
      <c r="D123">
        <v>8.86</v>
      </c>
      <c r="E123">
        <v>0.93400000000000005</v>
      </c>
      <c r="F123">
        <v>66.2</v>
      </c>
      <c r="G123" t="s">
        <v>38</v>
      </c>
    </row>
    <row r="124" spans="1:7" x14ac:dyDescent="0.3">
      <c r="A124">
        <v>19</v>
      </c>
      <c r="B124">
        <v>2.95</v>
      </c>
      <c r="C124">
        <v>21.7</v>
      </c>
      <c r="D124">
        <v>7.35</v>
      </c>
      <c r="E124">
        <v>1.1299999999999999</v>
      </c>
      <c r="F124">
        <v>66.3</v>
      </c>
      <c r="G124" t="s">
        <v>38</v>
      </c>
    </row>
    <row r="125" spans="1:7" x14ac:dyDescent="0.3">
      <c r="A125">
        <v>20</v>
      </c>
      <c r="B125">
        <v>3.55</v>
      </c>
      <c r="C125">
        <v>28</v>
      </c>
      <c r="D125">
        <v>7.89</v>
      </c>
      <c r="E125">
        <v>1.36</v>
      </c>
      <c r="F125">
        <v>85.8</v>
      </c>
      <c r="G125" t="s">
        <v>38</v>
      </c>
    </row>
    <row r="126" spans="1:7" x14ac:dyDescent="0.3">
      <c r="A126">
        <v>21</v>
      </c>
      <c r="B126">
        <v>4.29</v>
      </c>
      <c r="C126">
        <v>33.1</v>
      </c>
      <c r="D126">
        <v>7.72</v>
      </c>
      <c r="E126">
        <v>1.64</v>
      </c>
      <c r="F126">
        <v>101</v>
      </c>
      <c r="G126" t="s">
        <v>38</v>
      </c>
    </row>
    <row r="127" spans="1:7" x14ac:dyDescent="0.3">
      <c r="A127">
        <v>22</v>
      </c>
      <c r="B127">
        <v>5.18</v>
      </c>
      <c r="C127">
        <v>34.200000000000003</v>
      </c>
      <c r="D127">
        <v>6.6</v>
      </c>
      <c r="E127">
        <v>1.98</v>
      </c>
      <c r="F127">
        <v>105</v>
      </c>
      <c r="G127" t="s">
        <v>38</v>
      </c>
    </row>
    <row r="128" spans="1:7" x14ac:dyDescent="0.3">
      <c r="A128">
        <v>23</v>
      </c>
      <c r="B128">
        <v>6.25</v>
      </c>
      <c r="C128">
        <v>39.9</v>
      </c>
      <c r="D128">
        <v>6.38</v>
      </c>
      <c r="E128">
        <v>2.39</v>
      </c>
      <c r="F128">
        <v>122</v>
      </c>
      <c r="G128" t="s">
        <v>38</v>
      </c>
    </row>
    <row r="129" spans="1:7" x14ac:dyDescent="0.3">
      <c r="A129">
        <v>24</v>
      </c>
      <c r="B129">
        <v>7.54</v>
      </c>
      <c r="C129">
        <v>46.3</v>
      </c>
      <c r="D129">
        <v>6.13</v>
      </c>
      <c r="E129">
        <v>2.88</v>
      </c>
      <c r="F129">
        <v>142</v>
      </c>
      <c r="G129" t="s">
        <v>38</v>
      </c>
    </row>
    <row r="130" spans="1:7" x14ac:dyDescent="0.3">
      <c r="A130">
        <v>25</v>
      </c>
      <c r="B130">
        <v>9.1</v>
      </c>
      <c r="C130">
        <v>51</v>
      </c>
      <c r="D130">
        <v>5.61</v>
      </c>
      <c r="E130">
        <v>3.48</v>
      </c>
      <c r="F130">
        <v>156</v>
      </c>
      <c r="G130" t="s">
        <v>38</v>
      </c>
    </row>
    <row r="131" spans="1:7" x14ac:dyDescent="0.3">
      <c r="A131">
        <v>26</v>
      </c>
      <c r="B131">
        <v>11</v>
      </c>
      <c r="C131">
        <v>57.2</v>
      </c>
      <c r="D131">
        <v>5.21</v>
      </c>
      <c r="E131">
        <v>4.2</v>
      </c>
      <c r="F131">
        <v>175</v>
      </c>
      <c r="G131" t="s">
        <v>38</v>
      </c>
    </row>
    <row r="132" spans="1:7" x14ac:dyDescent="0.3">
      <c r="A132">
        <v>27</v>
      </c>
      <c r="B132">
        <v>13.3</v>
      </c>
      <c r="C132">
        <v>68.5</v>
      </c>
      <c r="D132">
        <v>5.17</v>
      </c>
      <c r="E132">
        <v>5.07</v>
      </c>
      <c r="F132">
        <v>210</v>
      </c>
      <c r="G132" t="s">
        <v>38</v>
      </c>
    </row>
    <row r="133" spans="1:7" x14ac:dyDescent="0.3">
      <c r="A133">
        <v>28</v>
      </c>
      <c r="B133">
        <v>16</v>
      </c>
      <c r="C133">
        <v>74.5</v>
      </c>
      <c r="D133">
        <v>4.66</v>
      </c>
      <c r="E133">
        <v>6.12</v>
      </c>
      <c r="F133">
        <v>228</v>
      </c>
      <c r="G133" t="s">
        <v>38</v>
      </c>
    </row>
    <row r="134" spans="1:7" x14ac:dyDescent="0.3">
      <c r="A134">
        <v>29</v>
      </c>
      <c r="B134">
        <v>19.3</v>
      </c>
      <c r="C134">
        <v>78.8</v>
      </c>
      <c r="D134">
        <v>4.08</v>
      </c>
      <c r="E134">
        <v>7.38</v>
      </c>
      <c r="F134">
        <v>241</v>
      </c>
      <c r="G134" t="s">
        <v>38</v>
      </c>
    </row>
    <row r="135" spans="1:7" x14ac:dyDescent="0.3">
      <c r="A135">
        <v>30</v>
      </c>
      <c r="B135">
        <v>23.3</v>
      </c>
      <c r="C135">
        <v>90.2</v>
      </c>
      <c r="D135">
        <v>3.87</v>
      </c>
      <c r="E135">
        <v>8.91</v>
      </c>
      <c r="F135">
        <v>276</v>
      </c>
      <c r="G135" t="s">
        <v>39</v>
      </c>
    </row>
    <row r="136" spans="1:7" x14ac:dyDescent="0.3">
      <c r="A136">
        <v>31</v>
      </c>
      <c r="B136">
        <v>25.1</v>
      </c>
      <c r="C136" s="1">
        <v>10800</v>
      </c>
      <c r="D136">
        <v>429</v>
      </c>
      <c r="E136">
        <v>9.61</v>
      </c>
      <c r="F136" s="1">
        <v>33000</v>
      </c>
      <c r="G136" t="s">
        <v>39</v>
      </c>
    </row>
    <row r="137" spans="1:7" x14ac:dyDescent="0.3">
      <c r="A137">
        <v>32</v>
      </c>
      <c r="B137">
        <v>33.200000000000003</v>
      </c>
      <c r="C137" s="1">
        <v>24800</v>
      </c>
      <c r="D137">
        <v>748</v>
      </c>
      <c r="E137">
        <v>12.7</v>
      </c>
      <c r="F137" s="1">
        <v>76000</v>
      </c>
      <c r="G137" t="s">
        <v>40</v>
      </c>
    </row>
    <row r="138" spans="1:7" x14ac:dyDescent="0.3">
      <c r="A138">
        <v>33</v>
      </c>
      <c r="B138">
        <v>43.3</v>
      </c>
      <c r="C138" s="1">
        <v>26800</v>
      </c>
      <c r="D138">
        <v>618</v>
      </c>
      <c r="E138">
        <v>16.600000000000001</v>
      </c>
      <c r="F138" s="1">
        <v>81900</v>
      </c>
      <c r="G138" t="s">
        <v>40</v>
      </c>
    </row>
    <row r="139" spans="1:7" x14ac:dyDescent="0.3">
      <c r="A139">
        <v>34</v>
      </c>
      <c r="B139">
        <v>52.5</v>
      </c>
      <c r="C139" s="1">
        <v>25400</v>
      </c>
      <c r="D139">
        <v>484</v>
      </c>
      <c r="E139">
        <v>20.100000000000001</v>
      </c>
      <c r="F139" s="1">
        <v>77800</v>
      </c>
      <c r="G139" t="s">
        <v>39</v>
      </c>
    </row>
    <row r="140" spans="1:7" x14ac:dyDescent="0.3">
      <c r="A140">
        <v>35</v>
      </c>
      <c r="B140">
        <v>62.3</v>
      </c>
      <c r="C140" s="1">
        <v>23300</v>
      </c>
      <c r="D140">
        <v>374</v>
      </c>
      <c r="E140">
        <v>23.8</v>
      </c>
      <c r="F140" s="1">
        <v>71200</v>
      </c>
      <c r="G140" t="s">
        <v>39</v>
      </c>
    </row>
    <row r="141" spans="1:7" x14ac:dyDescent="0.3">
      <c r="A141">
        <v>36</v>
      </c>
      <c r="B141">
        <v>74.599999999999994</v>
      </c>
      <c r="C141" s="1">
        <v>22800</v>
      </c>
      <c r="D141">
        <v>306</v>
      </c>
      <c r="E141">
        <v>28.5</v>
      </c>
      <c r="F141" s="1">
        <v>69700</v>
      </c>
      <c r="G141" t="s">
        <v>39</v>
      </c>
    </row>
    <row r="142" spans="1:7" x14ac:dyDescent="0.3">
      <c r="A142">
        <v>37</v>
      </c>
      <c r="B142">
        <v>90.4</v>
      </c>
      <c r="C142" s="1">
        <v>20700</v>
      </c>
      <c r="D142">
        <v>229</v>
      </c>
      <c r="E142">
        <v>34.6</v>
      </c>
      <c r="F142" s="1">
        <v>63400</v>
      </c>
      <c r="G142" t="s">
        <v>39</v>
      </c>
    </row>
    <row r="143" spans="1:7" x14ac:dyDescent="0.3">
      <c r="A143">
        <v>38</v>
      </c>
      <c r="B143">
        <v>108</v>
      </c>
      <c r="C143" s="1">
        <v>18700</v>
      </c>
      <c r="D143">
        <v>173</v>
      </c>
      <c r="E143">
        <v>41.2</v>
      </c>
      <c r="F143" s="1">
        <v>57100</v>
      </c>
      <c r="G143" t="s">
        <v>39</v>
      </c>
    </row>
    <row r="144" spans="1:7" x14ac:dyDescent="0.3">
      <c r="A144">
        <v>39</v>
      </c>
      <c r="B144">
        <v>128</v>
      </c>
      <c r="C144" s="1">
        <v>17300</v>
      </c>
      <c r="D144">
        <v>135</v>
      </c>
      <c r="E144">
        <v>48.9</v>
      </c>
      <c r="F144" s="1">
        <v>53000</v>
      </c>
      <c r="G144" t="s">
        <v>39</v>
      </c>
    </row>
    <row r="145" spans="1:7" x14ac:dyDescent="0.3">
      <c r="A145">
        <v>40</v>
      </c>
      <c r="B145">
        <v>154</v>
      </c>
      <c r="C145" s="1">
        <v>13900</v>
      </c>
      <c r="D145">
        <v>90.3</v>
      </c>
      <c r="E145">
        <v>58.7</v>
      </c>
      <c r="F145" s="1">
        <v>42400</v>
      </c>
      <c r="G145" t="s">
        <v>39</v>
      </c>
    </row>
    <row r="146" spans="1:7" x14ac:dyDescent="0.3">
      <c r="A146">
        <v>41</v>
      </c>
      <c r="B146">
        <v>185</v>
      </c>
      <c r="C146" s="1">
        <v>5010</v>
      </c>
      <c r="D146">
        <v>27.1</v>
      </c>
      <c r="E146">
        <v>70.8</v>
      </c>
      <c r="F146" s="1">
        <v>15300</v>
      </c>
      <c r="G146" t="s">
        <v>39</v>
      </c>
    </row>
    <row r="147" spans="1:7" x14ac:dyDescent="0.3">
      <c r="A147">
        <v>42</v>
      </c>
      <c r="B147">
        <v>222</v>
      </c>
      <c r="C147" s="1">
        <v>1680</v>
      </c>
      <c r="D147">
        <v>7.59</v>
      </c>
      <c r="E147">
        <v>84.9</v>
      </c>
      <c r="F147" s="1">
        <v>5150</v>
      </c>
      <c r="G147" t="s">
        <v>39</v>
      </c>
    </row>
    <row r="148" spans="1:7" x14ac:dyDescent="0.3">
      <c r="A148">
        <v>43</v>
      </c>
      <c r="B148">
        <v>268</v>
      </c>
      <c r="C148">
        <v>636</v>
      </c>
      <c r="D148">
        <v>2.37</v>
      </c>
      <c r="E148">
        <v>103</v>
      </c>
      <c r="F148" s="1">
        <v>1950</v>
      </c>
      <c r="G148" t="s">
        <v>39</v>
      </c>
    </row>
    <row r="149" spans="1:7" x14ac:dyDescent="0.3">
      <c r="A149">
        <v>44</v>
      </c>
      <c r="B149">
        <v>324</v>
      </c>
      <c r="C149">
        <v>251</v>
      </c>
      <c r="D149">
        <v>0.77600000000000002</v>
      </c>
      <c r="E149">
        <v>124</v>
      </c>
      <c r="F149">
        <v>768</v>
      </c>
      <c r="G149" t="s">
        <v>39</v>
      </c>
    </row>
    <row r="150" spans="1:7" x14ac:dyDescent="0.3">
      <c r="A150">
        <v>45</v>
      </c>
      <c r="B150">
        <v>391</v>
      </c>
      <c r="C150">
        <v>102</v>
      </c>
      <c r="D150">
        <v>0.26</v>
      </c>
      <c r="E150">
        <v>149</v>
      </c>
      <c r="F150">
        <v>311</v>
      </c>
      <c r="G150" t="s">
        <v>39</v>
      </c>
    </row>
    <row r="151" spans="1:7" x14ac:dyDescent="0.3">
      <c r="A151">
        <v>46</v>
      </c>
      <c r="B151">
        <v>472</v>
      </c>
      <c r="C151">
        <v>56.1</v>
      </c>
      <c r="D151">
        <v>0.11899999999999999</v>
      </c>
      <c r="E151">
        <v>180</v>
      </c>
      <c r="F151">
        <v>172</v>
      </c>
      <c r="G151" t="s">
        <v>38</v>
      </c>
    </row>
    <row r="152" spans="1:7" x14ac:dyDescent="0.3">
      <c r="A152">
        <v>47</v>
      </c>
      <c r="B152">
        <v>569</v>
      </c>
      <c r="C152">
        <v>38</v>
      </c>
      <c r="D152">
        <v>6.6799999999999998E-2</v>
      </c>
      <c r="E152">
        <v>218</v>
      </c>
      <c r="F152">
        <v>116</v>
      </c>
      <c r="G152" t="s">
        <v>38</v>
      </c>
    </row>
    <row r="153" spans="1:7" x14ac:dyDescent="0.3">
      <c r="A153">
        <v>48</v>
      </c>
      <c r="B153">
        <v>687</v>
      </c>
      <c r="C153">
        <v>27.6</v>
      </c>
      <c r="D153">
        <v>4.0099999999999997E-2</v>
      </c>
      <c r="E153">
        <v>263</v>
      </c>
      <c r="F153">
        <v>84.3</v>
      </c>
      <c r="G153" t="s">
        <v>38</v>
      </c>
    </row>
    <row r="154" spans="1:7" x14ac:dyDescent="0.3">
      <c r="A154">
        <v>49</v>
      </c>
      <c r="B154">
        <v>829</v>
      </c>
      <c r="C154">
        <v>85.4</v>
      </c>
      <c r="D154">
        <v>0.10299999999999999</v>
      </c>
      <c r="E154">
        <v>317</v>
      </c>
      <c r="F154">
        <v>261</v>
      </c>
      <c r="G154" t="s">
        <v>39</v>
      </c>
    </row>
    <row r="155" spans="1:7" x14ac:dyDescent="0.3">
      <c r="A155">
        <v>50</v>
      </c>
      <c r="B155" s="1">
        <v>1000</v>
      </c>
      <c r="C155">
        <v>593</v>
      </c>
      <c r="D155">
        <v>0.59299999999999997</v>
      </c>
      <c r="E155">
        <v>382</v>
      </c>
      <c r="F155" s="1">
        <v>1810</v>
      </c>
      <c r="G155" t="s">
        <v>39</v>
      </c>
    </row>
    <row r="157" spans="1:7" x14ac:dyDescent="0.3">
      <c r="A157" t="s">
        <v>0</v>
      </c>
    </row>
    <row r="158" spans="1:7" x14ac:dyDescent="0.3">
      <c r="A158" t="s">
        <v>1</v>
      </c>
      <c r="D158" t="s">
        <v>78</v>
      </c>
    </row>
    <row r="159" spans="1:7" x14ac:dyDescent="0.3">
      <c r="A159" t="s">
        <v>3</v>
      </c>
      <c r="D159">
        <v>2</v>
      </c>
    </row>
    <row r="160" spans="1:7" x14ac:dyDescent="0.3">
      <c r="A160" t="s">
        <v>4</v>
      </c>
      <c r="D160" t="s">
        <v>5</v>
      </c>
    </row>
    <row r="161" spans="1:4" x14ac:dyDescent="0.3">
      <c r="A161" t="s">
        <v>6</v>
      </c>
      <c r="D161" t="s">
        <v>7</v>
      </c>
    </row>
    <row r="162" spans="1:4" x14ac:dyDescent="0.3">
      <c r="A162" t="s">
        <v>8</v>
      </c>
      <c r="D162" t="s">
        <v>79</v>
      </c>
    </row>
    <row r="163" spans="1:4" x14ac:dyDescent="0.3">
      <c r="A163" t="s">
        <v>10</v>
      </c>
      <c r="D163" t="s">
        <v>11</v>
      </c>
    </row>
    <row r="164" spans="1:4" x14ac:dyDescent="0.3">
      <c r="A164" t="s">
        <v>12</v>
      </c>
      <c r="D164" t="s">
        <v>13</v>
      </c>
    </row>
    <row r="166" spans="1:4" x14ac:dyDescent="0.3">
      <c r="A166" t="s">
        <v>14</v>
      </c>
      <c r="D166">
        <v>1</v>
      </c>
    </row>
    <row r="167" spans="1:4" x14ac:dyDescent="0.3">
      <c r="A167" t="s">
        <v>15</v>
      </c>
      <c r="D167">
        <v>0</v>
      </c>
    </row>
    <row r="169" spans="1:4" x14ac:dyDescent="0.3">
      <c r="A169" t="s">
        <v>16</v>
      </c>
      <c r="D169" t="s">
        <v>17</v>
      </c>
    </row>
    <row r="170" spans="1:4" x14ac:dyDescent="0.3">
      <c r="D170" t="s">
        <v>18</v>
      </c>
    </row>
    <row r="171" spans="1:4" x14ac:dyDescent="0.3">
      <c r="A171" t="s">
        <v>19</v>
      </c>
    </row>
    <row r="172" spans="1:4" x14ac:dyDescent="0.3">
      <c r="A172" t="s">
        <v>20</v>
      </c>
      <c r="D172" t="s">
        <v>21</v>
      </c>
    </row>
    <row r="174" spans="1:4" x14ac:dyDescent="0.3">
      <c r="A174" t="s">
        <v>14</v>
      </c>
      <c r="D174">
        <v>2</v>
      </c>
    </row>
    <row r="175" spans="1:4" x14ac:dyDescent="0.3">
      <c r="A175" t="s">
        <v>15</v>
      </c>
      <c r="D175">
        <v>50</v>
      </c>
    </row>
    <row r="177" spans="1:7" x14ac:dyDescent="0.3">
      <c r="A177" t="s">
        <v>16</v>
      </c>
      <c r="D177" t="s">
        <v>22</v>
      </c>
    </row>
    <row r="178" spans="1:7" x14ac:dyDescent="0.3">
      <c r="D178" t="s">
        <v>23</v>
      </c>
    </row>
    <row r="179" spans="1:7" x14ac:dyDescent="0.3">
      <c r="A179" t="s">
        <v>19</v>
      </c>
    </row>
    <row r="180" spans="1:7" x14ac:dyDescent="0.3">
      <c r="A180" t="s">
        <v>20</v>
      </c>
      <c r="D180" t="s">
        <v>24</v>
      </c>
    </row>
    <row r="182" spans="1:7" x14ac:dyDescent="0.3">
      <c r="A182" t="s">
        <v>25</v>
      </c>
      <c r="B182" t="s">
        <v>26</v>
      </c>
      <c r="C182" t="s">
        <v>27</v>
      </c>
      <c r="D182" t="s">
        <v>28</v>
      </c>
      <c r="E182" t="s">
        <v>29</v>
      </c>
      <c r="F182" t="s">
        <v>30</v>
      </c>
      <c r="G182" t="s">
        <v>31</v>
      </c>
    </row>
    <row r="183" spans="1:7" x14ac:dyDescent="0.3">
      <c r="B183" t="s">
        <v>32</v>
      </c>
      <c r="C183" t="s">
        <v>33</v>
      </c>
      <c r="D183" t="s">
        <v>34</v>
      </c>
      <c r="E183" t="s">
        <v>35</v>
      </c>
      <c r="F183" t="s">
        <v>36</v>
      </c>
      <c r="G183" t="s">
        <v>37</v>
      </c>
    </row>
    <row r="184" spans="1:7" x14ac:dyDescent="0.3">
      <c r="A184">
        <v>1</v>
      </c>
      <c r="B184">
        <v>0.10199999999999999</v>
      </c>
      <c r="C184">
        <v>2.25</v>
      </c>
      <c r="D184">
        <v>22.1</v>
      </c>
      <c r="E184">
        <v>3.8899999999999997E-2</v>
      </c>
      <c r="F184">
        <v>6.89</v>
      </c>
      <c r="G184" t="s">
        <v>38</v>
      </c>
    </row>
    <row r="185" spans="1:7" x14ac:dyDescent="0.3">
      <c r="A185">
        <v>2</v>
      </c>
      <c r="B185">
        <v>0.122</v>
      </c>
      <c r="C185">
        <v>1.79</v>
      </c>
      <c r="D185">
        <v>14.7</v>
      </c>
      <c r="E185">
        <v>4.6699999999999998E-2</v>
      </c>
      <c r="F185">
        <v>5.49</v>
      </c>
      <c r="G185" t="s">
        <v>38</v>
      </c>
    </row>
    <row r="186" spans="1:7" x14ac:dyDescent="0.3">
      <c r="A186">
        <v>3</v>
      </c>
      <c r="B186">
        <v>0.14799999999999999</v>
      </c>
      <c r="C186">
        <v>2.89</v>
      </c>
      <c r="D186">
        <v>19.600000000000001</v>
      </c>
      <c r="E186">
        <v>5.6399999999999999E-2</v>
      </c>
      <c r="F186">
        <v>8.83</v>
      </c>
      <c r="G186" t="s">
        <v>38</v>
      </c>
    </row>
    <row r="187" spans="1:7" x14ac:dyDescent="0.3">
      <c r="A187">
        <v>4</v>
      </c>
      <c r="B187">
        <v>0.17699999999999999</v>
      </c>
      <c r="C187">
        <v>3.95</v>
      </c>
      <c r="D187">
        <v>22.2</v>
      </c>
      <c r="E187">
        <v>6.7799999999999999E-2</v>
      </c>
      <c r="F187">
        <v>12.1</v>
      </c>
      <c r="G187" t="s">
        <v>38</v>
      </c>
    </row>
    <row r="188" spans="1:7" x14ac:dyDescent="0.3">
      <c r="A188">
        <v>5</v>
      </c>
      <c r="B188">
        <v>0.21099999999999999</v>
      </c>
      <c r="C188">
        <v>4.68</v>
      </c>
      <c r="D188">
        <v>22.2</v>
      </c>
      <c r="E188">
        <v>8.0699999999999994E-2</v>
      </c>
      <c r="F188">
        <v>14.3</v>
      </c>
      <c r="G188" t="s">
        <v>38</v>
      </c>
    </row>
    <row r="189" spans="1:7" x14ac:dyDescent="0.3">
      <c r="A189">
        <v>6</v>
      </c>
      <c r="B189">
        <v>0.25800000000000001</v>
      </c>
      <c r="C189">
        <v>8.27</v>
      </c>
      <c r="D189">
        <v>32.1</v>
      </c>
      <c r="E189">
        <v>9.8500000000000004E-2</v>
      </c>
      <c r="F189">
        <v>25.3</v>
      </c>
      <c r="G189" t="s">
        <v>38</v>
      </c>
    </row>
    <row r="190" spans="1:7" x14ac:dyDescent="0.3">
      <c r="A190">
        <v>7</v>
      </c>
      <c r="B190">
        <v>0.311</v>
      </c>
      <c r="C190">
        <v>2.4</v>
      </c>
      <c r="D190">
        <v>7.72</v>
      </c>
      <c r="E190">
        <v>0.11899999999999999</v>
      </c>
      <c r="F190">
        <v>7.34</v>
      </c>
      <c r="G190" t="s">
        <v>38</v>
      </c>
    </row>
    <row r="191" spans="1:7" x14ac:dyDescent="0.3">
      <c r="A191">
        <v>8</v>
      </c>
      <c r="B191">
        <v>0.373</v>
      </c>
      <c r="C191">
        <v>6.74</v>
      </c>
      <c r="D191">
        <v>18</v>
      </c>
      <c r="E191">
        <v>0.14299999999999999</v>
      </c>
      <c r="F191">
        <v>20.6</v>
      </c>
      <c r="G191" t="s">
        <v>38</v>
      </c>
    </row>
    <row r="192" spans="1:7" x14ac:dyDescent="0.3">
      <c r="A192">
        <v>9</v>
      </c>
      <c r="B192">
        <v>0.45100000000000001</v>
      </c>
      <c r="C192">
        <v>9.76</v>
      </c>
      <c r="D192">
        <v>21.6</v>
      </c>
      <c r="E192">
        <v>0.17199999999999999</v>
      </c>
      <c r="F192">
        <v>29.8</v>
      </c>
      <c r="G192" t="s">
        <v>38</v>
      </c>
    </row>
    <row r="193" spans="1:7" x14ac:dyDescent="0.3">
      <c r="A193">
        <v>10</v>
      </c>
      <c r="B193">
        <v>0.54300000000000004</v>
      </c>
      <c r="C193">
        <v>11.5</v>
      </c>
      <c r="D193">
        <v>21.2</v>
      </c>
      <c r="E193">
        <v>0.20699999999999999</v>
      </c>
      <c r="F193">
        <v>35.200000000000003</v>
      </c>
      <c r="G193" t="s">
        <v>38</v>
      </c>
    </row>
    <row r="194" spans="1:7" x14ac:dyDescent="0.3">
      <c r="A194">
        <v>11</v>
      </c>
      <c r="B194">
        <v>0.65900000000000003</v>
      </c>
      <c r="C194">
        <v>11.3</v>
      </c>
      <c r="D194">
        <v>17.100000000000001</v>
      </c>
      <c r="E194">
        <v>0.252</v>
      </c>
      <c r="F194">
        <v>34.5</v>
      </c>
      <c r="G194" t="s">
        <v>38</v>
      </c>
    </row>
    <row r="195" spans="1:7" x14ac:dyDescent="0.3">
      <c r="A195">
        <v>12</v>
      </c>
      <c r="B195">
        <v>0.79100000000000004</v>
      </c>
      <c r="C195">
        <v>10.1</v>
      </c>
      <c r="D195">
        <v>12.8</v>
      </c>
      <c r="E195">
        <v>0.30199999999999999</v>
      </c>
      <c r="F195">
        <v>30.9</v>
      </c>
      <c r="G195" t="s">
        <v>38</v>
      </c>
    </row>
    <row r="196" spans="1:7" x14ac:dyDescent="0.3">
      <c r="A196">
        <v>13</v>
      </c>
      <c r="B196">
        <v>0.95299999999999996</v>
      </c>
      <c r="C196">
        <v>10.8</v>
      </c>
      <c r="D196">
        <v>11.4</v>
      </c>
      <c r="E196">
        <v>0.36399999999999999</v>
      </c>
      <c r="F196">
        <v>33.200000000000003</v>
      </c>
      <c r="G196" t="s">
        <v>38</v>
      </c>
    </row>
    <row r="197" spans="1:7" x14ac:dyDescent="0.3">
      <c r="A197">
        <v>14</v>
      </c>
      <c r="B197">
        <v>1.1499999999999999</v>
      </c>
      <c r="C197">
        <v>13.4</v>
      </c>
      <c r="D197">
        <v>11.6</v>
      </c>
      <c r="E197">
        <v>0.44</v>
      </c>
      <c r="F197">
        <v>40.799999999999997</v>
      </c>
      <c r="G197" t="s">
        <v>38</v>
      </c>
    </row>
    <row r="198" spans="1:7" x14ac:dyDescent="0.3">
      <c r="A198">
        <v>15</v>
      </c>
      <c r="B198">
        <v>1.39</v>
      </c>
      <c r="C198">
        <v>13.7</v>
      </c>
      <c r="D198">
        <v>9.8800000000000008</v>
      </c>
      <c r="E198">
        <v>0.53100000000000003</v>
      </c>
      <c r="F198">
        <v>42</v>
      </c>
      <c r="G198" t="s">
        <v>38</v>
      </c>
    </row>
    <row r="199" spans="1:7" x14ac:dyDescent="0.3">
      <c r="A199">
        <v>16</v>
      </c>
      <c r="B199">
        <v>1.68</v>
      </c>
      <c r="C199">
        <v>15.7</v>
      </c>
      <c r="D199">
        <v>9.3800000000000008</v>
      </c>
      <c r="E199">
        <v>0.64100000000000001</v>
      </c>
      <c r="F199">
        <v>48.1</v>
      </c>
      <c r="G199" t="s">
        <v>38</v>
      </c>
    </row>
    <row r="200" spans="1:7" x14ac:dyDescent="0.3">
      <c r="A200">
        <v>17</v>
      </c>
      <c r="B200">
        <v>2.02</v>
      </c>
      <c r="C200">
        <v>18.2</v>
      </c>
      <c r="D200">
        <v>9</v>
      </c>
      <c r="E200">
        <v>0.77400000000000002</v>
      </c>
      <c r="F200">
        <v>55.7</v>
      </c>
      <c r="G200" t="s">
        <v>38</v>
      </c>
    </row>
    <row r="201" spans="1:7" x14ac:dyDescent="0.3">
      <c r="A201">
        <v>18</v>
      </c>
      <c r="B201">
        <v>2.44</v>
      </c>
      <c r="C201">
        <v>21.4</v>
      </c>
      <c r="D201">
        <v>8.77</v>
      </c>
      <c r="E201">
        <v>0.93400000000000005</v>
      </c>
      <c r="F201">
        <v>65.5</v>
      </c>
      <c r="G201" t="s">
        <v>38</v>
      </c>
    </row>
    <row r="202" spans="1:7" x14ac:dyDescent="0.3">
      <c r="A202">
        <v>19</v>
      </c>
      <c r="B202">
        <v>2.95</v>
      </c>
      <c r="C202">
        <v>24.7</v>
      </c>
      <c r="D202">
        <v>8.3699999999999992</v>
      </c>
      <c r="E202">
        <v>1.1299999999999999</v>
      </c>
      <c r="F202">
        <v>75.5</v>
      </c>
      <c r="G202" t="s">
        <v>38</v>
      </c>
    </row>
    <row r="203" spans="1:7" x14ac:dyDescent="0.3">
      <c r="A203">
        <v>20</v>
      </c>
      <c r="B203">
        <v>3.56</v>
      </c>
      <c r="C203">
        <v>25.2</v>
      </c>
      <c r="D203">
        <v>7.09</v>
      </c>
      <c r="E203">
        <v>1.36</v>
      </c>
      <c r="F203">
        <v>77.099999999999994</v>
      </c>
      <c r="G203" t="s">
        <v>38</v>
      </c>
    </row>
    <row r="204" spans="1:7" x14ac:dyDescent="0.3">
      <c r="A204">
        <v>21</v>
      </c>
      <c r="B204">
        <v>4.29</v>
      </c>
      <c r="C204">
        <v>31.7</v>
      </c>
      <c r="D204">
        <v>7.38</v>
      </c>
      <c r="E204">
        <v>1.64</v>
      </c>
      <c r="F204">
        <v>96.9</v>
      </c>
      <c r="G204" t="s">
        <v>38</v>
      </c>
    </row>
    <row r="205" spans="1:7" x14ac:dyDescent="0.3">
      <c r="A205">
        <v>22</v>
      </c>
      <c r="B205">
        <v>5.18</v>
      </c>
      <c r="C205">
        <v>31.4</v>
      </c>
      <c r="D205">
        <v>6.06</v>
      </c>
      <c r="E205">
        <v>1.98</v>
      </c>
      <c r="F205">
        <v>96.1</v>
      </c>
      <c r="G205" t="s">
        <v>38</v>
      </c>
    </row>
    <row r="206" spans="1:7" x14ac:dyDescent="0.3">
      <c r="A206">
        <v>23</v>
      </c>
      <c r="B206">
        <v>6.25</v>
      </c>
      <c r="C206">
        <v>39.799999999999997</v>
      </c>
      <c r="D206">
        <v>6.37</v>
      </c>
      <c r="E206">
        <v>2.39</v>
      </c>
      <c r="F206">
        <v>122</v>
      </c>
      <c r="G206" t="s">
        <v>38</v>
      </c>
    </row>
    <row r="207" spans="1:7" x14ac:dyDescent="0.3">
      <c r="A207">
        <v>24</v>
      </c>
      <c r="B207">
        <v>7.54</v>
      </c>
      <c r="C207">
        <v>43</v>
      </c>
      <c r="D207">
        <v>5.7</v>
      </c>
      <c r="E207">
        <v>2.88</v>
      </c>
      <c r="F207">
        <v>132</v>
      </c>
      <c r="G207" t="s">
        <v>38</v>
      </c>
    </row>
    <row r="208" spans="1:7" x14ac:dyDescent="0.3">
      <c r="A208">
        <v>25</v>
      </c>
      <c r="B208">
        <v>9.11</v>
      </c>
      <c r="C208">
        <v>47</v>
      </c>
      <c r="D208">
        <v>5.16</v>
      </c>
      <c r="E208">
        <v>3.48</v>
      </c>
      <c r="F208">
        <v>144</v>
      </c>
      <c r="G208" t="s">
        <v>38</v>
      </c>
    </row>
    <row r="209" spans="1:7" x14ac:dyDescent="0.3">
      <c r="A209">
        <v>26</v>
      </c>
      <c r="B209">
        <v>11</v>
      </c>
      <c r="C209">
        <v>55.8</v>
      </c>
      <c r="D209">
        <v>5.08</v>
      </c>
      <c r="E209">
        <v>4.2</v>
      </c>
      <c r="F209">
        <v>171</v>
      </c>
      <c r="G209" t="s">
        <v>38</v>
      </c>
    </row>
    <row r="210" spans="1:7" x14ac:dyDescent="0.3">
      <c r="A210">
        <v>27</v>
      </c>
      <c r="B210">
        <v>13.3</v>
      </c>
      <c r="C210">
        <v>61.3</v>
      </c>
      <c r="D210">
        <v>4.62</v>
      </c>
      <c r="E210">
        <v>5.07</v>
      </c>
      <c r="F210">
        <v>188</v>
      </c>
      <c r="G210" t="s">
        <v>38</v>
      </c>
    </row>
    <row r="211" spans="1:7" x14ac:dyDescent="0.3">
      <c r="A211">
        <v>28</v>
      </c>
      <c r="B211">
        <v>16</v>
      </c>
      <c r="C211">
        <v>68.599999999999994</v>
      </c>
      <c r="D211">
        <v>4.29</v>
      </c>
      <c r="E211">
        <v>6.12</v>
      </c>
      <c r="F211">
        <v>210</v>
      </c>
      <c r="G211" t="s">
        <v>38</v>
      </c>
    </row>
    <row r="212" spans="1:7" x14ac:dyDescent="0.3">
      <c r="A212">
        <v>29</v>
      </c>
      <c r="B212">
        <v>19.3</v>
      </c>
      <c r="C212">
        <v>75.400000000000006</v>
      </c>
      <c r="D212">
        <v>3.9</v>
      </c>
      <c r="E212">
        <v>7.38</v>
      </c>
      <c r="F212">
        <v>231</v>
      </c>
      <c r="G212" t="s">
        <v>38</v>
      </c>
    </row>
    <row r="213" spans="1:7" x14ac:dyDescent="0.3">
      <c r="A213">
        <v>30</v>
      </c>
      <c r="B213">
        <v>23.3</v>
      </c>
      <c r="C213">
        <v>82.8</v>
      </c>
      <c r="D213">
        <v>3.55</v>
      </c>
      <c r="E213">
        <v>8.91</v>
      </c>
      <c r="F213">
        <v>253</v>
      </c>
      <c r="G213" t="s">
        <v>39</v>
      </c>
    </row>
    <row r="214" spans="1:7" x14ac:dyDescent="0.3">
      <c r="A214">
        <v>31</v>
      </c>
      <c r="B214">
        <v>28.1</v>
      </c>
      <c r="C214">
        <v>85.2</v>
      </c>
      <c r="D214">
        <v>3.03</v>
      </c>
      <c r="E214">
        <v>10.8</v>
      </c>
      <c r="F214">
        <v>261</v>
      </c>
      <c r="G214" t="s">
        <v>39</v>
      </c>
    </row>
    <row r="215" spans="1:7" x14ac:dyDescent="0.3">
      <c r="A215">
        <v>32</v>
      </c>
      <c r="B215">
        <v>33.9</v>
      </c>
      <c r="C215">
        <v>91.2</v>
      </c>
      <c r="D215">
        <v>2.69</v>
      </c>
      <c r="E215">
        <v>13</v>
      </c>
      <c r="F215">
        <v>279</v>
      </c>
      <c r="G215" t="s">
        <v>39</v>
      </c>
    </row>
    <row r="216" spans="1:7" x14ac:dyDescent="0.3">
      <c r="A216">
        <v>33</v>
      </c>
      <c r="B216">
        <v>41</v>
      </c>
      <c r="C216">
        <v>98.3</v>
      </c>
      <c r="D216">
        <v>2.4</v>
      </c>
      <c r="E216">
        <v>15.7</v>
      </c>
      <c r="F216">
        <v>301</v>
      </c>
      <c r="G216" t="s">
        <v>39</v>
      </c>
    </row>
    <row r="217" spans="1:7" x14ac:dyDescent="0.3">
      <c r="A217">
        <v>34</v>
      </c>
      <c r="B217">
        <v>48.5</v>
      </c>
      <c r="C217" s="1">
        <v>5540</v>
      </c>
      <c r="D217">
        <v>114</v>
      </c>
      <c r="E217">
        <v>18.5</v>
      </c>
      <c r="F217" s="1">
        <v>16900</v>
      </c>
      <c r="G217" t="s">
        <v>39</v>
      </c>
    </row>
    <row r="218" spans="1:7" x14ac:dyDescent="0.3">
      <c r="A218">
        <v>35</v>
      </c>
      <c r="B218">
        <v>64</v>
      </c>
      <c r="C218" s="1">
        <v>6700</v>
      </c>
      <c r="D218">
        <v>105</v>
      </c>
      <c r="E218">
        <v>24.5</v>
      </c>
      <c r="F218" s="1">
        <v>20500</v>
      </c>
      <c r="G218" t="s">
        <v>39</v>
      </c>
    </row>
    <row r="219" spans="1:7" x14ac:dyDescent="0.3">
      <c r="A219">
        <v>36</v>
      </c>
      <c r="B219">
        <v>73</v>
      </c>
      <c r="C219" s="1">
        <v>7570</v>
      </c>
      <c r="D219">
        <v>104</v>
      </c>
      <c r="E219">
        <v>27.9</v>
      </c>
      <c r="F219" s="1">
        <v>23100</v>
      </c>
      <c r="G219" t="s">
        <v>40</v>
      </c>
    </row>
    <row r="220" spans="1:7" x14ac:dyDescent="0.3">
      <c r="A220">
        <v>37</v>
      </c>
      <c r="B220">
        <v>91.9</v>
      </c>
      <c r="C220" s="1">
        <v>12100</v>
      </c>
      <c r="D220">
        <v>131</v>
      </c>
      <c r="E220">
        <v>35.1</v>
      </c>
      <c r="F220" s="1">
        <v>36900</v>
      </c>
      <c r="G220" t="s">
        <v>40</v>
      </c>
    </row>
    <row r="221" spans="1:7" x14ac:dyDescent="0.3">
      <c r="A221">
        <v>38</v>
      </c>
      <c r="B221">
        <v>109</v>
      </c>
      <c r="C221" s="1">
        <v>11100</v>
      </c>
      <c r="D221">
        <v>102</v>
      </c>
      <c r="E221">
        <v>41.7</v>
      </c>
      <c r="F221" s="1">
        <v>33900</v>
      </c>
      <c r="G221" t="s">
        <v>40</v>
      </c>
    </row>
    <row r="222" spans="1:7" x14ac:dyDescent="0.3">
      <c r="A222">
        <v>39</v>
      </c>
      <c r="B222">
        <v>133</v>
      </c>
      <c r="C222" s="1">
        <v>11900</v>
      </c>
      <c r="D222">
        <v>89.7</v>
      </c>
      <c r="E222">
        <v>50.8</v>
      </c>
      <c r="F222" s="1">
        <v>36500</v>
      </c>
      <c r="G222" t="s">
        <v>40</v>
      </c>
    </row>
    <row r="223" spans="1:7" x14ac:dyDescent="0.3">
      <c r="A223">
        <v>40</v>
      </c>
      <c r="B223">
        <v>158</v>
      </c>
      <c r="C223" s="1">
        <v>11300</v>
      </c>
      <c r="D223">
        <v>71.400000000000006</v>
      </c>
      <c r="E223">
        <v>60.4</v>
      </c>
      <c r="F223" s="1">
        <v>34500</v>
      </c>
      <c r="G223" t="s">
        <v>39</v>
      </c>
    </row>
    <row r="224" spans="1:7" x14ac:dyDescent="0.3">
      <c r="A224">
        <v>41</v>
      </c>
      <c r="B224">
        <v>189</v>
      </c>
      <c r="C224" s="1">
        <v>11000</v>
      </c>
      <c r="D224">
        <v>58.2</v>
      </c>
      <c r="E224">
        <v>72.3</v>
      </c>
      <c r="F224" s="1">
        <v>33700</v>
      </c>
      <c r="G224" t="s">
        <v>39</v>
      </c>
    </row>
    <row r="225" spans="1:7" x14ac:dyDescent="0.3">
      <c r="A225">
        <v>42</v>
      </c>
      <c r="B225">
        <v>225</v>
      </c>
      <c r="C225" s="1">
        <v>11500</v>
      </c>
      <c r="D225">
        <v>51.2</v>
      </c>
      <c r="E225">
        <v>85.9</v>
      </c>
      <c r="F225" s="1">
        <v>35200</v>
      </c>
      <c r="G225" t="s">
        <v>39</v>
      </c>
    </row>
    <row r="226" spans="1:7" x14ac:dyDescent="0.3">
      <c r="A226">
        <v>43</v>
      </c>
      <c r="B226">
        <v>269</v>
      </c>
      <c r="C226" s="1">
        <v>14800</v>
      </c>
      <c r="D226">
        <v>55.1</v>
      </c>
      <c r="E226">
        <v>103</v>
      </c>
      <c r="F226" s="1">
        <v>45400</v>
      </c>
      <c r="G226" t="s">
        <v>39</v>
      </c>
    </row>
    <row r="227" spans="1:7" x14ac:dyDescent="0.3">
      <c r="A227">
        <v>44</v>
      </c>
      <c r="B227">
        <v>324</v>
      </c>
      <c r="C227" s="1">
        <v>17600</v>
      </c>
      <c r="D227">
        <v>54.2</v>
      </c>
      <c r="E227">
        <v>124</v>
      </c>
      <c r="F227" s="1">
        <v>53700</v>
      </c>
      <c r="G227" t="s">
        <v>39</v>
      </c>
    </row>
    <row r="228" spans="1:7" x14ac:dyDescent="0.3">
      <c r="A228">
        <v>45</v>
      </c>
      <c r="B228">
        <v>391</v>
      </c>
      <c r="C228" s="1">
        <v>18400</v>
      </c>
      <c r="D228">
        <v>47</v>
      </c>
      <c r="E228">
        <v>150</v>
      </c>
      <c r="F228" s="1">
        <v>56200</v>
      </c>
      <c r="G228" t="s">
        <v>39</v>
      </c>
    </row>
    <row r="229" spans="1:7" x14ac:dyDescent="0.3">
      <c r="A229">
        <v>46</v>
      </c>
      <c r="B229">
        <v>471</v>
      </c>
      <c r="C229" s="1">
        <v>19900</v>
      </c>
      <c r="D229">
        <v>42.3</v>
      </c>
      <c r="E229">
        <v>180</v>
      </c>
      <c r="F229" s="1">
        <v>60900</v>
      </c>
      <c r="G229" t="s">
        <v>39</v>
      </c>
    </row>
    <row r="230" spans="1:7" x14ac:dyDescent="0.3">
      <c r="A230">
        <v>47</v>
      </c>
      <c r="B230">
        <v>569</v>
      </c>
      <c r="C230" s="1">
        <v>21400</v>
      </c>
      <c r="D230">
        <v>37.700000000000003</v>
      </c>
      <c r="E230">
        <v>217</v>
      </c>
      <c r="F230" s="1">
        <v>65600</v>
      </c>
      <c r="G230" t="s">
        <v>39</v>
      </c>
    </row>
    <row r="231" spans="1:7" x14ac:dyDescent="0.3">
      <c r="A231">
        <v>48</v>
      </c>
      <c r="B231">
        <v>687</v>
      </c>
      <c r="C231" s="1">
        <v>22000</v>
      </c>
      <c r="D231">
        <v>32</v>
      </c>
      <c r="E231">
        <v>263</v>
      </c>
      <c r="F231" s="1">
        <v>67200</v>
      </c>
      <c r="G231" t="s">
        <v>39</v>
      </c>
    </row>
    <row r="232" spans="1:7" x14ac:dyDescent="0.3">
      <c r="A232">
        <v>49</v>
      </c>
      <c r="B232">
        <v>828</v>
      </c>
      <c r="C232" s="1">
        <v>23900</v>
      </c>
      <c r="D232">
        <v>28.9</v>
      </c>
      <c r="E232">
        <v>316</v>
      </c>
      <c r="F232" s="1">
        <v>73200</v>
      </c>
      <c r="G232" t="s">
        <v>39</v>
      </c>
    </row>
    <row r="233" spans="1:7" x14ac:dyDescent="0.3">
      <c r="A233">
        <v>50</v>
      </c>
      <c r="B233" s="1">
        <v>1000</v>
      </c>
      <c r="C233" s="1">
        <v>24900</v>
      </c>
      <c r="D233">
        <v>24.9</v>
      </c>
      <c r="E233">
        <v>382</v>
      </c>
      <c r="F233" s="1">
        <v>76300</v>
      </c>
      <c r="G233" t="s">
        <v>39</v>
      </c>
    </row>
    <row r="235" spans="1:7" x14ac:dyDescent="0.3">
      <c r="A235" t="s">
        <v>0</v>
      </c>
    </row>
    <row r="236" spans="1:7" x14ac:dyDescent="0.3">
      <c r="A236" t="s">
        <v>1</v>
      </c>
      <c r="D236" t="s">
        <v>80</v>
      </c>
    </row>
    <row r="237" spans="1:7" x14ac:dyDescent="0.3">
      <c r="A237" t="s">
        <v>3</v>
      </c>
      <c r="D237">
        <v>2</v>
      </c>
    </row>
    <row r="238" spans="1:7" x14ac:dyDescent="0.3">
      <c r="A238" t="s">
        <v>4</v>
      </c>
      <c r="D238" t="s">
        <v>5</v>
      </c>
    </row>
    <row r="239" spans="1:7" x14ac:dyDescent="0.3">
      <c r="A239" t="s">
        <v>6</v>
      </c>
      <c r="D239" t="s">
        <v>7</v>
      </c>
    </row>
    <row r="240" spans="1:7" x14ac:dyDescent="0.3">
      <c r="A240" t="s">
        <v>8</v>
      </c>
      <c r="D240" t="s">
        <v>81</v>
      </c>
    </row>
    <row r="241" spans="1:4" x14ac:dyDescent="0.3">
      <c r="A241" t="s">
        <v>10</v>
      </c>
      <c r="D241" t="s">
        <v>11</v>
      </c>
    </row>
    <row r="242" spans="1:4" x14ac:dyDescent="0.3">
      <c r="A242" t="s">
        <v>12</v>
      </c>
      <c r="D242" t="s">
        <v>13</v>
      </c>
    </row>
    <row r="244" spans="1:4" x14ac:dyDescent="0.3">
      <c r="A244" t="s">
        <v>14</v>
      </c>
      <c r="D244">
        <v>1</v>
      </c>
    </row>
    <row r="245" spans="1:4" x14ac:dyDescent="0.3">
      <c r="A245" t="s">
        <v>15</v>
      </c>
      <c r="D245">
        <v>0</v>
      </c>
    </row>
    <row r="247" spans="1:4" x14ac:dyDescent="0.3">
      <c r="A247" t="s">
        <v>16</v>
      </c>
      <c r="D247" t="s">
        <v>17</v>
      </c>
    </row>
    <row r="248" spans="1:4" x14ac:dyDescent="0.3">
      <c r="D248" t="s">
        <v>18</v>
      </c>
    </row>
    <row r="249" spans="1:4" x14ac:dyDescent="0.3">
      <c r="A249" t="s">
        <v>19</v>
      </c>
    </row>
    <row r="250" spans="1:4" x14ac:dyDescent="0.3">
      <c r="A250" t="s">
        <v>20</v>
      </c>
      <c r="D250" t="s">
        <v>21</v>
      </c>
    </row>
    <row r="252" spans="1:4" x14ac:dyDescent="0.3">
      <c r="A252" t="s">
        <v>14</v>
      </c>
      <c r="D252">
        <v>2</v>
      </c>
    </row>
    <row r="253" spans="1:4" x14ac:dyDescent="0.3">
      <c r="A253" t="s">
        <v>15</v>
      </c>
      <c r="D253">
        <v>50</v>
      </c>
    </row>
    <row r="255" spans="1:4" x14ac:dyDescent="0.3">
      <c r="A255" t="s">
        <v>16</v>
      </c>
      <c r="D255" t="s">
        <v>22</v>
      </c>
    </row>
    <row r="256" spans="1:4" x14ac:dyDescent="0.3">
      <c r="D256" t="s">
        <v>23</v>
      </c>
    </row>
    <row r="257" spans="1:7" x14ac:dyDescent="0.3">
      <c r="A257" t="s">
        <v>19</v>
      </c>
    </row>
    <row r="258" spans="1:7" x14ac:dyDescent="0.3">
      <c r="A258" t="s">
        <v>20</v>
      </c>
      <c r="D258" t="s">
        <v>24</v>
      </c>
    </row>
    <row r="260" spans="1:7" x14ac:dyDescent="0.3">
      <c r="A260" t="s">
        <v>25</v>
      </c>
      <c r="B260" t="s">
        <v>26</v>
      </c>
      <c r="C260" t="s">
        <v>27</v>
      </c>
      <c r="D260" t="s">
        <v>28</v>
      </c>
      <c r="E260" t="s">
        <v>29</v>
      </c>
      <c r="F260" t="s">
        <v>30</v>
      </c>
      <c r="G260" t="s">
        <v>31</v>
      </c>
    </row>
    <row r="261" spans="1:7" x14ac:dyDescent="0.3">
      <c r="B261" t="s">
        <v>32</v>
      </c>
      <c r="C261" t="s">
        <v>33</v>
      </c>
      <c r="D261" t="s">
        <v>34</v>
      </c>
      <c r="E261" t="s">
        <v>35</v>
      </c>
      <c r="F261" t="s">
        <v>36</v>
      </c>
      <c r="G261" t="s">
        <v>37</v>
      </c>
    </row>
    <row r="262" spans="1:7" x14ac:dyDescent="0.3">
      <c r="A262">
        <v>1</v>
      </c>
      <c r="B262">
        <v>0.10299999999999999</v>
      </c>
      <c r="C262">
        <v>-0.33900000000000002</v>
      </c>
      <c r="D262">
        <v>-3.29</v>
      </c>
      <c r="E262">
        <v>3.9399999999999998E-2</v>
      </c>
      <c r="F262">
        <v>-1.04</v>
      </c>
      <c r="G262" t="s">
        <v>38</v>
      </c>
    </row>
    <row r="263" spans="1:7" x14ac:dyDescent="0.3">
      <c r="A263">
        <v>2</v>
      </c>
      <c r="B263">
        <v>0.122</v>
      </c>
      <c r="C263">
        <v>-2.39</v>
      </c>
      <c r="D263">
        <v>-19.600000000000001</v>
      </c>
      <c r="E263">
        <v>4.6600000000000003E-2</v>
      </c>
      <c r="F263">
        <v>-7.31</v>
      </c>
      <c r="G263" t="s">
        <v>38</v>
      </c>
    </row>
    <row r="264" spans="1:7" x14ac:dyDescent="0.3">
      <c r="A264">
        <v>3</v>
      </c>
      <c r="B264">
        <v>0.14599999999999999</v>
      </c>
      <c r="C264">
        <v>-1.18</v>
      </c>
      <c r="D264">
        <v>-8.0500000000000007</v>
      </c>
      <c r="E264">
        <v>5.5899999999999998E-2</v>
      </c>
      <c r="F264">
        <v>-3.6</v>
      </c>
      <c r="G264" t="s">
        <v>38</v>
      </c>
    </row>
    <row r="265" spans="1:7" x14ac:dyDescent="0.3">
      <c r="A265">
        <v>4</v>
      </c>
      <c r="B265">
        <v>0.17499999999999999</v>
      </c>
      <c r="C265">
        <v>2.77</v>
      </c>
      <c r="D265">
        <v>15.8</v>
      </c>
      <c r="E265">
        <v>6.6799999999999998E-2</v>
      </c>
      <c r="F265">
        <v>8.4600000000000009</v>
      </c>
      <c r="G265" t="s">
        <v>38</v>
      </c>
    </row>
    <row r="266" spans="1:7" x14ac:dyDescent="0.3">
      <c r="A266">
        <v>5</v>
      </c>
      <c r="B266">
        <v>0.21299999999999999</v>
      </c>
      <c r="C266">
        <v>0.67900000000000005</v>
      </c>
      <c r="D266">
        <v>3.2</v>
      </c>
      <c r="E266">
        <v>8.1299999999999997E-2</v>
      </c>
      <c r="F266">
        <v>2.08</v>
      </c>
      <c r="G266" t="s">
        <v>38</v>
      </c>
    </row>
    <row r="267" spans="1:7" x14ac:dyDescent="0.3">
      <c r="A267">
        <v>6</v>
      </c>
      <c r="B267">
        <v>0.25700000000000001</v>
      </c>
      <c r="C267">
        <v>0.54400000000000004</v>
      </c>
      <c r="D267">
        <v>2.12</v>
      </c>
      <c r="E267">
        <v>9.8199999999999996E-2</v>
      </c>
      <c r="F267">
        <v>1.66</v>
      </c>
      <c r="G267" t="s">
        <v>38</v>
      </c>
    </row>
    <row r="268" spans="1:7" x14ac:dyDescent="0.3">
      <c r="A268">
        <v>7</v>
      </c>
      <c r="B268">
        <v>0.31</v>
      </c>
      <c r="C268">
        <v>3.56</v>
      </c>
      <c r="D268">
        <v>11.5</v>
      </c>
      <c r="E268">
        <v>0.11899999999999999</v>
      </c>
      <c r="F268">
        <v>10.9</v>
      </c>
      <c r="G268" t="s">
        <v>38</v>
      </c>
    </row>
    <row r="269" spans="1:7" x14ac:dyDescent="0.3">
      <c r="A269">
        <v>8</v>
      </c>
      <c r="B269">
        <v>0.372</v>
      </c>
      <c r="C269">
        <v>3.34</v>
      </c>
      <c r="D269">
        <v>8.99</v>
      </c>
      <c r="E269">
        <v>0.14199999999999999</v>
      </c>
      <c r="F269">
        <v>10.199999999999999</v>
      </c>
      <c r="G269" t="s">
        <v>38</v>
      </c>
    </row>
    <row r="270" spans="1:7" x14ac:dyDescent="0.3">
      <c r="A270">
        <v>9</v>
      </c>
      <c r="B270">
        <v>0.45100000000000001</v>
      </c>
      <c r="C270">
        <v>5.39</v>
      </c>
      <c r="D270">
        <v>12</v>
      </c>
      <c r="E270">
        <v>0.17199999999999999</v>
      </c>
      <c r="F270">
        <v>16.5</v>
      </c>
      <c r="G270" t="s">
        <v>38</v>
      </c>
    </row>
    <row r="271" spans="1:7" x14ac:dyDescent="0.3">
      <c r="A271">
        <v>10</v>
      </c>
      <c r="B271">
        <v>0.54200000000000004</v>
      </c>
      <c r="C271">
        <v>5.07</v>
      </c>
      <c r="D271">
        <v>9.36</v>
      </c>
      <c r="E271">
        <v>0.20699999999999999</v>
      </c>
      <c r="F271">
        <v>15.5</v>
      </c>
      <c r="G271" t="s">
        <v>38</v>
      </c>
    </row>
    <row r="272" spans="1:7" x14ac:dyDescent="0.3">
      <c r="A272">
        <v>11</v>
      </c>
      <c r="B272">
        <v>0.65600000000000003</v>
      </c>
      <c r="C272">
        <v>7.1</v>
      </c>
      <c r="D272">
        <v>10.8</v>
      </c>
      <c r="E272">
        <v>0.251</v>
      </c>
      <c r="F272">
        <v>21.7</v>
      </c>
      <c r="G272" t="s">
        <v>38</v>
      </c>
    </row>
    <row r="273" spans="1:7" x14ac:dyDescent="0.3">
      <c r="A273">
        <v>12</v>
      </c>
      <c r="B273">
        <v>0.79100000000000004</v>
      </c>
      <c r="C273">
        <v>6.77</v>
      </c>
      <c r="D273">
        <v>8.5500000000000007</v>
      </c>
      <c r="E273">
        <v>0.30299999999999999</v>
      </c>
      <c r="F273">
        <v>20.7</v>
      </c>
      <c r="G273" t="s">
        <v>38</v>
      </c>
    </row>
    <row r="274" spans="1:7" x14ac:dyDescent="0.3">
      <c r="A274">
        <v>13</v>
      </c>
      <c r="B274">
        <v>0.95499999999999996</v>
      </c>
      <c r="C274">
        <v>8.49</v>
      </c>
      <c r="D274">
        <v>8.9</v>
      </c>
      <c r="E274">
        <v>0.36499999999999999</v>
      </c>
      <c r="F274">
        <v>26</v>
      </c>
      <c r="G274" t="s">
        <v>38</v>
      </c>
    </row>
    <row r="275" spans="1:7" x14ac:dyDescent="0.3">
      <c r="A275">
        <v>14</v>
      </c>
      <c r="B275">
        <v>1.1499999999999999</v>
      </c>
      <c r="C275">
        <v>5.66</v>
      </c>
      <c r="D275">
        <v>4.93</v>
      </c>
      <c r="E275">
        <v>0.439</v>
      </c>
      <c r="F275">
        <v>17.3</v>
      </c>
      <c r="G275" t="s">
        <v>38</v>
      </c>
    </row>
    <row r="276" spans="1:7" x14ac:dyDescent="0.3">
      <c r="A276">
        <v>15</v>
      </c>
      <c r="B276">
        <v>1.39</v>
      </c>
      <c r="C276">
        <v>6.59</v>
      </c>
      <c r="D276">
        <v>4.74</v>
      </c>
      <c r="E276">
        <v>0.53200000000000003</v>
      </c>
      <c r="F276">
        <v>20.100000000000001</v>
      </c>
      <c r="G276" t="s">
        <v>38</v>
      </c>
    </row>
    <row r="277" spans="1:7" x14ac:dyDescent="0.3">
      <c r="A277">
        <v>16</v>
      </c>
      <c r="B277">
        <v>1.68</v>
      </c>
      <c r="C277">
        <v>9.65</v>
      </c>
      <c r="D277">
        <v>5.75</v>
      </c>
      <c r="E277">
        <v>0.64100000000000001</v>
      </c>
      <c r="F277">
        <v>29.5</v>
      </c>
      <c r="G277" t="s">
        <v>38</v>
      </c>
    </row>
    <row r="278" spans="1:7" x14ac:dyDescent="0.3">
      <c r="A278">
        <v>17</v>
      </c>
      <c r="B278">
        <v>2.02</v>
      </c>
      <c r="C278">
        <v>13.1</v>
      </c>
      <c r="D278">
        <v>6.47</v>
      </c>
      <c r="E278">
        <v>0.77300000000000002</v>
      </c>
      <c r="F278">
        <v>40</v>
      </c>
      <c r="G278" t="s">
        <v>38</v>
      </c>
    </row>
    <row r="279" spans="1:7" x14ac:dyDescent="0.3">
      <c r="A279">
        <v>18</v>
      </c>
      <c r="B279">
        <v>2.44</v>
      </c>
      <c r="C279">
        <v>16.399999999999999</v>
      </c>
      <c r="D279">
        <v>6.73</v>
      </c>
      <c r="E279">
        <v>0.93300000000000005</v>
      </c>
      <c r="F279">
        <v>50.2</v>
      </c>
      <c r="G279" t="s">
        <v>38</v>
      </c>
    </row>
    <row r="280" spans="1:7" x14ac:dyDescent="0.3">
      <c r="A280">
        <v>19</v>
      </c>
      <c r="B280">
        <v>2.95</v>
      </c>
      <c r="C280">
        <v>16.7</v>
      </c>
      <c r="D280">
        <v>5.65</v>
      </c>
      <c r="E280">
        <v>1.1299999999999999</v>
      </c>
      <c r="F280">
        <v>50.9</v>
      </c>
      <c r="G280" t="s">
        <v>38</v>
      </c>
    </row>
    <row r="281" spans="1:7" x14ac:dyDescent="0.3">
      <c r="A281">
        <v>20</v>
      </c>
      <c r="B281">
        <v>3.56</v>
      </c>
      <c r="C281">
        <v>21.2</v>
      </c>
      <c r="D281">
        <v>5.96</v>
      </c>
      <c r="E281">
        <v>1.36</v>
      </c>
      <c r="F281">
        <v>64.8</v>
      </c>
      <c r="G281" t="s">
        <v>38</v>
      </c>
    </row>
    <row r="282" spans="1:7" x14ac:dyDescent="0.3">
      <c r="A282">
        <v>21</v>
      </c>
      <c r="B282">
        <v>4.29</v>
      </c>
      <c r="C282">
        <v>27</v>
      </c>
      <c r="D282">
        <v>6.29</v>
      </c>
      <c r="E282">
        <v>1.64</v>
      </c>
      <c r="F282">
        <v>82.6</v>
      </c>
      <c r="G282" t="s">
        <v>38</v>
      </c>
    </row>
    <row r="283" spans="1:7" x14ac:dyDescent="0.3">
      <c r="A283">
        <v>22</v>
      </c>
      <c r="B283">
        <v>5.22</v>
      </c>
      <c r="C283">
        <v>64.400000000000006</v>
      </c>
      <c r="D283">
        <v>12.3</v>
      </c>
      <c r="E283">
        <v>1.99</v>
      </c>
      <c r="F283">
        <v>197</v>
      </c>
      <c r="G283" t="s">
        <v>38</v>
      </c>
    </row>
    <row r="284" spans="1:7" x14ac:dyDescent="0.3">
      <c r="A284">
        <v>23</v>
      </c>
      <c r="B284">
        <v>5.97</v>
      </c>
      <c r="C284">
        <v>844</v>
      </c>
      <c r="D284">
        <v>141</v>
      </c>
      <c r="E284">
        <v>2.2799999999999998</v>
      </c>
      <c r="F284" s="1">
        <v>2580</v>
      </c>
      <c r="G284" t="s">
        <v>39</v>
      </c>
    </row>
    <row r="285" spans="1:7" x14ac:dyDescent="0.3">
      <c r="A285">
        <v>24</v>
      </c>
      <c r="B285">
        <v>6.64</v>
      </c>
      <c r="C285" s="1">
        <v>4590</v>
      </c>
      <c r="D285">
        <v>691</v>
      </c>
      <c r="E285">
        <v>2.54</v>
      </c>
      <c r="F285" s="1">
        <v>14000</v>
      </c>
      <c r="G285" t="s">
        <v>40</v>
      </c>
    </row>
    <row r="286" spans="1:7" x14ac:dyDescent="0.3">
      <c r="A286">
        <v>25</v>
      </c>
      <c r="B286">
        <v>9.11</v>
      </c>
      <c r="C286" s="1">
        <v>8240</v>
      </c>
      <c r="D286">
        <v>904</v>
      </c>
      <c r="E286">
        <v>3.48</v>
      </c>
      <c r="F286" s="1">
        <v>25200</v>
      </c>
      <c r="G286" t="s">
        <v>39</v>
      </c>
    </row>
    <row r="287" spans="1:7" x14ac:dyDescent="0.3">
      <c r="A287">
        <v>26</v>
      </c>
      <c r="B287">
        <v>10.9</v>
      </c>
      <c r="C287" s="1">
        <v>10000</v>
      </c>
      <c r="D287">
        <v>922</v>
      </c>
      <c r="E287">
        <v>4.16</v>
      </c>
      <c r="F287" s="1">
        <v>30700</v>
      </c>
      <c r="G287" t="s">
        <v>39</v>
      </c>
    </row>
    <row r="288" spans="1:7" x14ac:dyDescent="0.3">
      <c r="A288">
        <v>27</v>
      </c>
      <c r="B288">
        <v>13.1</v>
      </c>
      <c r="C288" s="1">
        <v>12600</v>
      </c>
      <c r="D288">
        <v>958</v>
      </c>
      <c r="E288">
        <v>5.0199999999999996</v>
      </c>
      <c r="F288" s="1">
        <v>38500</v>
      </c>
      <c r="G288" t="s">
        <v>39</v>
      </c>
    </row>
    <row r="289" spans="1:7" x14ac:dyDescent="0.3">
      <c r="A289">
        <v>28</v>
      </c>
      <c r="B289">
        <v>15.9</v>
      </c>
      <c r="C289" s="1">
        <v>15300</v>
      </c>
      <c r="D289">
        <v>960</v>
      </c>
      <c r="E289">
        <v>6.1</v>
      </c>
      <c r="F289" s="1">
        <v>46800</v>
      </c>
      <c r="G289" t="s">
        <v>40</v>
      </c>
    </row>
    <row r="290" spans="1:7" x14ac:dyDescent="0.3">
      <c r="A290">
        <v>29</v>
      </c>
      <c r="B290">
        <v>19.3</v>
      </c>
      <c r="C290" s="1">
        <v>18300</v>
      </c>
      <c r="D290">
        <v>949</v>
      </c>
      <c r="E290">
        <v>7.37</v>
      </c>
      <c r="F290" s="1">
        <v>56000</v>
      </c>
      <c r="G290" t="s">
        <v>40</v>
      </c>
    </row>
    <row r="291" spans="1:7" x14ac:dyDescent="0.3">
      <c r="A291">
        <v>30</v>
      </c>
      <c r="B291">
        <v>23.4</v>
      </c>
      <c r="C291" s="1">
        <v>21400</v>
      </c>
      <c r="D291">
        <v>915</v>
      </c>
      <c r="E291">
        <v>8.9499999999999993</v>
      </c>
      <c r="F291" s="1">
        <v>65500</v>
      </c>
      <c r="G291" t="s">
        <v>39</v>
      </c>
    </row>
    <row r="292" spans="1:7" x14ac:dyDescent="0.3">
      <c r="A292">
        <v>31</v>
      </c>
      <c r="B292">
        <v>28.9</v>
      </c>
      <c r="C292" s="1">
        <v>24000</v>
      </c>
      <c r="D292">
        <v>829</v>
      </c>
      <c r="E292">
        <v>11.1</v>
      </c>
      <c r="F292" s="1">
        <v>73300</v>
      </c>
      <c r="G292" t="s">
        <v>40</v>
      </c>
    </row>
    <row r="293" spans="1:7" x14ac:dyDescent="0.3">
      <c r="A293">
        <v>32</v>
      </c>
      <c r="B293">
        <v>37.9</v>
      </c>
      <c r="C293" s="1">
        <v>20100</v>
      </c>
      <c r="D293">
        <v>532</v>
      </c>
      <c r="E293">
        <v>14.5</v>
      </c>
      <c r="F293" s="1">
        <v>61600</v>
      </c>
      <c r="G293" t="s">
        <v>39</v>
      </c>
    </row>
    <row r="294" spans="1:7" x14ac:dyDescent="0.3">
      <c r="A294">
        <v>33</v>
      </c>
      <c r="B294">
        <v>42</v>
      </c>
      <c r="C294" s="1">
        <v>13500</v>
      </c>
      <c r="D294">
        <v>322</v>
      </c>
      <c r="E294">
        <v>16.100000000000001</v>
      </c>
      <c r="F294" s="1">
        <v>41400</v>
      </c>
      <c r="G294" t="s">
        <v>39</v>
      </c>
    </row>
    <row r="295" spans="1:7" x14ac:dyDescent="0.3">
      <c r="A295">
        <v>34</v>
      </c>
      <c r="B295">
        <v>50.2</v>
      </c>
      <c r="C295" s="1">
        <v>10700</v>
      </c>
      <c r="D295">
        <v>214</v>
      </c>
      <c r="E295">
        <v>19.2</v>
      </c>
      <c r="F295" s="1">
        <v>32900</v>
      </c>
      <c r="G295" t="s">
        <v>39</v>
      </c>
    </row>
    <row r="296" spans="1:7" x14ac:dyDescent="0.3">
      <c r="A296">
        <v>35</v>
      </c>
      <c r="B296">
        <v>59.6</v>
      </c>
      <c r="C296" s="1">
        <v>9730</v>
      </c>
      <c r="D296">
        <v>163</v>
      </c>
      <c r="E296">
        <v>22.8</v>
      </c>
      <c r="F296" s="1">
        <v>29800</v>
      </c>
      <c r="G296" t="s">
        <v>39</v>
      </c>
    </row>
    <row r="297" spans="1:7" x14ac:dyDescent="0.3">
      <c r="A297">
        <v>36</v>
      </c>
      <c r="B297">
        <v>72.2</v>
      </c>
      <c r="C297" s="1">
        <v>9390</v>
      </c>
      <c r="D297">
        <v>130</v>
      </c>
      <c r="E297">
        <v>27.6</v>
      </c>
      <c r="F297" s="1">
        <v>28700</v>
      </c>
      <c r="G297" t="s">
        <v>39</v>
      </c>
    </row>
    <row r="298" spans="1:7" x14ac:dyDescent="0.3">
      <c r="A298">
        <v>37</v>
      </c>
      <c r="B298">
        <v>87.9</v>
      </c>
      <c r="C298" s="1">
        <v>9850</v>
      </c>
      <c r="D298">
        <v>112</v>
      </c>
      <c r="E298">
        <v>33.6</v>
      </c>
      <c r="F298" s="1">
        <v>30100</v>
      </c>
      <c r="G298" t="s">
        <v>39</v>
      </c>
    </row>
    <row r="299" spans="1:7" x14ac:dyDescent="0.3">
      <c r="A299">
        <v>38</v>
      </c>
      <c r="B299">
        <v>105</v>
      </c>
      <c r="C299" s="1">
        <v>8830</v>
      </c>
      <c r="D299">
        <v>84.5</v>
      </c>
      <c r="E299">
        <v>40</v>
      </c>
      <c r="F299" s="1">
        <v>27000</v>
      </c>
      <c r="G299" t="s">
        <v>39</v>
      </c>
    </row>
    <row r="300" spans="1:7" x14ac:dyDescent="0.3">
      <c r="A300">
        <v>39</v>
      </c>
      <c r="B300">
        <v>127</v>
      </c>
      <c r="C300" s="1">
        <v>7140</v>
      </c>
      <c r="D300">
        <v>56.2</v>
      </c>
      <c r="E300">
        <v>48.5</v>
      </c>
      <c r="F300" s="1">
        <v>21800</v>
      </c>
      <c r="G300" t="s">
        <v>39</v>
      </c>
    </row>
    <row r="301" spans="1:7" x14ac:dyDescent="0.3">
      <c r="A301">
        <v>40</v>
      </c>
      <c r="B301">
        <v>154</v>
      </c>
      <c r="C301" s="1">
        <v>4390</v>
      </c>
      <c r="D301">
        <v>28.6</v>
      </c>
      <c r="E301">
        <v>58.8</v>
      </c>
      <c r="F301" s="1">
        <v>13400</v>
      </c>
      <c r="G301" t="s">
        <v>39</v>
      </c>
    </row>
    <row r="302" spans="1:7" x14ac:dyDescent="0.3">
      <c r="A302">
        <v>41</v>
      </c>
      <c r="B302">
        <v>184</v>
      </c>
      <c r="C302" s="1">
        <v>2010</v>
      </c>
      <c r="D302">
        <v>10.9</v>
      </c>
      <c r="E302">
        <v>70.5</v>
      </c>
      <c r="F302" s="1">
        <v>6140</v>
      </c>
      <c r="G302" t="s">
        <v>39</v>
      </c>
    </row>
    <row r="303" spans="1:7" x14ac:dyDescent="0.3">
      <c r="A303">
        <v>42</v>
      </c>
      <c r="B303">
        <v>223</v>
      </c>
      <c r="C303" s="1">
        <v>1990</v>
      </c>
      <c r="D303">
        <v>8.92</v>
      </c>
      <c r="E303">
        <v>85.3</v>
      </c>
      <c r="F303" s="1">
        <v>6080</v>
      </c>
      <c r="G303" t="s">
        <v>39</v>
      </c>
    </row>
    <row r="304" spans="1:7" x14ac:dyDescent="0.3">
      <c r="A304">
        <v>43</v>
      </c>
      <c r="B304">
        <v>268</v>
      </c>
      <c r="C304">
        <v>570</v>
      </c>
      <c r="D304">
        <v>2.12</v>
      </c>
      <c r="E304">
        <v>103</v>
      </c>
      <c r="F304" s="1">
        <v>1740</v>
      </c>
      <c r="G304" t="s">
        <v>39</v>
      </c>
    </row>
    <row r="305" spans="1:7" x14ac:dyDescent="0.3">
      <c r="A305">
        <v>44</v>
      </c>
      <c r="B305">
        <v>324</v>
      </c>
      <c r="C305">
        <v>572</v>
      </c>
      <c r="D305">
        <v>1.77</v>
      </c>
      <c r="E305">
        <v>124</v>
      </c>
      <c r="F305" s="1">
        <v>1750</v>
      </c>
      <c r="G305" t="s">
        <v>39</v>
      </c>
    </row>
    <row r="306" spans="1:7" x14ac:dyDescent="0.3">
      <c r="A306">
        <v>45</v>
      </c>
      <c r="B306">
        <v>391</v>
      </c>
      <c r="C306">
        <v>384</v>
      </c>
      <c r="D306">
        <v>0.98299999999999998</v>
      </c>
      <c r="E306">
        <v>149</v>
      </c>
      <c r="F306" s="1">
        <v>1180</v>
      </c>
      <c r="G306" t="s">
        <v>39</v>
      </c>
    </row>
    <row r="307" spans="1:7" x14ac:dyDescent="0.3">
      <c r="A307">
        <v>46</v>
      </c>
      <c r="B307">
        <v>471</v>
      </c>
      <c r="C307">
        <v>-6.92</v>
      </c>
      <c r="D307">
        <v>-1.47E-2</v>
      </c>
      <c r="E307">
        <v>180</v>
      </c>
      <c r="F307">
        <v>-21.2</v>
      </c>
      <c r="G307" t="s">
        <v>38</v>
      </c>
    </row>
    <row r="308" spans="1:7" x14ac:dyDescent="0.3">
      <c r="A308">
        <v>47</v>
      </c>
      <c r="B308">
        <v>569</v>
      </c>
      <c r="C308">
        <v>-15.8</v>
      </c>
      <c r="D308">
        <v>-2.7699999999999999E-2</v>
      </c>
      <c r="E308">
        <v>218</v>
      </c>
      <c r="F308">
        <v>-48.3</v>
      </c>
      <c r="G308" t="s">
        <v>38</v>
      </c>
    </row>
    <row r="309" spans="1:7" x14ac:dyDescent="0.3">
      <c r="A309">
        <v>48</v>
      </c>
      <c r="B309">
        <v>687</v>
      </c>
      <c r="C309">
        <v>9.85</v>
      </c>
      <c r="D309">
        <v>1.43E-2</v>
      </c>
      <c r="E309">
        <v>263</v>
      </c>
      <c r="F309">
        <v>30.1</v>
      </c>
      <c r="G309" t="s">
        <v>38</v>
      </c>
    </row>
    <row r="310" spans="1:7" x14ac:dyDescent="0.3">
      <c r="A310">
        <v>49</v>
      </c>
      <c r="B310">
        <v>829</v>
      </c>
      <c r="C310">
        <v>14.1</v>
      </c>
      <c r="D310">
        <v>1.7000000000000001E-2</v>
      </c>
      <c r="E310">
        <v>317</v>
      </c>
      <c r="F310">
        <v>43</v>
      </c>
      <c r="G310" t="s">
        <v>38</v>
      </c>
    </row>
    <row r="311" spans="1:7" x14ac:dyDescent="0.3">
      <c r="A311">
        <v>50</v>
      </c>
      <c r="B311" s="1">
        <v>1000</v>
      </c>
      <c r="C311">
        <v>5.43</v>
      </c>
      <c r="D311">
        <v>5.4299999999999999E-3</v>
      </c>
      <c r="E311">
        <v>382</v>
      </c>
      <c r="F311">
        <v>16.600000000000001</v>
      </c>
      <c r="G311" t="s">
        <v>38</v>
      </c>
    </row>
    <row r="313" spans="1:7" x14ac:dyDescent="0.3">
      <c r="A313" t="s">
        <v>0</v>
      </c>
    </row>
    <row r="314" spans="1:7" x14ac:dyDescent="0.3">
      <c r="A314" t="s">
        <v>1</v>
      </c>
      <c r="D314" t="s">
        <v>82</v>
      </c>
    </row>
    <row r="315" spans="1:7" x14ac:dyDescent="0.3">
      <c r="A315" t="s">
        <v>3</v>
      </c>
      <c r="D315">
        <v>2</v>
      </c>
    </row>
    <row r="316" spans="1:7" x14ac:dyDescent="0.3">
      <c r="A316" t="s">
        <v>4</v>
      </c>
      <c r="D316" t="s">
        <v>5</v>
      </c>
    </row>
    <row r="317" spans="1:7" x14ac:dyDescent="0.3">
      <c r="A317" t="s">
        <v>6</v>
      </c>
      <c r="D317" t="s">
        <v>7</v>
      </c>
    </row>
    <row r="318" spans="1:7" x14ac:dyDescent="0.3">
      <c r="A318" t="s">
        <v>8</v>
      </c>
      <c r="D318" t="s">
        <v>83</v>
      </c>
    </row>
    <row r="319" spans="1:7" x14ac:dyDescent="0.3">
      <c r="A319" t="s">
        <v>10</v>
      </c>
      <c r="D319" t="s">
        <v>11</v>
      </c>
    </row>
    <row r="320" spans="1:7" x14ac:dyDescent="0.3">
      <c r="A320" t="s">
        <v>12</v>
      </c>
      <c r="D320" t="s">
        <v>13</v>
      </c>
    </row>
    <row r="322" spans="1:4" x14ac:dyDescent="0.3">
      <c r="A322" t="s">
        <v>14</v>
      </c>
      <c r="D322">
        <v>1</v>
      </c>
    </row>
    <row r="323" spans="1:4" x14ac:dyDescent="0.3">
      <c r="A323" t="s">
        <v>15</v>
      </c>
      <c r="D323">
        <v>0</v>
      </c>
    </row>
    <row r="325" spans="1:4" x14ac:dyDescent="0.3">
      <c r="A325" t="s">
        <v>16</v>
      </c>
      <c r="D325" t="s">
        <v>17</v>
      </c>
    </row>
    <row r="326" spans="1:4" x14ac:dyDescent="0.3">
      <c r="D326" t="s">
        <v>18</v>
      </c>
    </row>
    <row r="327" spans="1:4" x14ac:dyDescent="0.3">
      <c r="A327" t="s">
        <v>19</v>
      </c>
    </row>
    <row r="328" spans="1:4" x14ac:dyDescent="0.3">
      <c r="A328" t="s">
        <v>20</v>
      </c>
      <c r="D328" t="s">
        <v>21</v>
      </c>
    </row>
    <row r="330" spans="1:4" x14ac:dyDescent="0.3">
      <c r="A330" t="s">
        <v>14</v>
      </c>
      <c r="D330">
        <v>2</v>
      </c>
    </row>
    <row r="331" spans="1:4" x14ac:dyDescent="0.3">
      <c r="A331" t="s">
        <v>15</v>
      </c>
      <c r="D331">
        <v>50</v>
      </c>
    </row>
    <row r="333" spans="1:4" x14ac:dyDescent="0.3">
      <c r="A333" t="s">
        <v>16</v>
      </c>
      <c r="D333" t="s">
        <v>22</v>
      </c>
    </row>
    <row r="334" spans="1:4" x14ac:dyDescent="0.3">
      <c r="D334" t="s">
        <v>23</v>
      </c>
    </row>
    <row r="335" spans="1:4" x14ac:dyDescent="0.3">
      <c r="A335" t="s">
        <v>19</v>
      </c>
    </row>
    <row r="336" spans="1:4" x14ac:dyDescent="0.3">
      <c r="A336" t="s">
        <v>20</v>
      </c>
      <c r="D336" t="s">
        <v>24</v>
      </c>
    </row>
    <row r="338" spans="1:7" x14ac:dyDescent="0.3">
      <c r="A338" t="s">
        <v>25</v>
      </c>
      <c r="B338" t="s">
        <v>26</v>
      </c>
      <c r="C338" t="s">
        <v>27</v>
      </c>
      <c r="D338" t="s">
        <v>28</v>
      </c>
      <c r="E338" t="s">
        <v>29</v>
      </c>
      <c r="F338" t="s">
        <v>30</v>
      </c>
      <c r="G338" t="s">
        <v>31</v>
      </c>
    </row>
    <row r="339" spans="1:7" x14ac:dyDescent="0.3">
      <c r="B339" t="s">
        <v>32</v>
      </c>
      <c r="C339" t="s">
        <v>33</v>
      </c>
      <c r="D339" t="s">
        <v>34</v>
      </c>
      <c r="E339" t="s">
        <v>35</v>
      </c>
      <c r="F339" t="s">
        <v>36</v>
      </c>
      <c r="G339" t="s">
        <v>37</v>
      </c>
    </row>
    <row r="340" spans="1:7" x14ac:dyDescent="0.3">
      <c r="A340">
        <v>1</v>
      </c>
      <c r="B340">
        <v>9.8000000000000004E-2</v>
      </c>
      <c r="C340">
        <v>4.79</v>
      </c>
      <c r="D340">
        <v>48.8</v>
      </c>
      <c r="E340">
        <v>3.7499999999999999E-2</v>
      </c>
      <c r="F340">
        <v>14.6</v>
      </c>
      <c r="G340" t="s">
        <v>38</v>
      </c>
    </row>
    <row r="341" spans="1:7" x14ac:dyDescent="0.3">
      <c r="A341">
        <v>2</v>
      </c>
      <c r="B341">
        <v>0.11600000000000001</v>
      </c>
      <c r="C341">
        <v>2.12</v>
      </c>
      <c r="D341">
        <v>18.2</v>
      </c>
      <c r="E341">
        <v>4.4499999999999998E-2</v>
      </c>
      <c r="F341">
        <v>6.48</v>
      </c>
      <c r="G341" t="s">
        <v>38</v>
      </c>
    </row>
    <row r="342" spans="1:7" x14ac:dyDescent="0.3">
      <c r="A342">
        <v>3</v>
      </c>
      <c r="B342">
        <v>0.14899999999999999</v>
      </c>
      <c r="C342">
        <v>-0.81899999999999995</v>
      </c>
      <c r="D342">
        <v>-5.52</v>
      </c>
      <c r="E342">
        <v>5.6800000000000003E-2</v>
      </c>
      <c r="F342">
        <v>-2.5099999999999998</v>
      </c>
      <c r="G342" t="s">
        <v>38</v>
      </c>
    </row>
    <row r="343" spans="1:7" x14ac:dyDescent="0.3">
      <c r="A343">
        <v>4</v>
      </c>
      <c r="B343">
        <v>0.17399999999999999</v>
      </c>
      <c r="C343">
        <v>-0.24299999999999999</v>
      </c>
      <c r="D343">
        <v>-1.39</v>
      </c>
      <c r="E343">
        <v>6.6600000000000006E-2</v>
      </c>
      <c r="F343">
        <v>-0.74199999999999999</v>
      </c>
      <c r="G343" t="s">
        <v>38</v>
      </c>
    </row>
    <row r="344" spans="1:7" x14ac:dyDescent="0.3">
      <c r="A344">
        <v>5</v>
      </c>
      <c r="B344">
        <v>0.21099999999999999</v>
      </c>
      <c r="C344">
        <v>1.32</v>
      </c>
      <c r="D344">
        <v>6.23</v>
      </c>
      <c r="E344">
        <v>8.0799999999999997E-2</v>
      </c>
      <c r="F344">
        <v>4.03</v>
      </c>
      <c r="G344" t="s">
        <v>38</v>
      </c>
    </row>
    <row r="345" spans="1:7" x14ac:dyDescent="0.3">
      <c r="A345">
        <v>6</v>
      </c>
      <c r="B345">
        <v>0.25700000000000001</v>
      </c>
      <c r="C345">
        <v>1.62</v>
      </c>
      <c r="D345">
        <v>6.31</v>
      </c>
      <c r="E345">
        <v>9.8199999999999996E-2</v>
      </c>
      <c r="F345">
        <v>4.96</v>
      </c>
      <c r="G345" t="s">
        <v>38</v>
      </c>
    </row>
    <row r="346" spans="1:7" x14ac:dyDescent="0.3">
      <c r="A346">
        <v>7</v>
      </c>
      <c r="B346">
        <v>0.30499999999999999</v>
      </c>
      <c r="C346">
        <v>4.99</v>
      </c>
      <c r="D346">
        <v>16.399999999999999</v>
      </c>
      <c r="E346">
        <v>0.11700000000000001</v>
      </c>
      <c r="F346">
        <v>15.3</v>
      </c>
      <c r="G346" t="s">
        <v>38</v>
      </c>
    </row>
    <row r="347" spans="1:7" x14ac:dyDescent="0.3">
      <c r="A347">
        <v>8</v>
      </c>
      <c r="B347">
        <v>0.373</v>
      </c>
      <c r="C347">
        <v>1.97</v>
      </c>
      <c r="D347">
        <v>5.3</v>
      </c>
      <c r="E347">
        <v>0.14299999999999999</v>
      </c>
      <c r="F347">
        <v>6.04</v>
      </c>
      <c r="G347" t="s">
        <v>38</v>
      </c>
    </row>
    <row r="348" spans="1:7" x14ac:dyDescent="0.3">
      <c r="A348">
        <v>9</v>
      </c>
      <c r="B348">
        <v>0.45</v>
      </c>
      <c r="C348">
        <v>4.04</v>
      </c>
      <c r="D348">
        <v>8.9700000000000006</v>
      </c>
      <c r="E348">
        <v>0.17199999999999999</v>
      </c>
      <c r="F348">
        <v>12.3</v>
      </c>
      <c r="G348" t="s">
        <v>38</v>
      </c>
    </row>
    <row r="349" spans="1:7" x14ac:dyDescent="0.3">
      <c r="A349">
        <v>10</v>
      </c>
      <c r="B349">
        <v>0.54100000000000004</v>
      </c>
      <c r="C349">
        <v>0.65400000000000003</v>
      </c>
      <c r="D349">
        <v>1.21</v>
      </c>
      <c r="E349">
        <v>0.20699999999999999</v>
      </c>
      <c r="F349">
        <v>2</v>
      </c>
      <c r="G349" t="s">
        <v>38</v>
      </c>
    </row>
    <row r="350" spans="1:7" x14ac:dyDescent="0.3">
      <c r="A350">
        <v>11</v>
      </c>
      <c r="B350">
        <v>0.65300000000000002</v>
      </c>
      <c r="C350">
        <v>0.69699999999999995</v>
      </c>
      <c r="D350">
        <v>1.07</v>
      </c>
      <c r="E350">
        <v>0.25</v>
      </c>
      <c r="F350">
        <v>2.13</v>
      </c>
      <c r="G350" t="s">
        <v>38</v>
      </c>
    </row>
    <row r="351" spans="1:7" x14ac:dyDescent="0.3">
      <c r="A351">
        <v>12</v>
      </c>
      <c r="B351">
        <v>0.79</v>
      </c>
      <c r="C351">
        <v>1.61</v>
      </c>
      <c r="D351">
        <v>2.04</v>
      </c>
      <c r="E351">
        <v>0.30199999999999999</v>
      </c>
      <c r="F351">
        <v>4.9400000000000004</v>
      </c>
      <c r="G351" t="s">
        <v>38</v>
      </c>
    </row>
    <row r="352" spans="1:7" x14ac:dyDescent="0.3">
      <c r="A352">
        <v>13</v>
      </c>
      <c r="B352">
        <v>0.95699999999999996</v>
      </c>
      <c r="C352">
        <v>2.3199999999999998</v>
      </c>
      <c r="D352">
        <v>2.42</v>
      </c>
      <c r="E352">
        <v>0.36599999999999999</v>
      </c>
      <c r="F352">
        <v>7.09</v>
      </c>
      <c r="G352" t="s">
        <v>38</v>
      </c>
    </row>
    <row r="353" spans="1:7" x14ac:dyDescent="0.3">
      <c r="A353">
        <v>14</v>
      </c>
      <c r="B353">
        <v>1.1499999999999999</v>
      </c>
      <c r="C353">
        <v>3.85</v>
      </c>
      <c r="D353">
        <v>3.35</v>
      </c>
      <c r="E353">
        <v>0.44</v>
      </c>
      <c r="F353">
        <v>11.8</v>
      </c>
      <c r="G353" t="s">
        <v>38</v>
      </c>
    </row>
    <row r="354" spans="1:7" x14ac:dyDescent="0.3">
      <c r="A354">
        <v>15</v>
      </c>
      <c r="B354">
        <v>1.39</v>
      </c>
      <c r="C354">
        <v>7.51</v>
      </c>
      <c r="D354">
        <v>5.4</v>
      </c>
      <c r="E354">
        <v>0.53200000000000003</v>
      </c>
      <c r="F354">
        <v>23</v>
      </c>
      <c r="G354" t="s">
        <v>38</v>
      </c>
    </row>
    <row r="355" spans="1:7" x14ac:dyDescent="0.3">
      <c r="A355">
        <v>16</v>
      </c>
      <c r="B355">
        <v>1.68</v>
      </c>
      <c r="C355">
        <v>10.4</v>
      </c>
      <c r="D355">
        <v>6.21</v>
      </c>
      <c r="E355">
        <v>0.64200000000000002</v>
      </c>
      <c r="F355">
        <v>31.9</v>
      </c>
      <c r="G355" t="s">
        <v>38</v>
      </c>
    </row>
    <row r="356" spans="1:7" x14ac:dyDescent="0.3">
      <c r="A356">
        <v>17</v>
      </c>
      <c r="B356">
        <v>2.0299999999999998</v>
      </c>
      <c r="C356">
        <v>10.1</v>
      </c>
      <c r="D356">
        <v>4.9800000000000004</v>
      </c>
      <c r="E356">
        <v>0.77500000000000002</v>
      </c>
      <c r="F356">
        <v>30.9</v>
      </c>
      <c r="G356" t="s">
        <v>38</v>
      </c>
    </row>
    <row r="357" spans="1:7" x14ac:dyDescent="0.3">
      <c r="A357">
        <v>18</v>
      </c>
      <c r="B357">
        <v>2.44</v>
      </c>
      <c r="C357">
        <v>8.3000000000000007</v>
      </c>
      <c r="D357">
        <v>3.4</v>
      </c>
      <c r="E357">
        <v>0.93400000000000005</v>
      </c>
      <c r="F357">
        <v>25.4</v>
      </c>
      <c r="G357" t="s">
        <v>38</v>
      </c>
    </row>
    <row r="358" spans="1:7" x14ac:dyDescent="0.3">
      <c r="A358">
        <v>19</v>
      </c>
      <c r="B358">
        <v>2.94</v>
      </c>
      <c r="C358">
        <v>14.5</v>
      </c>
      <c r="D358">
        <v>4.9400000000000004</v>
      </c>
      <c r="E358">
        <v>1.1299999999999999</v>
      </c>
      <c r="F358">
        <v>44.5</v>
      </c>
      <c r="G358" t="s">
        <v>38</v>
      </c>
    </row>
    <row r="359" spans="1:7" x14ac:dyDescent="0.3">
      <c r="A359">
        <v>20</v>
      </c>
      <c r="B359">
        <v>3.56</v>
      </c>
      <c r="C359">
        <v>20</v>
      </c>
      <c r="D359">
        <v>5.63</v>
      </c>
      <c r="E359">
        <v>1.36</v>
      </c>
      <c r="F359">
        <v>61.2</v>
      </c>
      <c r="G359" t="s">
        <v>38</v>
      </c>
    </row>
    <row r="360" spans="1:7" x14ac:dyDescent="0.3">
      <c r="A360">
        <v>21</v>
      </c>
      <c r="B360">
        <v>4.29</v>
      </c>
      <c r="C360">
        <v>18.5</v>
      </c>
      <c r="D360">
        <v>4.32</v>
      </c>
      <c r="E360">
        <v>1.64</v>
      </c>
      <c r="F360">
        <v>56.7</v>
      </c>
      <c r="G360" t="s">
        <v>38</v>
      </c>
    </row>
    <row r="361" spans="1:7" x14ac:dyDescent="0.3">
      <c r="A361">
        <v>22</v>
      </c>
      <c r="B361">
        <v>5.18</v>
      </c>
      <c r="C361">
        <v>23</v>
      </c>
      <c r="D361">
        <v>4.45</v>
      </c>
      <c r="E361">
        <v>1.98</v>
      </c>
      <c r="F361">
        <v>70.400000000000006</v>
      </c>
      <c r="G361" t="s">
        <v>38</v>
      </c>
    </row>
    <row r="362" spans="1:7" x14ac:dyDescent="0.3">
      <c r="A362">
        <v>23</v>
      </c>
      <c r="B362">
        <v>6.25</v>
      </c>
      <c r="C362">
        <v>31.2</v>
      </c>
      <c r="D362">
        <v>5</v>
      </c>
      <c r="E362">
        <v>2.39</v>
      </c>
      <c r="F362">
        <v>95.5</v>
      </c>
      <c r="G362" t="s">
        <v>38</v>
      </c>
    </row>
    <row r="363" spans="1:7" x14ac:dyDescent="0.3">
      <c r="A363">
        <v>24</v>
      </c>
      <c r="B363">
        <v>7.54</v>
      </c>
      <c r="C363">
        <v>46.3</v>
      </c>
      <c r="D363">
        <v>6.13</v>
      </c>
      <c r="E363">
        <v>2.88</v>
      </c>
      <c r="F363">
        <v>142</v>
      </c>
      <c r="G363" t="s">
        <v>38</v>
      </c>
    </row>
    <row r="364" spans="1:7" x14ac:dyDescent="0.3">
      <c r="A364">
        <v>25</v>
      </c>
      <c r="B364">
        <v>9.11</v>
      </c>
      <c r="C364">
        <v>70.3</v>
      </c>
      <c r="D364">
        <v>7.71</v>
      </c>
      <c r="E364">
        <v>3.48</v>
      </c>
      <c r="F364">
        <v>215</v>
      </c>
      <c r="G364" t="s">
        <v>38</v>
      </c>
    </row>
    <row r="365" spans="1:7" x14ac:dyDescent="0.3">
      <c r="A365">
        <v>26</v>
      </c>
      <c r="B365">
        <v>10.9</v>
      </c>
      <c r="C365">
        <v>809</v>
      </c>
      <c r="D365">
        <v>74.099999999999994</v>
      </c>
      <c r="E365">
        <v>4.17</v>
      </c>
      <c r="F365" s="1">
        <v>2480</v>
      </c>
      <c r="G365" t="s">
        <v>39</v>
      </c>
    </row>
    <row r="366" spans="1:7" x14ac:dyDescent="0.3">
      <c r="A366">
        <v>27</v>
      </c>
      <c r="B366">
        <v>12.7</v>
      </c>
      <c r="C366" s="1">
        <v>4270</v>
      </c>
      <c r="D366">
        <v>336</v>
      </c>
      <c r="E366">
        <v>4.8600000000000003</v>
      </c>
      <c r="F366" s="1">
        <v>13100</v>
      </c>
      <c r="G366" t="s">
        <v>40</v>
      </c>
    </row>
    <row r="367" spans="1:7" x14ac:dyDescent="0.3">
      <c r="A367">
        <v>28</v>
      </c>
      <c r="B367">
        <v>16.100000000000001</v>
      </c>
      <c r="C367" s="1">
        <v>7910</v>
      </c>
      <c r="D367">
        <v>492</v>
      </c>
      <c r="E367">
        <v>6.15</v>
      </c>
      <c r="F367" s="1">
        <v>24200</v>
      </c>
      <c r="G367" t="s">
        <v>40</v>
      </c>
    </row>
    <row r="368" spans="1:7" x14ac:dyDescent="0.3">
      <c r="A368">
        <v>29</v>
      </c>
      <c r="B368">
        <v>19.399999999999999</v>
      </c>
      <c r="C368" s="1">
        <v>10300</v>
      </c>
      <c r="D368">
        <v>530</v>
      </c>
      <c r="E368">
        <v>7.41</v>
      </c>
      <c r="F368" s="1">
        <v>31400</v>
      </c>
      <c r="G368" t="s">
        <v>39</v>
      </c>
    </row>
    <row r="369" spans="1:7" x14ac:dyDescent="0.3">
      <c r="A369">
        <v>30</v>
      </c>
      <c r="B369">
        <v>24</v>
      </c>
      <c r="C369" s="1">
        <v>12200</v>
      </c>
      <c r="D369">
        <v>507</v>
      </c>
      <c r="E369">
        <v>9.17</v>
      </c>
      <c r="F369" s="1">
        <v>37200</v>
      </c>
      <c r="G369" t="s">
        <v>39</v>
      </c>
    </row>
    <row r="370" spans="1:7" x14ac:dyDescent="0.3">
      <c r="A370">
        <v>31</v>
      </c>
      <c r="B370">
        <v>29.5</v>
      </c>
      <c r="C370" s="1">
        <v>12600</v>
      </c>
      <c r="D370">
        <v>428</v>
      </c>
      <c r="E370">
        <v>11.3</v>
      </c>
      <c r="F370" s="1">
        <v>38600</v>
      </c>
      <c r="G370" t="s">
        <v>39</v>
      </c>
    </row>
    <row r="371" spans="1:7" x14ac:dyDescent="0.3">
      <c r="A371">
        <v>32</v>
      </c>
      <c r="B371">
        <v>35.1</v>
      </c>
      <c r="C371" s="1">
        <v>10600</v>
      </c>
      <c r="D371">
        <v>303</v>
      </c>
      <c r="E371">
        <v>13.4</v>
      </c>
      <c r="F371" s="1">
        <v>32500</v>
      </c>
      <c r="G371" t="s">
        <v>39</v>
      </c>
    </row>
    <row r="372" spans="1:7" x14ac:dyDescent="0.3">
      <c r="A372">
        <v>33</v>
      </c>
      <c r="B372">
        <v>41.7</v>
      </c>
      <c r="C372" s="1">
        <v>9430</v>
      </c>
      <c r="D372">
        <v>226</v>
      </c>
      <c r="E372">
        <v>15.9</v>
      </c>
      <c r="F372" s="1">
        <v>28800</v>
      </c>
      <c r="G372" t="s">
        <v>39</v>
      </c>
    </row>
    <row r="373" spans="1:7" x14ac:dyDescent="0.3">
      <c r="A373">
        <v>34</v>
      </c>
      <c r="B373">
        <v>49.6</v>
      </c>
      <c r="C373" s="1">
        <v>10400</v>
      </c>
      <c r="D373">
        <v>209</v>
      </c>
      <c r="E373">
        <v>19</v>
      </c>
      <c r="F373" s="1">
        <v>31700</v>
      </c>
      <c r="G373" t="s">
        <v>39</v>
      </c>
    </row>
    <row r="374" spans="1:7" x14ac:dyDescent="0.3">
      <c r="A374">
        <v>35</v>
      </c>
      <c r="B374">
        <v>61.4</v>
      </c>
      <c r="C374" s="1">
        <v>10200</v>
      </c>
      <c r="D374">
        <v>167</v>
      </c>
      <c r="E374">
        <v>23.5</v>
      </c>
      <c r="F374" s="1">
        <v>31300</v>
      </c>
      <c r="G374" t="s">
        <v>39</v>
      </c>
    </row>
    <row r="375" spans="1:7" x14ac:dyDescent="0.3">
      <c r="A375">
        <v>36</v>
      </c>
      <c r="B375">
        <v>73</v>
      </c>
      <c r="C375" s="1">
        <v>6240</v>
      </c>
      <c r="D375">
        <v>85.5</v>
      </c>
      <c r="E375">
        <v>27.9</v>
      </c>
      <c r="F375" s="1">
        <v>19100</v>
      </c>
      <c r="G375" t="s">
        <v>39</v>
      </c>
    </row>
    <row r="376" spans="1:7" x14ac:dyDescent="0.3">
      <c r="A376">
        <v>37</v>
      </c>
      <c r="B376">
        <v>87.2</v>
      </c>
      <c r="C376" s="1">
        <v>6190</v>
      </c>
      <c r="D376">
        <v>71</v>
      </c>
      <c r="E376">
        <v>33.299999999999997</v>
      </c>
      <c r="F376" s="1">
        <v>19000</v>
      </c>
      <c r="G376" t="s">
        <v>39</v>
      </c>
    </row>
    <row r="377" spans="1:7" x14ac:dyDescent="0.3">
      <c r="A377">
        <v>38</v>
      </c>
      <c r="B377">
        <v>105</v>
      </c>
      <c r="C377" s="1">
        <v>4650</v>
      </c>
      <c r="D377">
        <v>44.4</v>
      </c>
      <c r="E377">
        <v>40</v>
      </c>
      <c r="F377" s="1">
        <v>14200</v>
      </c>
      <c r="G377" t="s">
        <v>39</v>
      </c>
    </row>
    <row r="378" spans="1:7" x14ac:dyDescent="0.3">
      <c r="A378">
        <v>39</v>
      </c>
      <c r="B378">
        <v>126</v>
      </c>
      <c r="C378" s="1">
        <v>3740</v>
      </c>
      <c r="D378">
        <v>29.5</v>
      </c>
      <c r="E378">
        <v>48.4</v>
      </c>
      <c r="F378" s="1">
        <v>11400</v>
      </c>
      <c r="G378" t="s">
        <v>39</v>
      </c>
    </row>
    <row r="379" spans="1:7" x14ac:dyDescent="0.3">
      <c r="A379">
        <v>40</v>
      </c>
      <c r="B379">
        <v>153</v>
      </c>
      <c r="C379" s="1">
        <v>3160</v>
      </c>
      <c r="D379">
        <v>20.7</v>
      </c>
      <c r="E379">
        <v>58.4</v>
      </c>
      <c r="F379" s="1">
        <v>9660</v>
      </c>
      <c r="G379" t="s">
        <v>39</v>
      </c>
    </row>
    <row r="380" spans="1:7" x14ac:dyDescent="0.3">
      <c r="A380">
        <v>41</v>
      </c>
      <c r="B380">
        <v>185</v>
      </c>
      <c r="C380" s="1">
        <v>2750</v>
      </c>
      <c r="D380">
        <v>14.9</v>
      </c>
      <c r="E380">
        <v>70.7</v>
      </c>
      <c r="F380" s="1">
        <v>8420</v>
      </c>
      <c r="G380" t="s">
        <v>39</v>
      </c>
    </row>
    <row r="381" spans="1:7" x14ac:dyDescent="0.3">
      <c r="A381">
        <v>42</v>
      </c>
      <c r="B381">
        <v>223</v>
      </c>
      <c r="C381" s="1">
        <v>1060</v>
      </c>
      <c r="D381">
        <v>4.74</v>
      </c>
      <c r="E381">
        <v>85.2</v>
      </c>
      <c r="F381" s="1">
        <v>3230</v>
      </c>
      <c r="G381" t="s">
        <v>39</v>
      </c>
    </row>
    <row r="382" spans="1:7" x14ac:dyDescent="0.3">
      <c r="A382">
        <v>43</v>
      </c>
      <c r="B382">
        <v>268</v>
      </c>
      <c r="C382">
        <v>292</v>
      </c>
      <c r="D382">
        <v>1.0900000000000001</v>
      </c>
      <c r="E382">
        <v>103</v>
      </c>
      <c r="F382">
        <v>895</v>
      </c>
      <c r="G382" t="s">
        <v>39</v>
      </c>
    </row>
    <row r="383" spans="1:7" x14ac:dyDescent="0.3">
      <c r="A383">
        <v>44</v>
      </c>
      <c r="B383">
        <v>324</v>
      </c>
      <c r="C383">
        <v>147</v>
      </c>
      <c r="D383">
        <v>0.45300000000000001</v>
      </c>
      <c r="E383">
        <v>124</v>
      </c>
      <c r="F383">
        <v>449</v>
      </c>
      <c r="G383" t="s">
        <v>39</v>
      </c>
    </row>
    <row r="384" spans="1:7" x14ac:dyDescent="0.3">
      <c r="A384">
        <v>45</v>
      </c>
      <c r="B384">
        <v>391</v>
      </c>
      <c r="C384">
        <v>92.2</v>
      </c>
      <c r="D384">
        <v>0.23599999999999999</v>
      </c>
      <c r="E384">
        <v>149</v>
      </c>
      <c r="F384">
        <v>282</v>
      </c>
      <c r="G384" t="s">
        <v>39</v>
      </c>
    </row>
    <row r="385" spans="1:7" x14ac:dyDescent="0.3">
      <c r="A385">
        <v>46</v>
      </c>
      <c r="B385">
        <v>472</v>
      </c>
      <c r="C385">
        <v>53.2</v>
      </c>
      <c r="D385">
        <v>0.113</v>
      </c>
      <c r="E385">
        <v>180</v>
      </c>
      <c r="F385">
        <v>163</v>
      </c>
      <c r="G385" t="s">
        <v>38</v>
      </c>
    </row>
    <row r="386" spans="1:7" x14ac:dyDescent="0.3">
      <c r="A386">
        <v>47</v>
      </c>
      <c r="B386">
        <v>569</v>
      </c>
      <c r="C386">
        <v>54.1</v>
      </c>
      <c r="D386">
        <v>9.5100000000000004E-2</v>
      </c>
      <c r="E386">
        <v>218</v>
      </c>
      <c r="F386">
        <v>166</v>
      </c>
      <c r="G386" t="s">
        <v>38</v>
      </c>
    </row>
    <row r="387" spans="1:7" x14ac:dyDescent="0.3">
      <c r="A387">
        <v>48</v>
      </c>
      <c r="B387">
        <v>687</v>
      </c>
      <c r="C387">
        <v>46.4</v>
      </c>
      <c r="D387">
        <v>6.7500000000000004E-2</v>
      </c>
      <c r="E387">
        <v>263</v>
      </c>
      <c r="F387">
        <v>142</v>
      </c>
      <c r="G387" t="s">
        <v>38</v>
      </c>
    </row>
    <row r="388" spans="1:7" x14ac:dyDescent="0.3">
      <c r="A388">
        <v>49</v>
      </c>
      <c r="B388">
        <v>829</v>
      </c>
      <c r="C388">
        <v>39.799999999999997</v>
      </c>
      <c r="D388">
        <v>4.8000000000000001E-2</v>
      </c>
      <c r="E388">
        <v>317</v>
      </c>
      <c r="F388">
        <v>122</v>
      </c>
      <c r="G388" t="s">
        <v>38</v>
      </c>
    </row>
    <row r="389" spans="1:7" x14ac:dyDescent="0.3">
      <c r="A389">
        <v>50</v>
      </c>
      <c r="B389" s="1">
        <v>1000</v>
      </c>
      <c r="C389">
        <v>20.5</v>
      </c>
      <c r="D389">
        <v>2.0500000000000001E-2</v>
      </c>
      <c r="E389">
        <v>382</v>
      </c>
      <c r="F389">
        <v>62.7</v>
      </c>
      <c r="G389" t="s">
        <v>38</v>
      </c>
    </row>
    <row r="391" spans="1:7" x14ac:dyDescent="0.3">
      <c r="A391" t="s">
        <v>0</v>
      </c>
    </row>
    <row r="392" spans="1:7" x14ac:dyDescent="0.3">
      <c r="A392" t="s">
        <v>1</v>
      </c>
      <c r="D392" t="s">
        <v>84</v>
      </c>
    </row>
    <row r="393" spans="1:7" x14ac:dyDescent="0.3">
      <c r="A393" t="s">
        <v>3</v>
      </c>
      <c r="D393">
        <v>2</v>
      </c>
    </row>
    <row r="394" spans="1:7" x14ac:dyDescent="0.3">
      <c r="A394" t="s">
        <v>4</v>
      </c>
      <c r="D394" t="s">
        <v>5</v>
      </c>
    </row>
    <row r="395" spans="1:7" x14ac:dyDescent="0.3">
      <c r="A395" t="s">
        <v>6</v>
      </c>
      <c r="D395" t="s">
        <v>7</v>
      </c>
    </row>
    <row r="396" spans="1:7" x14ac:dyDescent="0.3">
      <c r="A396" t="s">
        <v>8</v>
      </c>
      <c r="D396" t="s">
        <v>51</v>
      </c>
    </row>
    <row r="397" spans="1:7" x14ac:dyDescent="0.3">
      <c r="A397" t="s">
        <v>10</v>
      </c>
      <c r="D397" t="s">
        <v>11</v>
      </c>
    </row>
    <row r="398" spans="1:7" x14ac:dyDescent="0.3">
      <c r="A398" t="s">
        <v>12</v>
      </c>
      <c r="D398" t="s">
        <v>13</v>
      </c>
    </row>
    <row r="400" spans="1:7" x14ac:dyDescent="0.3">
      <c r="A400" t="s">
        <v>14</v>
      </c>
      <c r="D400">
        <v>1</v>
      </c>
    </row>
    <row r="401" spans="1:7" x14ac:dyDescent="0.3">
      <c r="A401" t="s">
        <v>15</v>
      </c>
      <c r="D401">
        <v>0</v>
      </c>
    </row>
    <row r="403" spans="1:7" x14ac:dyDescent="0.3">
      <c r="A403" t="s">
        <v>16</v>
      </c>
      <c r="D403" t="s">
        <v>17</v>
      </c>
    </row>
    <row r="404" spans="1:7" x14ac:dyDescent="0.3">
      <c r="D404" t="s">
        <v>18</v>
      </c>
    </row>
    <row r="405" spans="1:7" x14ac:dyDescent="0.3">
      <c r="A405" t="s">
        <v>19</v>
      </c>
    </row>
    <row r="406" spans="1:7" x14ac:dyDescent="0.3">
      <c r="A406" t="s">
        <v>20</v>
      </c>
      <c r="D406" t="s">
        <v>21</v>
      </c>
    </row>
    <row r="408" spans="1:7" x14ac:dyDescent="0.3">
      <c r="A408" t="s">
        <v>14</v>
      </c>
      <c r="D408">
        <v>2</v>
      </c>
    </row>
    <row r="409" spans="1:7" x14ac:dyDescent="0.3">
      <c r="A409" t="s">
        <v>15</v>
      </c>
      <c r="D409">
        <v>50</v>
      </c>
    </row>
    <row r="411" spans="1:7" x14ac:dyDescent="0.3">
      <c r="A411" t="s">
        <v>16</v>
      </c>
      <c r="D411" t="s">
        <v>22</v>
      </c>
    </row>
    <row r="412" spans="1:7" x14ac:dyDescent="0.3">
      <c r="D412" t="s">
        <v>23</v>
      </c>
    </row>
    <row r="413" spans="1:7" x14ac:dyDescent="0.3">
      <c r="A413" t="s">
        <v>19</v>
      </c>
    </row>
    <row r="414" spans="1:7" x14ac:dyDescent="0.3">
      <c r="A414" t="s">
        <v>20</v>
      </c>
      <c r="D414" t="s">
        <v>24</v>
      </c>
    </row>
    <row r="416" spans="1:7" x14ac:dyDescent="0.3">
      <c r="A416" t="s">
        <v>25</v>
      </c>
      <c r="B416" t="s">
        <v>26</v>
      </c>
      <c r="C416" t="s">
        <v>27</v>
      </c>
      <c r="D416" t="s">
        <v>28</v>
      </c>
      <c r="E416" t="s">
        <v>29</v>
      </c>
      <c r="F416" t="s">
        <v>30</v>
      </c>
      <c r="G416" t="s">
        <v>31</v>
      </c>
    </row>
    <row r="417" spans="1:7" x14ac:dyDescent="0.3">
      <c r="B417" t="s">
        <v>32</v>
      </c>
      <c r="C417" t="s">
        <v>33</v>
      </c>
      <c r="D417" t="s">
        <v>34</v>
      </c>
      <c r="E417" t="s">
        <v>35</v>
      </c>
      <c r="F417" t="s">
        <v>36</v>
      </c>
      <c r="G417" t="s">
        <v>37</v>
      </c>
    </row>
    <row r="418" spans="1:7" x14ac:dyDescent="0.3">
      <c r="A418">
        <v>1</v>
      </c>
      <c r="B418">
        <v>9.8799999999999999E-2</v>
      </c>
      <c r="C418">
        <v>-3.39</v>
      </c>
      <c r="D418">
        <v>-34.299999999999997</v>
      </c>
      <c r="E418">
        <v>3.78E-2</v>
      </c>
      <c r="F418">
        <v>-10.4</v>
      </c>
      <c r="G418" t="s">
        <v>38</v>
      </c>
    </row>
    <row r="419" spans="1:7" x14ac:dyDescent="0.3">
      <c r="A419">
        <v>2</v>
      </c>
      <c r="B419">
        <v>0.12</v>
      </c>
      <c r="C419">
        <v>-0.747</v>
      </c>
      <c r="D419">
        <v>-6.23</v>
      </c>
      <c r="E419">
        <v>4.5900000000000003E-2</v>
      </c>
      <c r="F419">
        <v>-2.29</v>
      </c>
      <c r="G419" t="s">
        <v>38</v>
      </c>
    </row>
    <row r="420" spans="1:7" x14ac:dyDescent="0.3">
      <c r="A420">
        <v>3</v>
      </c>
      <c r="B420">
        <v>0.14799999999999999</v>
      </c>
      <c r="C420">
        <v>-2.2000000000000002</v>
      </c>
      <c r="D420">
        <v>-14.8</v>
      </c>
      <c r="E420">
        <v>5.67E-2</v>
      </c>
      <c r="F420">
        <v>-6.73</v>
      </c>
      <c r="G420" t="s">
        <v>38</v>
      </c>
    </row>
    <row r="421" spans="1:7" x14ac:dyDescent="0.3">
      <c r="A421">
        <v>4</v>
      </c>
      <c r="B421">
        <v>0.17399999999999999</v>
      </c>
      <c r="C421">
        <v>-2.27</v>
      </c>
      <c r="D421">
        <v>-13</v>
      </c>
      <c r="E421">
        <v>6.6699999999999995E-2</v>
      </c>
      <c r="F421">
        <v>-6.95</v>
      </c>
      <c r="G421" t="s">
        <v>38</v>
      </c>
    </row>
    <row r="422" spans="1:7" x14ac:dyDescent="0.3">
      <c r="A422">
        <v>5</v>
      </c>
      <c r="B422">
        <v>0.21</v>
      </c>
      <c r="C422">
        <v>-1.1000000000000001</v>
      </c>
      <c r="D422">
        <v>-5.24</v>
      </c>
      <c r="E422">
        <v>8.0100000000000005E-2</v>
      </c>
      <c r="F422">
        <v>-3.36</v>
      </c>
      <c r="G422" t="s">
        <v>38</v>
      </c>
    </row>
    <row r="423" spans="1:7" x14ac:dyDescent="0.3">
      <c r="A423">
        <v>6</v>
      </c>
      <c r="B423">
        <v>0.26100000000000001</v>
      </c>
      <c r="C423">
        <v>-0.93200000000000005</v>
      </c>
      <c r="D423">
        <v>-3.57</v>
      </c>
      <c r="E423">
        <v>9.9599999999999994E-2</v>
      </c>
      <c r="F423">
        <v>-2.85</v>
      </c>
      <c r="G423" t="s">
        <v>38</v>
      </c>
    </row>
    <row r="424" spans="1:7" x14ac:dyDescent="0.3">
      <c r="A424">
        <v>7</v>
      </c>
      <c r="B424">
        <v>0.308</v>
      </c>
      <c r="C424">
        <v>-1.54</v>
      </c>
      <c r="D424">
        <v>-5</v>
      </c>
      <c r="E424">
        <v>0.11799999999999999</v>
      </c>
      <c r="F424">
        <v>-4.71</v>
      </c>
      <c r="G424" t="s">
        <v>38</v>
      </c>
    </row>
    <row r="425" spans="1:7" x14ac:dyDescent="0.3">
      <c r="A425">
        <v>8</v>
      </c>
      <c r="B425">
        <v>0.371</v>
      </c>
      <c r="C425">
        <v>0.53800000000000003</v>
      </c>
      <c r="D425">
        <v>1.45</v>
      </c>
      <c r="E425">
        <v>0.14199999999999999</v>
      </c>
      <c r="F425">
        <v>1.64</v>
      </c>
      <c r="G425" t="s">
        <v>38</v>
      </c>
    </row>
    <row r="426" spans="1:7" x14ac:dyDescent="0.3">
      <c r="A426">
        <v>9</v>
      </c>
      <c r="B426">
        <v>0.44500000000000001</v>
      </c>
      <c r="C426">
        <v>0.497</v>
      </c>
      <c r="D426">
        <v>1.1200000000000001</v>
      </c>
      <c r="E426">
        <v>0.17</v>
      </c>
      <c r="F426">
        <v>1.52</v>
      </c>
      <c r="G426" t="s">
        <v>38</v>
      </c>
    </row>
    <row r="427" spans="1:7" x14ac:dyDescent="0.3">
      <c r="A427">
        <v>10</v>
      </c>
      <c r="B427">
        <v>0.54400000000000004</v>
      </c>
      <c r="C427">
        <v>-0.63500000000000001</v>
      </c>
      <c r="D427">
        <v>-1.17</v>
      </c>
      <c r="E427">
        <v>0.20799999999999999</v>
      </c>
      <c r="F427">
        <v>-1.94</v>
      </c>
      <c r="G427" t="s">
        <v>38</v>
      </c>
    </row>
    <row r="428" spans="1:7" x14ac:dyDescent="0.3">
      <c r="A428">
        <v>11</v>
      </c>
      <c r="B428">
        <v>0.65400000000000003</v>
      </c>
      <c r="C428">
        <v>-1.83</v>
      </c>
      <c r="D428">
        <v>-2.8</v>
      </c>
      <c r="E428">
        <v>0.25</v>
      </c>
      <c r="F428">
        <v>-5.61</v>
      </c>
      <c r="G428" t="s">
        <v>38</v>
      </c>
    </row>
    <row r="429" spans="1:7" x14ac:dyDescent="0.3">
      <c r="A429">
        <v>12</v>
      </c>
      <c r="B429">
        <v>0.78900000000000003</v>
      </c>
      <c r="C429">
        <v>0.51600000000000001</v>
      </c>
      <c r="D429">
        <v>0.65400000000000003</v>
      </c>
      <c r="E429">
        <v>0.30199999999999999</v>
      </c>
      <c r="F429">
        <v>1.58</v>
      </c>
      <c r="G429" t="s">
        <v>38</v>
      </c>
    </row>
    <row r="430" spans="1:7" x14ac:dyDescent="0.3">
      <c r="A430">
        <v>13</v>
      </c>
      <c r="B430">
        <v>0.95</v>
      </c>
      <c r="C430">
        <v>0.17100000000000001</v>
      </c>
      <c r="D430">
        <v>0.18099999999999999</v>
      </c>
      <c r="E430">
        <v>0.36299999999999999</v>
      </c>
      <c r="F430">
        <v>0.52500000000000002</v>
      </c>
      <c r="G430" t="s">
        <v>38</v>
      </c>
    </row>
    <row r="431" spans="1:7" x14ac:dyDescent="0.3">
      <c r="A431">
        <v>14</v>
      </c>
      <c r="B431">
        <v>1.1499999999999999</v>
      </c>
      <c r="C431">
        <v>0.86399999999999999</v>
      </c>
      <c r="D431">
        <v>0.749</v>
      </c>
      <c r="E431">
        <v>0.441</v>
      </c>
      <c r="F431">
        <v>2.64</v>
      </c>
      <c r="G431" t="s">
        <v>38</v>
      </c>
    </row>
    <row r="432" spans="1:7" x14ac:dyDescent="0.3">
      <c r="A432">
        <v>15</v>
      </c>
      <c r="B432">
        <v>1.39</v>
      </c>
      <c r="C432">
        <v>3.28</v>
      </c>
      <c r="D432">
        <v>2.36</v>
      </c>
      <c r="E432">
        <v>0.53100000000000003</v>
      </c>
      <c r="F432">
        <v>10</v>
      </c>
      <c r="G432" t="s">
        <v>38</v>
      </c>
    </row>
    <row r="433" spans="1:7" x14ac:dyDescent="0.3">
      <c r="A433">
        <v>16</v>
      </c>
      <c r="B433">
        <v>1.68</v>
      </c>
      <c r="C433">
        <v>5.65</v>
      </c>
      <c r="D433">
        <v>3.37</v>
      </c>
      <c r="E433">
        <v>0.64100000000000001</v>
      </c>
      <c r="F433">
        <v>17.3</v>
      </c>
      <c r="G433" t="s">
        <v>38</v>
      </c>
    </row>
    <row r="434" spans="1:7" x14ac:dyDescent="0.3">
      <c r="A434">
        <v>17</v>
      </c>
      <c r="B434">
        <v>2.02</v>
      </c>
      <c r="C434">
        <v>6.53</v>
      </c>
      <c r="D434">
        <v>3.23</v>
      </c>
      <c r="E434">
        <v>0.77300000000000002</v>
      </c>
      <c r="F434">
        <v>20</v>
      </c>
      <c r="G434" t="s">
        <v>38</v>
      </c>
    </row>
    <row r="435" spans="1:7" x14ac:dyDescent="0.3">
      <c r="A435">
        <v>18</v>
      </c>
      <c r="B435">
        <v>2.4500000000000002</v>
      </c>
      <c r="C435">
        <v>3.23</v>
      </c>
      <c r="D435">
        <v>1.32</v>
      </c>
      <c r="E435">
        <v>0.93600000000000005</v>
      </c>
      <c r="F435">
        <v>9.9</v>
      </c>
      <c r="G435" t="s">
        <v>38</v>
      </c>
    </row>
    <row r="436" spans="1:7" x14ac:dyDescent="0.3">
      <c r="A436">
        <v>19</v>
      </c>
      <c r="B436">
        <v>2.95</v>
      </c>
      <c r="C436">
        <v>4.5199999999999996</v>
      </c>
      <c r="D436">
        <v>1.54</v>
      </c>
      <c r="E436">
        <v>1.1299999999999999</v>
      </c>
      <c r="F436">
        <v>13.8</v>
      </c>
      <c r="G436" t="s">
        <v>38</v>
      </c>
    </row>
    <row r="437" spans="1:7" x14ac:dyDescent="0.3">
      <c r="A437">
        <v>20</v>
      </c>
      <c r="B437">
        <v>3.56</v>
      </c>
      <c r="C437">
        <v>7.91</v>
      </c>
      <c r="D437">
        <v>2.2200000000000002</v>
      </c>
      <c r="E437">
        <v>1.36</v>
      </c>
      <c r="F437">
        <v>24.2</v>
      </c>
      <c r="G437" t="s">
        <v>38</v>
      </c>
    </row>
    <row r="438" spans="1:7" x14ac:dyDescent="0.3">
      <c r="A438">
        <v>21</v>
      </c>
      <c r="B438">
        <v>4.29</v>
      </c>
      <c r="C438">
        <v>5.76</v>
      </c>
      <c r="D438">
        <v>1.34</v>
      </c>
      <c r="E438">
        <v>1.64</v>
      </c>
      <c r="F438">
        <v>17.600000000000001</v>
      </c>
      <c r="G438" t="s">
        <v>38</v>
      </c>
    </row>
    <row r="439" spans="1:7" x14ac:dyDescent="0.3">
      <c r="A439">
        <v>22</v>
      </c>
      <c r="B439">
        <v>5.18</v>
      </c>
      <c r="C439">
        <v>15.9</v>
      </c>
      <c r="D439">
        <v>3.07</v>
      </c>
      <c r="E439">
        <v>1.98</v>
      </c>
      <c r="F439">
        <v>48.6</v>
      </c>
      <c r="G439" t="s">
        <v>38</v>
      </c>
    </row>
    <row r="440" spans="1:7" x14ac:dyDescent="0.3">
      <c r="A440">
        <v>23</v>
      </c>
      <c r="B440">
        <v>6.25</v>
      </c>
      <c r="C440">
        <v>12.5</v>
      </c>
      <c r="D440">
        <v>2</v>
      </c>
      <c r="E440">
        <v>2.39</v>
      </c>
      <c r="F440">
        <v>38.299999999999997</v>
      </c>
      <c r="G440" t="s">
        <v>38</v>
      </c>
    </row>
    <row r="441" spans="1:7" x14ac:dyDescent="0.3">
      <c r="A441">
        <v>24</v>
      </c>
      <c r="B441">
        <v>7.55</v>
      </c>
      <c r="C441">
        <v>18.2</v>
      </c>
      <c r="D441">
        <v>2.42</v>
      </c>
      <c r="E441">
        <v>2.89</v>
      </c>
      <c r="F441">
        <v>55.8</v>
      </c>
      <c r="G441" t="s">
        <v>38</v>
      </c>
    </row>
    <row r="442" spans="1:7" x14ac:dyDescent="0.3">
      <c r="A442">
        <v>25</v>
      </c>
      <c r="B442">
        <v>9.1</v>
      </c>
      <c r="C442">
        <v>27.9</v>
      </c>
      <c r="D442">
        <v>3.07</v>
      </c>
      <c r="E442">
        <v>3.48</v>
      </c>
      <c r="F442">
        <v>85.5</v>
      </c>
      <c r="G442" t="s">
        <v>38</v>
      </c>
    </row>
    <row r="443" spans="1:7" x14ac:dyDescent="0.3">
      <c r="A443">
        <v>26</v>
      </c>
      <c r="B443">
        <v>11</v>
      </c>
      <c r="C443">
        <v>33.9</v>
      </c>
      <c r="D443">
        <v>3.09</v>
      </c>
      <c r="E443">
        <v>4.2</v>
      </c>
      <c r="F443">
        <v>104</v>
      </c>
      <c r="G443" t="s">
        <v>38</v>
      </c>
    </row>
    <row r="444" spans="1:7" x14ac:dyDescent="0.3">
      <c r="A444">
        <v>27</v>
      </c>
      <c r="B444">
        <v>13.3</v>
      </c>
      <c r="C444">
        <v>39.200000000000003</v>
      </c>
      <c r="D444">
        <v>2.96</v>
      </c>
      <c r="E444">
        <v>5.07</v>
      </c>
      <c r="F444">
        <v>120</v>
      </c>
      <c r="G444" t="s">
        <v>38</v>
      </c>
    </row>
    <row r="445" spans="1:7" x14ac:dyDescent="0.3">
      <c r="A445">
        <v>28</v>
      </c>
      <c r="B445">
        <v>16</v>
      </c>
      <c r="C445">
        <v>46.8</v>
      </c>
      <c r="D445">
        <v>2.93</v>
      </c>
      <c r="E445">
        <v>6.12</v>
      </c>
      <c r="F445">
        <v>143</v>
      </c>
      <c r="G445" t="s">
        <v>38</v>
      </c>
    </row>
    <row r="446" spans="1:7" x14ac:dyDescent="0.3">
      <c r="A446">
        <v>29</v>
      </c>
      <c r="B446">
        <v>19.3</v>
      </c>
      <c r="C446">
        <v>48.5</v>
      </c>
      <c r="D446">
        <v>2.5099999999999998</v>
      </c>
      <c r="E446">
        <v>7.38</v>
      </c>
      <c r="F446">
        <v>148</v>
      </c>
      <c r="G446" t="s">
        <v>38</v>
      </c>
    </row>
    <row r="447" spans="1:7" x14ac:dyDescent="0.3">
      <c r="A447">
        <v>30</v>
      </c>
      <c r="B447">
        <v>23.2</v>
      </c>
      <c r="C447">
        <v>381</v>
      </c>
      <c r="D447">
        <v>16.399999999999999</v>
      </c>
      <c r="E447">
        <v>8.8800000000000008</v>
      </c>
      <c r="F447" s="1">
        <v>1170</v>
      </c>
      <c r="G447" t="s">
        <v>39</v>
      </c>
    </row>
    <row r="448" spans="1:7" x14ac:dyDescent="0.3">
      <c r="A448">
        <v>31</v>
      </c>
      <c r="B448">
        <v>27.7</v>
      </c>
      <c r="C448" s="1">
        <v>5770</v>
      </c>
      <c r="D448">
        <v>208</v>
      </c>
      <c r="E448">
        <v>10.6</v>
      </c>
      <c r="F448" s="1">
        <v>17700</v>
      </c>
      <c r="G448" t="s">
        <v>40</v>
      </c>
    </row>
    <row r="449" spans="1:7" x14ac:dyDescent="0.3">
      <c r="A449">
        <v>32</v>
      </c>
      <c r="B449">
        <v>34.9</v>
      </c>
      <c r="C449" s="1">
        <v>8870</v>
      </c>
      <c r="D449">
        <v>254</v>
      </c>
      <c r="E449">
        <v>13.3</v>
      </c>
      <c r="F449" s="1">
        <v>27100</v>
      </c>
      <c r="G449" t="s">
        <v>40</v>
      </c>
    </row>
    <row r="450" spans="1:7" x14ac:dyDescent="0.3">
      <c r="A450">
        <v>33</v>
      </c>
      <c r="B450">
        <v>42.4</v>
      </c>
      <c r="C450" s="1">
        <v>10500</v>
      </c>
      <c r="D450">
        <v>246</v>
      </c>
      <c r="E450">
        <v>16.2</v>
      </c>
      <c r="F450" s="1">
        <v>32000</v>
      </c>
      <c r="G450" t="s">
        <v>40</v>
      </c>
    </row>
    <row r="451" spans="1:7" x14ac:dyDescent="0.3">
      <c r="A451">
        <v>34</v>
      </c>
      <c r="B451">
        <v>51.2</v>
      </c>
      <c r="C451" s="1">
        <v>9720</v>
      </c>
      <c r="D451">
        <v>190</v>
      </c>
      <c r="E451">
        <v>19.600000000000001</v>
      </c>
      <c r="F451" s="1">
        <v>29700</v>
      </c>
      <c r="G451" t="s">
        <v>39</v>
      </c>
    </row>
    <row r="452" spans="1:7" x14ac:dyDescent="0.3">
      <c r="A452">
        <v>35</v>
      </c>
      <c r="B452">
        <v>61.1</v>
      </c>
      <c r="C452" s="1">
        <v>10100</v>
      </c>
      <c r="D452">
        <v>165</v>
      </c>
      <c r="E452">
        <v>23.4</v>
      </c>
      <c r="F452" s="1">
        <v>30800</v>
      </c>
      <c r="G452" t="s">
        <v>39</v>
      </c>
    </row>
    <row r="453" spans="1:7" x14ac:dyDescent="0.3">
      <c r="A453">
        <v>36</v>
      </c>
      <c r="B453">
        <v>73.5</v>
      </c>
      <c r="C453" s="1">
        <v>9260</v>
      </c>
      <c r="D453">
        <v>126</v>
      </c>
      <c r="E453">
        <v>28.1</v>
      </c>
      <c r="F453" s="1">
        <v>28300</v>
      </c>
      <c r="G453" t="s">
        <v>39</v>
      </c>
    </row>
    <row r="454" spans="1:7" x14ac:dyDescent="0.3">
      <c r="A454">
        <v>37</v>
      </c>
      <c r="B454">
        <v>87.4</v>
      </c>
      <c r="C454" s="1">
        <v>9190</v>
      </c>
      <c r="D454">
        <v>105</v>
      </c>
      <c r="E454">
        <v>33.4</v>
      </c>
      <c r="F454" s="1">
        <v>28100</v>
      </c>
      <c r="G454" t="s">
        <v>39</v>
      </c>
    </row>
    <row r="455" spans="1:7" x14ac:dyDescent="0.3">
      <c r="A455">
        <v>38</v>
      </c>
      <c r="B455">
        <v>105</v>
      </c>
      <c r="C455" s="1">
        <v>8990</v>
      </c>
      <c r="D455">
        <v>85.4</v>
      </c>
      <c r="E455">
        <v>40.299999999999997</v>
      </c>
      <c r="F455" s="1">
        <v>27500</v>
      </c>
      <c r="G455" t="s">
        <v>39</v>
      </c>
    </row>
    <row r="456" spans="1:7" x14ac:dyDescent="0.3">
      <c r="A456">
        <v>39</v>
      </c>
      <c r="B456">
        <v>129</v>
      </c>
      <c r="C456" s="1">
        <v>7050</v>
      </c>
      <c r="D456">
        <v>54.6</v>
      </c>
      <c r="E456">
        <v>49.4</v>
      </c>
      <c r="F456" s="1">
        <v>21600</v>
      </c>
      <c r="G456" t="s">
        <v>39</v>
      </c>
    </row>
    <row r="457" spans="1:7" x14ac:dyDescent="0.3">
      <c r="A457">
        <v>40</v>
      </c>
      <c r="B457">
        <v>153</v>
      </c>
      <c r="C457" s="1">
        <v>4030</v>
      </c>
      <c r="D457">
        <v>26.4</v>
      </c>
      <c r="E457">
        <v>58.4</v>
      </c>
      <c r="F457" s="1">
        <v>12300</v>
      </c>
      <c r="G457" t="s">
        <v>39</v>
      </c>
    </row>
    <row r="458" spans="1:7" x14ac:dyDescent="0.3">
      <c r="A458">
        <v>41</v>
      </c>
      <c r="B458">
        <v>184</v>
      </c>
      <c r="C458" s="1">
        <v>2000</v>
      </c>
      <c r="D458">
        <v>10.9</v>
      </c>
      <c r="E458">
        <v>70.400000000000006</v>
      </c>
      <c r="F458" s="1">
        <v>6120</v>
      </c>
      <c r="G458" t="s">
        <v>39</v>
      </c>
    </row>
    <row r="459" spans="1:7" x14ac:dyDescent="0.3">
      <c r="A459">
        <v>42</v>
      </c>
      <c r="B459">
        <v>222</v>
      </c>
      <c r="C459">
        <v>900</v>
      </c>
      <c r="D459">
        <v>4.05</v>
      </c>
      <c r="E459">
        <v>84.9</v>
      </c>
      <c r="F459" s="1">
        <v>2750</v>
      </c>
      <c r="G459" t="s">
        <v>39</v>
      </c>
    </row>
    <row r="460" spans="1:7" x14ac:dyDescent="0.3">
      <c r="A460">
        <v>43</v>
      </c>
      <c r="B460">
        <v>268</v>
      </c>
      <c r="C460">
        <v>125</v>
      </c>
      <c r="D460">
        <v>0.46500000000000002</v>
      </c>
      <c r="E460">
        <v>103</v>
      </c>
      <c r="F460">
        <v>382</v>
      </c>
      <c r="G460" t="s">
        <v>39</v>
      </c>
    </row>
    <row r="461" spans="1:7" x14ac:dyDescent="0.3">
      <c r="A461">
        <v>44</v>
      </c>
      <c r="B461">
        <v>324</v>
      </c>
      <c r="C461">
        <v>94.7</v>
      </c>
      <c r="D461">
        <v>0.29299999999999998</v>
      </c>
      <c r="E461">
        <v>124</v>
      </c>
      <c r="F461">
        <v>290</v>
      </c>
      <c r="G461" t="s">
        <v>39</v>
      </c>
    </row>
    <row r="462" spans="1:7" x14ac:dyDescent="0.3">
      <c r="A462">
        <v>45</v>
      </c>
      <c r="B462">
        <v>391</v>
      </c>
      <c r="C462">
        <v>41.8</v>
      </c>
      <c r="D462">
        <v>0.107</v>
      </c>
      <c r="E462">
        <v>149</v>
      </c>
      <c r="F462">
        <v>128</v>
      </c>
      <c r="G462" t="s">
        <v>38</v>
      </c>
    </row>
    <row r="463" spans="1:7" x14ac:dyDescent="0.3">
      <c r="A463">
        <v>46</v>
      </c>
      <c r="B463">
        <v>471</v>
      </c>
      <c r="C463">
        <v>45.9</v>
      </c>
      <c r="D463">
        <v>9.74E-2</v>
      </c>
      <c r="E463">
        <v>180</v>
      </c>
      <c r="F463">
        <v>140</v>
      </c>
      <c r="G463" t="s">
        <v>38</v>
      </c>
    </row>
    <row r="464" spans="1:7" x14ac:dyDescent="0.3">
      <c r="A464">
        <v>47</v>
      </c>
      <c r="B464">
        <v>569</v>
      </c>
      <c r="C464">
        <v>287</v>
      </c>
      <c r="D464">
        <v>0.504</v>
      </c>
      <c r="E464">
        <v>218</v>
      </c>
      <c r="F464">
        <v>878</v>
      </c>
      <c r="G464" t="s">
        <v>39</v>
      </c>
    </row>
    <row r="465" spans="1:7" x14ac:dyDescent="0.3">
      <c r="A465">
        <v>48</v>
      </c>
      <c r="B465">
        <v>686</v>
      </c>
      <c r="C465" s="1">
        <v>1840</v>
      </c>
      <c r="D465">
        <v>2.69</v>
      </c>
      <c r="E465">
        <v>262</v>
      </c>
      <c r="F465" s="1">
        <v>5640</v>
      </c>
      <c r="G465" t="s">
        <v>39</v>
      </c>
    </row>
    <row r="466" spans="1:7" x14ac:dyDescent="0.3">
      <c r="A466">
        <v>49</v>
      </c>
      <c r="B466">
        <v>828</v>
      </c>
      <c r="C466" s="1">
        <v>4060</v>
      </c>
      <c r="D466">
        <v>4.91</v>
      </c>
      <c r="E466">
        <v>316</v>
      </c>
      <c r="F466" s="1">
        <v>12400</v>
      </c>
      <c r="G466" t="s">
        <v>39</v>
      </c>
    </row>
    <row r="467" spans="1:7" x14ac:dyDescent="0.3">
      <c r="A467">
        <v>50</v>
      </c>
      <c r="B467" s="1">
        <v>1000</v>
      </c>
      <c r="C467" s="1">
        <v>4150</v>
      </c>
      <c r="D467">
        <v>4.1500000000000004</v>
      </c>
      <c r="E467">
        <v>382</v>
      </c>
      <c r="F467" s="1">
        <v>12700</v>
      </c>
      <c r="G467" t="s">
        <v>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432A-AEE9-4C73-923A-5A11CC2B7A75}">
  <dimension ref="A1:G387"/>
  <sheetViews>
    <sheetView zoomScale="83" workbookViewId="0">
      <selection activeCell="E333" sqref="E333"/>
    </sheetView>
  </sheetViews>
  <sheetFormatPr defaultRowHeight="14.4" x14ac:dyDescent="0.3"/>
  <sheetData>
    <row r="1" spans="1:7" x14ac:dyDescent="0.3">
      <c r="A1" t="s">
        <v>114</v>
      </c>
    </row>
    <row r="3" spans="1:7" x14ac:dyDescent="0.3">
      <c r="A3" t="s">
        <v>99</v>
      </c>
      <c r="B3" t="s">
        <v>26</v>
      </c>
      <c r="C3" t="s">
        <v>27</v>
      </c>
      <c r="D3" t="s">
        <v>28</v>
      </c>
      <c r="E3" t="s">
        <v>100</v>
      </c>
      <c r="F3" t="s">
        <v>30</v>
      </c>
      <c r="G3" t="s">
        <v>31</v>
      </c>
    </row>
    <row r="5" spans="1:7" x14ac:dyDescent="0.3">
      <c r="B5" t="s">
        <v>32</v>
      </c>
      <c r="C5" t="s">
        <v>33</v>
      </c>
      <c r="D5" t="s">
        <v>101</v>
      </c>
      <c r="E5" t="s">
        <v>102</v>
      </c>
      <c r="F5" t="s">
        <v>103</v>
      </c>
    </row>
    <row r="6" spans="1:7" x14ac:dyDescent="0.3">
      <c r="A6">
        <v>1</v>
      </c>
      <c r="B6">
        <v>0.1</v>
      </c>
      <c r="C6">
        <v>3.7818000000000001</v>
      </c>
      <c r="D6">
        <v>37825</v>
      </c>
      <c r="E6">
        <v>19.78</v>
      </c>
      <c r="F6">
        <v>1.7403999999999999E-2</v>
      </c>
      <c r="G6" t="s">
        <v>104</v>
      </c>
    </row>
    <row r="7" spans="1:7" x14ac:dyDescent="0.3">
      <c r="A7">
        <v>2</v>
      </c>
      <c r="B7">
        <v>0.12</v>
      </c>
      <c r="C7">
        <v>4.0106000000000002</v>
      </c>
      <c r="D7">
        <v>33502</v>
      </c>
      <c r="E7">
        <v>19.8</v>
      </c>
      <c r="F7">
        <v>1.8456E-2</v>
      </c>
      <c r="G7" t="s">
        <v>104</v>
      </c>
    </row>
    <row r="8" spans="1:7" x14ac:dyDescent="0.3">
      <c r="A8">
        <v>3</v>
      </c>
      <c r="B8">
        <v>0.14299999999999999</v>
      </c>
      <c r="C8">
        <v>4.2529000000000003</v>
      </c>
      <c r="D8">
        <v>29670</v>
      </c>
      <c r="E8">
        <v>19.829999999999998</v>
      </c>
      <c r="F8">
        <v>1.9571999999999999E-2</v>
      </c>
      <c r="G8" t="s">
        <v>104</v>
      </c>
    </row>
    <row r="9" spans="1:7" x14ac:dyDescent="0.3">
      <c r="A9">
        <v>4</v>
      </c>
      <c r="B9">
        <v>0.17199999999999999</v>
      </c>
      <c r="C9">
        <v>4.5119999999999996</v>
      </c>
      <c r="D9">
        <v>26289</v>
      </c>
      <c r="E9">
        <v>19.850000000000001</v>
      </c>
      <c r="F9">
        <v>2.0764000000000001E-2</v>
      </c>
      <c r="G9" t="s">
        <v>104</v>
      </c>
    </row>
    <row r="10" spans="1:7" x14ac:dyDescent="0.3">
      <c r="A10">
        <v>5</v>
      </c>
      <c r="B10">
        <v>0.20499999999999999</v>
      </c>
      <c r="C10">
        <v>4.8003999999999998</v>
      </c>
      <c r="D10">
        <v>23360</v>
      </c>
      <c r="E10">
        <v>19.87</v>
      </c>
      <c r="F10">
        <v>2.2091E-2</v>
      </c>
      <c r="G10" t="s">
        <v>104</v>
      </c>
    </row>
    <row r="11" spans="1:7" x14ac:dyDescent="0.3">
      <c r="A11">
        <v>6</v>
      </c>
      <c r="B11">
        <v>0.246</v>
      </c>
      <c r="C11">
        <v>5.1165000000000003</v>
      </c>
      <c r="D11">
        <v>20796</v>
      </c>
      <c r="E11">
        <v>19.88</v>
      </c>
      <c r="F11">
        <v>2.3546000000000001E-2</v>
      </c>
      <c r="G11" t="s">
        <v>104</v>
      </c>
    </row>
    <row r="12" spans="1:7" x14ac:dyDescent="0.3">
      <c r="A12">
        <v>7</v>
      </c>
      <c r="B12">
        <v>0.29499999999999998</v>
      </c>
      <c r="C12">
        <v>5.4654999999999996</v>
      </c>
      <c r="D12">
        <v>18554</v>
      </c>
      <c r="E12">
        <v>19.89</v>
      </c>
      <c r="F12">
        <v>2.5152000000000001E-2</v>
      </c>
      <c r="G12" t="s">
        <v>104</v>
      </c>
    </row>
    <row r="13" spans="1:7" x14ac:dyDescent="0.3">
      <c r="A13">
        <v>8</v>
      </c>
      <c r="B13">
        <v>0.35299999999999998</v>
      </c>
      <c r="C13">
        <v>5.8464</v>
      </c>
      <c r="D13">
        <v>16576</v>
      </c>
      <c r="E13">
        <v>19.91</v>
      </c>
      <c r="F13">
        <v>2.6904999999999998E-2</v>
      </c>
      <c r="G13" t="s">
        <v>104</v>
      </c>
    </row>
    <row r="14" spans="1:7" x14ac:dyDescent="0.3">
      <c r="A14">
        <v>9</v>
      </c>
      <c r="B14">
        <v>0.42199999999999999</v>
      </c>
      <c r="C14">
        <v>6.2736999999999998</v>
      </c>
      <c r="D14">
        <v>14857</v>
      </c>
      <c r="E14">
        <v>19.920000000000002</v>
      </c>
      <c r="F14">
        <v>2.8871000000000001E-2</v>
      </c>
      <c r="G14" t="s">
        <v>104</v>
      </c>
    </row>
    <row r="15" spans="1:7" x14ac:dyDescent="0.3">
      <c r="A15">
        <v>10</v>
      </c>
      <c r="B15">
        <v>0.50600000000000001</v>
      </c>
      <c r="C15">
        <v>6.7210999999999999</v>
      </c>
      <c r="D15">
        <v>13294</v>
      </c>
      <c r="E15">
        <v>19.93</v>
      </c>
      <c r="F15">
        <v>3.0929999999999999E-2</v>
      </c>
      <c r="G15" t="s">
        <v>104</v>
      </c>
    </row>
    <row r="16" spans="1:7" x14ac:dyDescent="0.3">
      <c r="A16">
        <v>11</v>
      </c>
      <c r="B16">
        <v>0.60499999999999998</v>
      </c>
      <c r="C16">
        <v>7.2262000000000004</v>
      </c>
      <c r="D16">
        <v>11937</v>
      </c>
      <c r="E16">
        <v>19.940000000000001</v>
      </c>
      <c r="F16">
        <v>3.3253999999999999E-2</v>
      </c>
      <c r="G16" t="s">
        <v>104</v>
      </c>
    </row>
    <row r="17" spans="1:7" x14ac:dyDescent="0.3">
      <c r="A17">
        <v>12</v>
      </c>
      <c r="B17">
        <v>0.72499999999999998</v>
      </c>
      <c r="C17">
        <v>7.8146000000000004</v>
      </c>
      <c r="D17">
        <v>10782</v>
      </c>
      <c r="E17">
        <v>19.940000000000001</v>
      </c>
      <c r="F17">
        <v>3.5962000000000001E-2</v>
      </c>
      <c r="G17" t="s">
        <v>104</v>
      </c>
    </row>
    <row r="18" spans="1:7" x14ac:dyDescent="0.3">
      <c r="A18">
        <v>13</v>
      </c>
      <c r="B18">
        <v>0.86799999999999999</v>
      </c>
      <c r="C18">
        <v>8.4649000000000001</v>
      </c>
      <c r="D18">
        <v>9754.7000000000007</v>
      </c>
      <c r="E18">
        <v>19.940000000000001</v>
      </c>
      <c r="F18">
        <v>3.8954999999999997E-2</v>
      </c>
      <c r="G18" t="s">
        <v>104</v>
      </c>
    </row>
    <row r="19" spans="1:7" x14ac:dyDescent="0.3">
      <c r="A19">
        <v>14</v>
      </c>
      <c r="B19">
        <v>1.04</v>
      </c>
      <c r="C19">
        <v>9.1235999999999997</v>
      </c>
      <c r="D19">
        <v>8781.5</v>
      </c>
      <c r="E19">
        <v>19.95</v>
      </c>
      <c r="F19">
        <v>4.1986000000000002E-2</v>
      </c>
      <c r="G19" t="s">
        <v>104</v>
      </c>
    </row>
    <row r="20" spans="1:7" x14ac:dyDescent="0.3">
      <c r="A20">
        <v>15</v>
      </c>
      <c r="B20">
        <v>1.24</v>
      </c>
      <c r="C20">
        <v>9.8620999999999999</v>
      </c>
      <c r="D20">
        <v>7928.1</v>
      </c>
      <c r="E20">
        <v>19.95</v>
      </c>
      <c r="F20">
        <v>4.5385000000000002E-2</v>
      </c>
      <c r="G20" t="s">
        <v>104</v>
      </c>
    </row>
    <row r="21" spans="1:7" x14ac:dyDescent="0.3">
      <c r="A21">
        <v>16</v>
      </c>
      <c r="B21">
        <v>1.49</v>
      </c>
      <c r="C21">
        <v>10.712999999999999</v>
      </c>
      <c r="D21">
        <v>7192.9</v>
      </c>
      <c r="E21">
        <v>19.95</v>
      </c>
      <c r="F21">
        <v>4.9300999999999998E-2</v>
      </c>
      <c r="G21" t="s">
        <v>104</v>
      </c>
    </row>
    <row r="22" spans="1:7" x14ac:dyDescent="0.3">
      <c r="A22">
        <v>17</v>
      </c>
      <c r="B22">
        <v>1.78</v>
      </c>
      <c r="C22">
        <v>11.62</v>
      </c>
      <c r="D22">
        <v>6516.6</v>
      </c>
      <c r="E22">
        <v>19.96</v>
      </c>
      <c r="F22">
        <v>5.3476999999999997E-2</v>
      </c>
      <c r="G22" t="s">
        <v>104</v>
      </c>
    </row>
    <row r="23" spans="1:7" x14ac:dyDescent="0.3">
      <c r="A23">
        <v>18</v>
      </c>
      <c r="B23">
        <v>2.14</v>
      </c>
      <c r="C23">
        <v>12.682</v>
      </c>
      <c r="D23">
        <v>5940.1</v>
      </c>
      <c r="E23">
        <v>19.96</v>
      </c>
      <c r="F23">
        <v>5.8363999999999999E-2</v>
      </c>
      <c r="G23" t="s">
        <v>104</v>
      </c>
    </row>
    <row r="24" spans="1:7" x14ac:dyDescent="0.3">
      <c r="A24">
        <v>19</v>
      </c>
      <c r="B24">
        <v>2.56</v>
      </c>
      <c r="C24">
        <v>13.808</v>
      </c>
      <c r="D24">
        <v>5401.8</v>
      </c>
      <c r="E24">
        <v>19.97</v>
      </c>
      <c r="F24">
        <v>6.3545000000000004E-2</v>
      </c>
      <c r="G24" t="s">
        <v>104</v>
      </c>
    </row>
    <row r="25" spans="1:7" x14ac:dyDescent="0.3">
      <c r="A25">
        <v>20</v>
      </c>
      <c r="B25">
        <v>3.06</v>
      </c>
      <c r="C25">
        <v>15.097</v>
      </c>
      <c r="D25">
        <v>4932.5</v>
      </c>
      <c r="E25">
        <v>19.97</v>
      </c>
      <c r="F25">
        <v>6.9474999999999995E-2</v>
      </c>
      <c r="G25" t="s">
        <v>104</v>
      </c>
    </row>
    <row r="26" spans="1:7" x14ac:dyDescent="0.3">
      <c r="A26">
        <v>21</v>
      </c>
      <c r="B26">
        <v>3.66</v>
      </c>
      <c r="C26">
        <v>16.622</v>
      </c>
      <c r="D26">
        <v>4536.2</v>
      </c>
      <c r="E26">
        <v>19.98</v>
      </c>
      <c r="F26">
        <v>7.6494000000000006E-2</v>
      </c>
      <c r="G26" t="s">
        <v>104</v>
      </c>
    </row>
    <row r="27" spans="1:7" x14ac:dyDescent="0.3">
      <c r="A27">
        <v>22</v>
      </c>
      <c r="B27">
        <v>4.3899999999999997</v>
      </c>
      <c r="C27">
        <v>18.399999999999999</v>
      </c>
      <c r="D27">
        <v>4194.1000000000004</v>
      </c>
      <c r="E27">
        <v>19.98</v>
      </c>
      <c r="F27">
        <v>8.4678000000000003E-2</v>
      </c>
      <c r="G27" t="s">
        <v>104</v>
      </c>
    </row>
    <row r="28" spans="1:7" x14ac:dyDescent="0.3">
      <c r="A28">
        <v>23</v>
      </c>
      <c r="B28">
        <v>5.25</v>
      </c>
      <c r="C28">
        <v>20.177</v>
      </c>
      <c r="D28">
        <v>3840.9</v>
      </c>
      <c r="E28">
        <v>19.98</v>
      </c>
      <c r="F28">
        <v>9.2852000000000004E-2</v>
      </c>
      <c r="G28" t="s">
        <v>104</v>
      </c>
    </row>
    <row r="29" spans="1:7" x14ac:dyDescent="0.3">
      <c r="A29">
        <v>24</v>
      </c>
      <c r="B29">
        <v>6.29</v>
      </c>
      <c r="C29">
        <v>22.256</v>
      </c>
      <c r="D29">
        <v>3538.7</v>
      </c>
      <c r="E29">
        <v>19.989999999999998</v>
      </c>
      <c r="F29">
        <v>0.10242</v>
      </c>
      <c r="G29" t="s">
        <v>104</v>
      </c>
    </row>
    <row r="30" spans="1:7" x14ac:dyDescent="0.3">
      <c r="A30">
        <v>25</v>
      </c>
      <c r="B30">
        <v>7.53</v>
      </c>
      <c r="C30">
        <v>25.062000000000001</v>
      </c>
      <c r="D30">
        <v>3328</v>
      </c>
      <c r="E30">
        <v>19.989999999999998</v>
      </c>
      <c r="F30">
        <v>0.11533</v>
      </c>
      <c r="G30" t="s">
        <v>104</v>
      </c>
    </row>
    <row r="31" spans="1:7" x14ac:dyDescent="0.3">
      <c r="A31">
        <v>26</v>
      </c>
      <c r="B31">
        <v>9.02</v>
      </c>
      <c r="C31">
        <v>27.751999999999999</v>
      </c>
      <c r="D31">
        <v>3078.1</v>
      </c>
      <c r="E31">
        <v>19.989999999999998</v>
      </c>
      <c r="F31">
        <v>0.12770999999999999</v>
      </c>
      <c r="G31" t="s">
        <v>104</v>
      </c>
    </row>
    <row r="32" spans="1:7" x14ac:dyDescent="0.3">
      <c r="A32">
        <v>27</v>
      </c>
      <c r="B32">
        <v>10.8</v>
      </c>
      <c r="C32">
        <v>31.440999999999999</v>
      </c>
      <c r="D32">
        <v>2912.7</v>
      </c>
      <c r="E32">
        <v>19.989999999999998</v>
      </c>
      <c r="F32">
        <v>0.14469000000000001</v>
      </c>
      <c r="G32" t="s">
        <v>104</v>
      </c>
    </row>
    <row r="33" spans="1:7" x14ac:dyDescent="0.3">
      <c r="A33">
        <v>28</v>
      </c>
      <c r="B33">
        <v>12.9</v>
      </c>
      <c r="C33">
        <v>35.08</v>
      </c>
      <c r="D33">
        <v>2714.2</v>
      </c>
      <c r="E33">
        <v>19.989999999999998</v>
      </c>
      <c r="F33">
        <v>0.16144</v>
      </c>
      <c r="G33" t="s">
        <v>104</v>
      </c>
    </row>
    <row r="34" spans="1:7" x14ac:dyDescent="0.3">
      <c r="A34">
        <v>29</v>
      </c>
      <c r="B34">
        <v>15.5</v>
      </c>
      <c r="C34">
        <v>39.145000000000003</v>
      </c>
      <c r="D34">
        <v>2529.6999999999998</v>
      </c>
      <c r="E34">
        <v>19.989999999999998</v>
      </c>
      <c r="F34">
        <v>0.18013999999999999</v>
      </c>
      <c r="G34" t="s">
        <v>104</v>
      </c>
    </row>
    <row r="35" spans="1:7" x14ac:dyDescent="0.3">
      <c r="A35">
        <v>30</v>
      </c>
      <c r="B35">
        <v>18.5</v>
      </c>
      <c r="C35">
        <v>45.411999999999999</v>
      </c>
      <c r="D35">
        <v>2451</v>
      </c>
      <c r="E35">
        <v>19.989999999999998</v>
      </c>
      <c r="F35">
        <v>0.20898</v>
      </c>
      <c r="G35" t="s">
        <v>104</v>
      </c>
    </row>
    <row r="36" spans="1:7" x14ac:dyDescent="0.3">
      <c r="A36">
        <v>31</v>
      </c>
      <c r="B36">
        <v>22.2</v>
      </c>
      <c r="C36">
        <v>49.395000000000003</v>
      </c>
      <c r="D36">
        <v>2226.8000000000002</v>
      </c>
      <c r="E36">
        <v>19.989999999999998</v>
      </c>
      <c r="F36">
        <v>0.22731999999999999</v>
      </c>
      <c r="G36" t="s">
        <v>104</v>
      </c>
    </row>
    <row r="37" spans="1:7" x14ac:dyDescent="0.3">
      <c r="A37">
        <v>32</v>
      </c>
      <c r="B37">
        <v>26.6</v>
      </c>
      <c r="C37">
        <v>57.021999999999998</v>
      </c>
      <c r="D37">
        <v>2147</v>
      </c>
      <c r="E37">
        <v>19.989999999999998</v>
      </c>
      <c r="F37">
        <v>0.26240999999999998</v>
      </c>
      <c r="G37" t="s">
        <v>104</v>
      </c>
    </row>
    <row r="38" spans="1:7" x14ac:dyDescent="0.3">
      <c r="A38">
        <v>33</v>
      </c>
      <c r="B38">
        <v>31.8</v>
      </c>
      <c r="C38">
        <v>63.792000000000002</v>
      </c>
      <c r="D38">
        <v>2006.1</v>
      </c>
      <c r="E38">
        <v>19.989999999999998</v>
      </c>
      <c r="F38">
        <v>0.29357</v>
      </c>
      <c r="G38" t="s">
        <v>104</v>
      </c>
    </row>
    <row r="39" spans="1:7" x14ac:dyDescent="0.3">
      <c r="A39">
        <v>34</v>
      </c>
      <c r="B39">
        <v>38.1</v>
      </c>
      <c r="C39">
        <v>75.055999999999997</v>
      </c>
      <c r="D39">
        <v>1971.3</v>
      </c>
      <c r="E39">
        <v>19.989999999999998</v>
      </c>
      <c r="F39">
        <v>0.34539999999999998</v>
      </c>
      <c r="G39" t="s">
        <v>104</v>
      </c>
    </row>
    <row r="40" spans="1:7" x14ac:dyDescent="0.3">
      <c r="A40">
        <v>35</v>
      </c>
      <c r="B40">
        <v>45.6</v>
      </c>
      <c r="C40">
        <v>90.299000000000007</v>
      </c>
      <c r="D40">
        <v>1980.9</v>
      </c>
      <c r="E40">
        <v>19.989999999999998</v>
      </c>
      <c r="F40">
        <v>0.41554999999999997</v>
      </c>
      <c r="G40" t="s">
        <v>104</v>
      </c>
    </row>
    <row r="41" spans="1:7" x14ac:dyDescent="0.3">
      <c r="A41">
        <v>36</v>
      </c>
      <c r="B41">
        <v>54.6</v>
      </c>
      <c r="C41">
        <v>211.18</v>
      </c>
      <c r="D41">
        <v>3869.1</v>
      </c>
      <c r="E41">
        <v>19.989999999999998</v>
      </c>
      <c r="F41">
        <v>0.97182999999999997</v>
      </c>
      <c r="G41" t="s">
        <v>104</v>
      </c>
    </row>
    <row r="42" spans="1:7" x14ac:dyDescent="0.3">
      <c r="A42">
        <v>37</v>
      </c>
      <c r="B42">
        <v>65.3</v>
      </c>
      <c r="C42">
        <v>1365.4</v>
      </c>
      <c r="D42">
        <v>20896</v>
      </c>
      <c r="E42">
        <v>19.989999999999998</v>
      </c>
      <c r="F42">
        <v>6.2835999999999999</v>
      </c>
      <c r="G42" t="s">
        <v>104</v>
      </c>
    </row>
    <row r="43" spans="1:7" x14ac:dyDescent="0.3">
      <c r="A43">
        <v>38</v>
      </c>
      <c r="B43">
        <v>78.2</v>
      </c>
      <c r="C43">
        <v>2526.8000000000002</v>
      </c>
      <c r="D43">
        <v>32292</v>
      </c>
      <c r="E43">
        <v>19.989999999999998</v>
      </c>
      <c r="F43">
        <v>11.628</v>
      </c>
      <c r="G43" t="s">
        <v>104</v>
      </c>
    </row>
    <row r="44" spans="1:7" x14ac:dyDescent="0.3">
      <c r="A44">
        <v>39</v>
      </c>
      <c r="B44">
        <v>93.7</v>
      </c>
      <c r="C44">
        <v>4288.1000000000004</v>
      </c>
      <c r="D44">
        <v>45779</v>
      </c>
      <c r="E44">
        <v>20</v>
      </c>
      <c r="F44">
        <v>19.733000000000001</v>
      </c>
      <c r="G44" t="s">
        <v>104</v>
      </c>
    </row>
    <row r="45" spans="1:7" x14ac:dyDescent="0.3">
      <c r="A45">
        <v>40</v>
      </c>
      <c r="B45">
        <v>112</v>
      </c>
      <c r="C45">
        <v>6133.6</v>
      </c>
      <c r="D45">
        <v>54698</v>
      </c>
      <c r="E45">
        <v>20</v>
      </c>
      <c r="F45">
        <v>28.227</v>
      </c>
      <c r="G45" t="s">
        <v>104</v>
      </c>
    </row>
    <row r="46" spans="1:7" x14ac:dyDescent="0.3">
      <c r="A46">
        <v>41</v>
      </c>
      <c r="B46">
        <v>134</v>
      </c>
      <c r="C46">
        <v>8260.7999999999993</v>
      </c>
      <c r="D46">
        <v>61521</v>
      </c>
      <c r="E46">
        <v>20.010000000000002</v>
      </c>
      <c r="F46">
        <v>38.015999999999998</v>
      </c>
      <c r="G46" t="s">
        <v>104</v>
      </c>
    </row>
    <row r="47" spans="1:7" x14ac:dyDescent="0.3">
      <c r="A47">
        <v>42</v>
      </c>
      <c r="B47">
        <v>161</v>
      </c>
      <c r="C47">
        <v>10466</v>
      </c>
      <c r="D47">
        <v>65117</v>
      </c>
      <c r="E47">
        <v>20.02</v>
      </c>
      <c r="F47">
        <v>48.164000000000001</v>
      </c>
      <c r="G47" t="s">
        <v>104</v>
      </c>
    </row>
    <row r="48" spans="1:7" x14ac:dyDescent="0.3">
      <c r="A48">
        <v>43</v>
      </c>
      <c r="B48">
        <v>192</v>
      </c>
      <c r="C48">
        <v>12774</v>
      </c>
      <c r="D48">
        <v>66383</v>
      </c>
      <c r="E48">
        <v>20.03</v>
      </c>
      <c r="F48">
        <v>58.786000000000001</v>
      </c>
      <c r="G48" t="s">
        <v>104</v>
      </c>
    </row>
    <row r="49" spans="1:7" x14ac:dyDescent="0.3">
      <c r="A49">
        <v>44</v>
      </c>
      <c r="B49">
        <v>230</v>
      </c>
      <c r="C49">
        <v>15161</v>
      </c>
      <c r="D49">
        <v>65809</v>
      </c>
      <c r="E49">
        <v>20.04</v>
      </c>
      <c r="F49">
        <v>69.768000000000001</v>
      </c>
      <c r="G49" t="s">
        <v>104</v>
      </c>
    </row>
    <row r="50" spans="1:7" x14ac:dyDescent="0.3">
      <c r="A50">
        <v>45</v>
      </c>
      <c r="B50">
        <v>276</v>
      </c>
      <c r="C50">
        <v>17525</v>
      </c>
      <c r="D50">
        <v>63565</v>
      </c>
      <c r="E50">
        <v>20.05</v>
      </c>
      <c r="F50">
        <v>80.647000000000006</v>
      </c>
      <c r="G50" t="s">
        <v>104</v>
      </c>
    </row>
    <row r="51" spans="1:7" x14ac:dyDescent="0.3">
      <c r="A51">
        <v>46</v>
      </c>
      <c r="B51">
        <v>330</v>
      </c>
      <c r="C51">
        <v>19303</v>
      </c>
      <c r="D51">
        <v>58486</v>
      </c>
      <c r="E51">
        <v>20.07</v>
      </c>
      <c r="F51">
        <v>88.828999999999994</v>
      </c>
      <c r="G51" t="s">
        <v>104</v>
      </c>
    </row>
    <row r="52" spans="1:7" x14ac:dyDescent="0.3">
      <c r="A52">
        <v>47</v>
      </c>
      <c r="B52">
        <v>395</v>
      </c>
      <c r="C52">
        <v>21916</v>
      </c>
      <c r="D52">
        <v>55416</v>
      </c>
      <c r="E52">
        <v>20.100000000000001</v>
      </c>
      <c r="F52">
        <v>100.86</v>
      </c>
      <c r="G52" t="s">
        <v>104</v>
      </c>
    </row>
    <row r="53" spans="1:7" x14ac:dyDescent="0.3">
      <c r="A53">
        <v>48</v>
      </c>
      <c r="B53">
        <v>474</v>
      </c>
      <c r="C53">
        <v>24575</v>
      </c>
      <c r="D53">
        <v>51896</v>
      </c>
      <c r="E53">
        <v>20.13</v>
      </c>
      <c r="F53">
        <v>113.09</v>
      </c>
      <c r="G53" t="s">
        <v>104</v>
      </c>
    </row>
    <row r="54" spans="1:7" x14ac:dyDescent="0.3">
      <c r="A54">
        <v>49</v>
      </c>
      <c r="B54">
        <v>567</v>
      </c>
      <c r="C54">
        <v>24257</v>
      </c>
      <c r="D54">
        <v>42815</v>
      </c>
      <c r="E54">
        <v>20.170000000000002</v>
      </c>
      <c r="F54">
        <v>111.63</v>
      </c>
      <c r="G54" t="s">
        <v>104</v>
      </c>
    </row>
    <row r="55" spans="1:7" x14ac:dyDescent="0.3">
      <c r="A55">
        <v>50</v>
      </c>
      <c r="B55">
        <v>684</v>
      </c>
      <c r="C55">
        <v>10236</v>
      </c>
      <c r="D55">
        <v>14962</v>
      </c>
      <c r="E55">
        <v>20.21</v>
      </c>
      <c r="F55">
        <v>47.104999999999997</v>
      </c>
      <c r="G55" t="s">
        <v>104</v>
      </c>
    </row>
    <row r="56" spans="1:7" x14ac:dyDescent="0.3">
      <c r="A56">
        <v>51</v>
      </c>
      <c r="B56">
        <v>814</v>
      </c>
      <c r="C56">
        <v>10637</v>
      </c>
      <c r="D56">
        <v>13069</v>
      </c>
      <c r="E56">
        <v>20.16</v>
      </c>
      <c r="F56">
        <v>48.951999999999998</v>
      </c>
      <c r="G56" t="s">
        <v>104</v>
      </c>
    </row>
    <row r="57" spans="1:7" x14ac:dyDescent="0.3">
      <c r="A57">
        <v>52</v>
      </c>
      <c r="B57">
        <v>973</v>
      </c>
      <c r="C57">
        <v>11685</v>
      </c>
      <c r="D57">
        <v>12008</v>
      </c>
      <c r="E57">
        <v>20.100000000000001</v>
      </c>
      <c r="F57">
        <v>53.776000000000003</v>
      </c>
      <c r="G57" t="s">
        <v>104</v>
      </c>
    </row>
    <row r="58" spans="1:7" x14ac:dyDescent="0.3">
      <c r="A58">
        <v>53</v>
      </c>
      <c r="B58" s="3">
        <v>1160</v>
      </c>
      <c r="C58">
        <v>1489.8</v>
      </c>
      <c r="D58">
        <v>1284</v>
      </c>
      <c r="E58">
        <v>20.079999999999998</v>
      </c>
      <c r="F58">
        <v>6.8558000000000003</v>
      </c>
      <c r="G58" t="s">
        <v>104</v>
      </c>
    </row>
    <row r="59" spans="1:7" x14ac:dyDescent="0.3">
      <c r="A59">
        <v>54</v>
      </c>
      <c r="B59" s="3">
        <v>1390</v>
      </c>
      <c r="C59">
        <v>1935.8</v>
      </c>
      <c r="D59">
        <v>1388</v>
      </c>
      <c r="E59">
        <v>20.02</v>
      </c>
      <c r="F59">
        <v>8.9086999999999996</v>
      </c>
      <c r="G59" t="s">
        <v>104</v>
      </c>
    </row>
    <row r="60" spans="1:7" x14ac:dyDescent="0.3">
      <c r="A60">
        <v>55</v>
      </c>
      <c r="B60" s="3">
        <v>1670</v>
      </c>
      <c r="C60">
        <v>2263.8000000000002</v>
      </c>
      <c r="D60">
        <v>1355.6</v>
      </c>
      <c r="E60">
        <v>19.98</v>
      </c>
      <c r="F60">
        <v>10.417999999999999</v>
      </c>
      <c r="G60" t="s">
        <v>104</v>
      </c>
    </row>
    <row r="61" spans="1:7" x14ac:dyDescent="0.3">
      <c r="A61">
        <v>56</v>
      </c>
      <c r="B61" s="3">
        <v>2000</v>
      </c>
      <c r="C61">
        <v>2728</v>
      </c>
      <c r="D61">
        <v>1364.3</v>
      </c>
      <c r="E61">
        <v>19.97</v>
      </c>
      <c r="F61">
        <v>12.554</v>
      </c>
      <c r="G61" t="s">
        <v>104</v>
      </c>
    </row>
    <row r="66" spans="1:7" x14ac:dyDescent="0.3">
      <c r="A66" t="s">
        <v>115</v>
      </c>
    </row>
    <row r="68" spans="1:7" x14ac:dyDescent="0.3">
      <c r="A68" t="s">
        <v>99</v>
      </c>
      <c r="B68" t="s">
        <v>26</v>
      </c>
      <c r="C68" t="s">
        <v>27</v>
      </c>
      <c r="D68" t="s">
        <v>28</v>
      </c>
      <c r="E68" t="s">
        <v>100</v>
      </c>
      <c r="F68" t="s">
        <v>30</v>
      </c>
      <c r="G68" t="s">
        <v>31</v>
      </c>
    </row>
    <row r="70" spans="1:7" x14ac:dyDescent="0.3">
      <c r="B70" t="s">
        <v>32</v>
      </c>
      <c r="C70" t="s">
        <v>33</v>
      </c>
      <c r="D70" t="s">
        <v>101</v>
      </c>
      <c r="E70" t="s">
        <v>102</v>
      </c>
      <c r="F70" t="s">
        <v>103</v>
      </c>
    </row>
    <row r="71" spans="1:7" x14ac:dyDescent="0.3">
      <c r="A71">
        <v>1</v>
      </c>
      <c r="B71">
        <v>0.1</v>
      </c>
      <c r="C71">
        <v>3.0169000000000001</v>
      </c>
      <c r="D71">
        <v>30174</v>
      </c>
      <c r="E71">
        <v>29.81</v>
      </c>
      <c r="F71">
        <v>1.3883E-2</v>
      </c>
      <c r="G71" t="s">
        <v>104</v>
      </c>
    </row>
    <row r="72" spans="1:7" x14ac:dyDescent="0.3">
      <c r="A72">
        <v>2</v>
      </c>
      <c r="B72">
        <v>0.12</v>
      </c>
      <c r="C72">
        <v>3.1857000000000002</v>
      </c>
      <c r="D72">
        <v>26612</v>
      </c>
      <c r="E72">
        <v>29.83</v>
      </c>
      <c r="F72">
        <v>1.4659999999999999E-2</v>
      </c>
      <c r="G72" t="s">
        <v>104</v>
      </c>
    </row>
    <row r="73" spans="1:7" x14ac:dyDescent="0.3">
      <c r="A73">
        <v>3</v>
      </c>
      <c r="B73">
        <v>0.14299999999999999</v>
      </c>
      <c r="C73">
        <v>3.3693</v>
      </c>
      <c r="D73">
        <v>23505</v>
      </c>
      <c r="E73">
        <v>29.85</v>
      </c>
      <c r="F73">
        <v>1.5505E-2</v>
      </c>
      <c r="G73" t="s">
        <v>104</v>
      </c>
    </row>
    <row r="74" spans="1:7" x14ac:dyDescent="0.3">
      <c r="A74">
        <v>4</v>
      </c>
      <c r="B74">
        <v>0.17199999999999999</v>
      </c>
      <c r="C74">
        <v>3.5568</v>
      </c>
      <c r="D74">
        <v>20725</v>
      </c>
      <c r="E74">
        <v>29.87</v>
      </c>
      <c r="F74">
        <v>1.6368000000000001E-2</v>
      </c>
      <c r="G74" t="s">
        <v>104</v>
      </c>
    </row>
    <row r="75" spans="1:7" x14ac:dyDescent="0.3">
      <c r="A75">
        <v>5</v>
      </c>
      <c r="B75">
        <v>0.20499999999999999</v>
      </c>
      <c r="C75">
        <v>3.7698999999999998</v>
      </c>
      <c r="D75">
        <v>18346</v>
      </c>
      <c r="E75">
        <v>29.88</v>
      </c>
      <c r="F75">
        <v>1.7349E-2</v>
      </c>
      <c r="G75" t="s">
        <v>104</v>
      </c>
    </row>
    <row r="76" spans="1:7" x14ac:dyDescent="0.3">
      <c r="A76">
        <v>6</v>
      </c>
      <c r="B76">
        <v>0.246</v>
      </c>
      <c r="C76">
        <v>3.9889999999999999</v>
      </c>
      <c r="D76">
        <v>16214</v>
      </c>
      <c r="E76">
        <v>29.9</v>
      </c>
      <c r="F76">
        <v>1.8356999999999998E-2</v>
      </c>
      <c r="G76" t="s">
        <v>104</v>
      </c>
    </row>
    <row r="77" spans="1:7" x14ac:dyDescent="0.3">
      <c r="A77">
        <v>7</v>
      </c>
      <c r="B77">
        <v>0.29499999999999998</v>
      </c>
      <c r="C77">
        <v>4.2382999999999997</v>
      </c>
      <c r="D77">
        <v>14387</v>
      </c>
      <c r="E77">
        <v>29.91</v>
      </c>
      <c r="F77">
        <v>1.9505000000000002E-2</v>
      </c>
      <c r="G77" t="s">
        <v>104</v>
      </c>
    </row>
    <row r="78" spans="1:7" x14ac:dyDescent="0.3">
      <c r="A78">
        <v>8</v>
      </c>
      <c r="B78">
        <v>0.35299999999999998</v>
      </c>
      <c r="C78">
        <v>4.5083000000000002</v>
      </c>
      <c r="D78">
        <v>12783</v>
      </c>
      <c r="E78">
        <v>29.92</v>
      </c>
      <c r="F78">
        <v>2.0747000000000002E-2</v>
      </c>
      <c r="G78" t="s">
        <v>104</v>
      </c>
    </row>
    <row r="79" spans="1:7" x14ac:dyDescent="0.3">
      <c r="A79">
        <v>9</v>
      </c>
      <c r="B79">
        <v>0.42199999999999999</v>
      </c>
      <c r="C79">
        <v>4.8034999999999997</v>
      </c>
      <c r="D79">
        <v>11375</v>
      </c>
      <c r="E79">
        <v>29.93</v>
      </c>
      <c r="F79">
        <v>2.2105E-2</v>
      </c>
      <c r="G79" t="s">
        <v>104</v>
      </c>
    </row>
    <row r="80" spans="1:7" x14ac:dyDescent="0.3">
      <c r="A80">
        <v>10</v>
      </c>
      <c r="B80">
        <v>0.50600000000000001</v>
      </c>
      <c r="C80">
        <v>5.1254</v>
      </c>
      <c r="D80">
        <v>10138</v>
      </c>
      <c r="E80">
        <v>29.94</v>
      </c>
      <c r="F80">
        <v>2.3587E-2</v>
      </c>
      <c r="G80" t="s">
        <v>104</v>
      </c>
    </row>
    <row r="81" spans="1:7" x14ac:dyDescent="0.3">
      <c r="A81">
        <v>11</v>
      </c>
      <c r="B81">
        <v>0.60499999999999998</v>
      </c>
      <c r="C81">
        <v>5.476</v>
      </c>
      <c r="D81">
        <v>9045.9</v>
      </c>
      <c r="E81">
        <v>29.94</v>
      </c>
      <c r="F81">
        <v>2.52E-2</v>
      </c>
      <c r="G81" t="s">
        <v>104</v>
      </c>
    </row>
    <row r="82" spans="1:7" x14ac:dyDescent="0.3">
      <c r="A82">
        <v>12</v>
      </c>
      <c r="B82">
        <v>0.72499999999999998</v>
      </c>
      <c r="C82">
        <v>5.8540999999999999</v>
      </c>
      <c r="D82">
        <v>8077.1</v>
      </c>
      <c r="E82">
        <v>29.95</v>
      </c>
      <c r="F82">
        <v>2.6939999999999999E-2</v>
      </c>
      <c r="G82" t="s">
        <v>104</v>
      </c>
    </row>
    <row r="83" spans="1:7" x14ac:dyDescent="0.3">
      <c r="A83">
        <v>13</v>
      </c>
      <c r="B83">
        <v>0.86799999999999999</v>
      </c>
      <c r="C83">
        <v>6.2602000000000002</v>
      </c>
      <c r="D83">
        <v>7214.3</v>
      </c>
      <c r="E83">
        <v>29.95</v>
      </c>
      <c r="F83">
        <v>2.8809000000000001E-2</v>
      </c>
      <c r="G83" t="s">
        <v>104</v>
      </c>
    </row>
    <row r="84" spans="1:7" x14ac:dyDescent="0.3">
      <c r="A84">
        <v>14</v>
      </c>
      <c r="B84">
        <v>1.04</v>
      </c>
      <c r="C84">
        <v>6.7765000000000004</v>
      </c>
      <c r="D84">
        <v>6522.3</v>
      </c>
      <c r="E84">
        <v>29.96</v>
      </c>
      <c r="F84">
        <v>3.1185000000000001E-2</v>
      </c>
      <c r="G84" t="s">
        <v>104</v>
      </c>
    </row>
    <row r="85" spans="1:7" x14ac:dyDescent="0.3">
      <c r="A85">
        <v>15</v>
      </c>
      <c r="B85">
        <v>1.24</v>
      </c>
      <c r="C85">
        <v>7.2801</v>
      </c>
      <c r="D85">
        <v>5852.4</v>
      </c>
      <c r="E85">
        <v>29.96</v>
      </c>
      <c r="F85">
        <v>3.3502999999999998E-2</v>
      </c>
      <c r="G85" t="s">
        <v>104</v>
      </c>
    </row>
    <row r="86" spans="1:7" x14ac:dyDescent="0.3">
      <c r="A86">
        <v>16</v>
      </c>
      <c r="B86">
        <v>1.49</v>
      </c>
      <c r="C86">
        <v>7.8513999999999999</v>
      </c>
      <c r="D86">
        <v>5271.7</v>
      </c>
      <c r="E86">
        <v>29.96</v>
      </c>
      <c r="F86">
        <v>3.6131999999999997E-2</v>
      </c>
      <c r="G86" t="s">
        <v>104</v>
      </c>
    </row>
    <row r="87" spans="1:7" x14ac:dyDescent="0.3">
      <c r="A87">
        <v>17</v>
      </c>
      <c r="B87">
        <v>1.78</v>
      </c>
      <c r="C87">
        <v>8.5335999999999999</v>
      </c>
      <c r="D87">
        <v>4785.5</v>
      </c>
      <c r="E87">
        <v>29.97</v>
      </c>
      <c r="F87">
        <v>3.9271E-2</v>
      </c>
      <c r="G87" t="s">
        <v>104</v>
      </c>
    </row>
    <row r="88" spans="1:7" x14ac:dyDescent="0.3">
      <c r="A88">
        <v>18</v>
      </c>
      <c r="B88">
        <v>2.14</v>
      </c>
      <c r="C88">
        <v>9.2506000000000004</v>
      </c>
      <c r="D88">
        <v>4332.7</v>
      </c>
      <c r="E88">
        <v>29.97</v>
      </c>
      <c r="F88">
        <v>4.2570999999999998E-2</v>
      </c>
      <c r="G88" t="s">
        <v>104</v>
      </c>
    </row>
    <row r="89" spans="1:7" x14ac:dyDescent="0.3">
      <c r="A89">
        <v>19</v>
      </c>
      <c r="B89">
        <v>2.56</v>
      </c>
      <c r="C89">
        <v>10.057</v>
      </c>
      <c r="D89">
        <v>3934.1</v>
      </c>
      <c r="E89">
        <v>29.97</v>
      </c>
      <c r="F89">
        <v>4.6281000000000003E-2</v>
      </c>
      <c r="G89" t="s">
        <v>104</v>
      </c>
    </row>
    <row r="90" spans="1:7" x14ac:dyDescent="0.3">
      <c r="A90">
        <v>20</v>
      </c>
      <c r="B90">
        <v>3.06</v>
      </c>
      <c r="C90">
        <v>10.981999999999999</v>
      </c>
      <c r="D90">
        <v>3588.2</v>
      </c>
      <c r="E90">
        <v>29.97</v>
      </c>
      <c r="F90">
        <v>5.0536999999999999E-2</v>
      </c>
      <c r="G90" t="s">
        <v>104</v>
      </c>
    </row>
    <row r="91" spans="1:7" x14ac:dyDescent="0.3">
      <c r="A91">
        <v>21</v>
      </c>
      <c r="B91">
        <v>3.66</v>
      </c>
      <c r="C91">
        <v>11.986000000000001</v>
      </c>
      <c r="D91">
        <v>3271</v>
      </c>
      <c r="E91">
        <v>29.98</v>
      </c>
      <c r="F91">
        <v>5.5161000000000002E-2</v>
      </c>
      <c r="G91" t="s">
        <v>104</v>
      </c>
    </row>
    <row r="92" spans="1:7" x14ac:dyDescent="0.3">
      <c r="A92">
        <v>22</v>
      </c>
      <c r="B92">
        <v>4.3899999999999997</v>
      </c>
      <c r="C92">
        <v>13.129</v>
      </c>
      <c r="D92">
        <v>2992.5</v>
      </c>
      <c r="E92">
        <v>29.98</v>
      </c>
      <c r="F92">
        <v>6.0420000000000001E-2</v>
      </c>
      <c r="G92" t="s">
        <v>104</v>
      </c>
    </row>
    <row r="93" spans="1:7" x14ac:dyDescent="0.3">
      <c r="A93">
        <v>23</v>
      </c>
      <c r="B93">
        <v>5.25</v>
      </c>
      <c r="C93">
        <v>14.314</v>
      </c>
      <c r="D93">
        <v>2724.9</v>
      </c>
      <c r="E93">
        <v>29.98</v>
      </c>
      <c r="F93">
        <v>6.5873000000000001E-2</v>
      </c>
      <c r="G93" t="s">
        <v>104</v>
      </c>
    </row>
    <row r="94" spans="1:7" x14ac:dyDescent="0.3">
      <c r="A94">
        <v>24</v>
      </c>
      <c r="B94">
        <v>6.29</v>
      </c>
      <c r="C94">
        <v>15.869</v>
      </c>
      <c r="D94">
        <v>2523.1</v>
      </c>
      <c r="E94">
        <v>29.98</v>
      </c>
      <c r="F94">
        <v>7.3025999999999994E-2</v>
      </c>
      <c r="G94" t="s">
        <v>104</v>
      </c>
    </row>
    <row r="95" spans="1:7" x14ac:dyDescent="0.3">
      <c r="A95">
        <v>25</v>
      </c>
      <c r="B95">
        <v>7.53</v>
      </c>
      <c r="C95">
        <v>17.443999999999999</v>
      </c>
      <c r="D95">
        <v>2316.6</v>
      </c>
      <c r="E95">
        <v>29.98</v>
      </c>
      <c r="F95">
        <v>8.0276E-2</v>
      </c>
      <c r="G95" t="s">
        <v>104</v>
      </c>
    </row>
    <row r="96" spans="1:7" x14ac:dyDescent="0.3">
      <c r="A96">
        <v>26</v>
      </c>
      <c r="B96">
        <v>9.02</v>
      </c>
      <c r="C96">
        <v>19.213000000000001</v>
      </c>
      <c r="D96">
        <v>2131</v>
      </c>
      <c r="E96">
        <v>29.98</v>
      </c>
      <c r="F96">
        <v>8.8416999999999996E-2</v>
      </c>
      <c r="G96" t="s">
        <v>104</v>
      </c>
    </row>
    <row r="97" spans="1:7" x14ac:dyDescent="0.3">
      <c r="A97">
        <v>27</v>
      </c>
      <c r="B97">
        <v>10.8</v>
      </c>
      <c r="C97">
        <v>21.736000000000001</v>
      </c>
      <c r="D97">
        <v>2013.6</v>
      </c>
      <c r="E97">
        <v>29.98</v>
      </c>
      <c r="F97">
        <v>0.10002999999999999</v>
      </c>
      <c r="G97" t="s">
        <v>104</v>
      </c>
    </row>
    <row r="98" spans="1:7" x14ac:dyDescent="0.3">
      <c r="A98">
        <v>28</v>
      </c>
      <c r="B98">
        <v>12.9</v>
      </c>
      <c r="C98">
        <v>23.751999999999999</v>
      </c>
      <c r="D98">
        <v>1837.7</v>
      </c>
      <c r="E98">
        <v>29.98</v>
      </c>
      <c r="F98">
        <v>0.10929999999999999</v>
      </c>
      <c r="G98" t="s">
        <v>104</v>
      </c>
    </row>
    <row r="99" spans="1:7" x14ac:dyDescent="0.3">
      <c r="A99">
        <v>29</v>
      </c>
      <c r="B99">
        <v>15.5</v>
      </c>
      <c r="C99">
        <v>26.396999999999998</v>
      </c>
      <c r="D99">
        <v>1705.8</v>
      </c>
      <c r="E99">
        <v>29.99</v>
      </c>
      <c r="F99">
        <v>0.12148</v>
      </c>
      <c r="G99" t="s">
        <v>104</v>
      </c>
    </row>
    <row r="100" spans="1:7" x14ac:dyDescent="0.3">
      <c r="A100">
        <v>30</v>
      </c>
      <c r="B100">
        <v>18.5</v>
      </c>
      <c r="C100">
        <v>29.599</v>
      </c>
      <c r="D100">
        <v>1597.6</v>
      </c>
      <c r="E100">
        <v>29.99</v>
      </c>
      <c r="F100">
        <v>0.13621</v>
      </c>
      <c r="G100" t="s">
        <v>104</v>
      </c>
    </row>
    <row r="101" spans="1:7" x14ac:dyDescent="0.3">
      <c r="A101">
        <v>31</v>
      </c>
      <c r="B101">
        <v>22.2</v>
      </c>
      <c r="C101">
        <v>33.146999999999998</v>
      </c>
      <c r="D101">
        <v>1494.2</v>
      </c>
      <c r="E101">
        <v>29.99</v>
      </c>
      <c r="F101">
        <v>0.15254000000000001</v>
      </c>
      <c r="G101" t="s">
        <v>104</v>
      </c>
    </row>
    <row r="102" spans="1:7" x14ac:dyDescent="0.3">
      <c r="A102">
        <v>32</v>
      </c>
      <c r="B102">
        <v>26.6</v>
      </c>
      <c r="C102">
        <v>37.491</v>
      </c>
      <c r="D102">
        <v>1411.6</v>
      </c>
      <c r="E102">
        <v>29.99</v>
      </c>
      <c r="F102">
        <v>0.17252999999999999</v>
      </c>
      <c r="G102" t="s">
        <v>104</v>
      </c>
    </row>
    <row r="103" spans="1:7" x14ac:dyDescent="0.3">
      <c r="A103">
        <v>33</v>
      </c>
      <c r="B103">
        <v>31.8</v>
      </c>
      <c r="C103">
        <v>42.372999999999998</v>
      </c>
      <c r="D103">
        <v>1332.5</v>
      </c>
      <c r="E103">
        <v>29.99</v>
      </c>
      <c r="F103">
        <v>0.19500000000000001</v>
      </c>
      <c r="G103" t="s">
        <v>104</v>
      </c>
    </row>
    <row r="104" spans="1:7" x14ac:dyDescent="0.3">
      <c r="A104">
        <v>34</v>
      </c>
      <c r="B104">
        <v>38.1</v>
      </c>
      <c r="C104">
        <v>48.182000000000002</v>
      </c>
      <c r="D104">
        <v>1265.5</v>
      </c>
      <c r="E104">
        <v>30</v>
      </c>
      <c r="F104">
        <v>0.22173000000000001</v>
      </c>
      <c r="G104" t="s">
        <v>104</v>
      </c>
    </row>
    <row r="105" spans="1:7" x14ac:dyDescent="0.3">
      <c r="A105">
        <v>35</v>
      </c>
      <c r="B105">
        <v>45.6</v>
      </c>
      <c r="C105">
        <v>55.295999999999999</v>
      </c>
      <c r="D105">
        <v>1213.0999999999999</v>
      </c>
      <c r="E105">
        <v>30</v>
      </c>
      <c r="F105">
        <v>0.25446999999999997</v>
      </c>
      <c r="G105" t="s">
        <v>104</v>
      </c>
    </row>
    <row r="106" spans="1:7" x14ac:dyDescent="0.3">
      <c r="A106">
        <v>36</v>
      </c>
      <c r="B106">
        <v>54.6</v>
      </c>
      <c r="C106">
        <v>64.272000000000006</v>
      </c>
      <c r="D106">
        <v>1177.5999999999999</v>
      </c>
      <c r="E106">
        <v>30</v>
      </c>
      <c r="F106">
        <v>0.29576999999999998</v>
      </c>
      <c r="G106" t="s">
        <v>104</v>
      </c>
    </row>
    <row r="107" spans="1:7" x14ac:dyDescent="0.3">
      <c r="A107">
        <v>37</v>
      </c>
      <c r="B107">
        <v>65.3</v>
      </c>
      <c r="C107">
        <v>75.278999999999996</v>
      </c>
      <c r="D107">
        <v>1152</v>
      </c>
      <c r="E107">
        <v>30</v>
      </c>
      <c r="F107">
        <v>0.34643000000000002</v>
      </c>
      <c r="G107" t="s">
        <v>104</v>
      </c>
    </row>
    <row r="108" spans="1:7" x14ac:dyDescent="0.3">
      <c r="A108">
        <v>38</v>
      </c>
      <c r="B108">
        <v>78.2</v>
      </c>
      <c r="C108">
        <v>91.497</v>
      </c>
      <c r="D108">
        <v>1169.5</v>
      </c>
      <c r="E108">
        <v>30</v>
      </c>
      <c r="F108">
        <v>0.42107</v>
      </c>
      <c r="G108" t="s">
        <v>104</v>
      </c>
    </row>
    <row r="109" spans="1:7" x14ac:dyDescent="0.3">
      <c r="A109">
        <v>39</v>
      </c>
      <c r="B109">
        <v>93.7</v>
      </c>
      <c r="C109">
        <v>121.7</v>
      </c>
      <c r="D109">
        <v>1299.2</v>
      </c>
      <c r="E109">
        <v>30</v>
      </c>
      <c r="F109">
        <v>0.56003000000000003</v>
      </c>
      <c r="G109" t="s">
        <v>104</v>
      </c>
    </row>
    <row r="110" spans="1:7" x14ac:dyDescent="0.3">
      <c r="A110">
        <v>40</v>
      </c>
      <c r="B110">
        <v>112</v>
      </c>
      <c r="C110">
        <v>443.92</v>
      </c>
      <c r="D110">
        <v>3958.1</v>
      </c>
      <c r="E110">
        <v>30</v>
      </c>
      <c r="F110">
        <v>2.0428999999999999</v>
      </c>
      <c r="G110" t="s">
        <v>104</v>
      </c>
    </row>
    <row r="111" spans="1:7" x14ac:dyDescent="0.3">
      <c r="A111">
        <v>41</v>
      </c>
      <c r="B111">
        <v>134</v>
      </c>
      <c r="C111">
        <v>1439</v>
      </c>
      <c r="D111">
        <v>10716</v>
      </c>
      <c r="E111">
        <v>30</v>
      </c>
      <c r="F111">
        <v>6.6222000000000003</v>
      </c>
      <c r="G111" t="s">
        <v>104</v>
      </c>
    </row>
    <row r="112" spans="1:7" x14ac:dyDescent="0.3">
      <c r="A112">
        <v>42</v>
      </c>
      <c r="B112">
        <v>161</v>
      </c>
      <c r="C112">
        <v>2727.1</v>
      </c>
      <c r="D112">
        <v>16961</v>
      </c>
      <c r="E112">
        <v>30</v>
      </c>
      <c r="F112">
        <v>12.55</v>
      </c>
      <c r="G112" t="s">
        <v>104</v>
      </c>
    </row>
    <row r="113" spans="1:7" x14ac:dyDescent="0.3">
      <c r="A113">
        <v>43</v>
      </c>
      <c r="B113">
        <v>192</v>
      </c>
      <c r="C113">
        <v>4280.6000000000004</v>
      </c>
      <c r="D113">
        <v>22237</v>
      </c>
      <c r="E113">
        <v>30</v>
      </c>
      <c r="F113">
        <v>19.699000000000002</v>
      </c>
      <c r="G113" t="s">
        <v>104</v>
      </c>
    </row>
    <row r="114" spans="1:7" x14ac:dyDescent="0.3">
      <c r="A114">
        <v>44</v>
      </c>
      <c r="B114">
        <v>231</v>
      </c>
      <c r="C114">
        <v>6055.3</v>
      </c>
      <c r="D114">
        <v>26267</v>
      </c>
      <c r="E114">
        <v>30.01</v>
      </c>
      <c r="F114">
        <v>27.866</v>
      </c>
      <c r="G114" t="s">
        <v>104</v>
      </c>
    </row>
    <row r="115" spans="1:7" x14ac:dyDescent="0.3">
      <c r="A115">
        <v>45</v>
      </c>
      <c r="B115">
        <v>276</v>
      </c>
      <c r="C115">
        <v>7887.7</v>
      </c>
      <c r="D115">
        <v>28587</v>
      </c>
      <c r="E115">
        <v>30.02</v>
      </c>
      <c r="F115">
        <v>36.298999999999999</v>
      </c>
      <c r="G115" t="s">
        <v>104</v>
      </c>
    </row>
    <row r="116" spans="1:7" x14ac:dyDescent="0.3">
      <c r="A116">
        <v>46</v>
      </c>
      <c r="B116">
        <v>330</v>
      </c>
      <c r="C116">
        <v>9874.7000000000007</v>
      </c>
      <c r="D116">
        <v>29887</v>
      </c>
      <c r="E116">
        <v>30.03</v>
      </c>
      <c r="F116">
        <v>45.442999999999998</v>
      </c>
      <c r="G116" t="s">
        <v>104</v>
      </c>
    </row>
    <row r="117" spans="1:7" x14ac:dyDescent="0.3">
      <c r="A117">
        <v>47</v>
      </c>
      <c r="B117">
        <v>396</v>
      </c>
      <c r="C117">
        <v>12056</v>
      </c>
      <c r="D117">
        <v>30480</v>
      </c>
      <c r="E117">
        <v>30.05</v>
      </c>
      <c r="F117">
        <v>55.48</v>
      </c>
      <c r="G117" t="s">
        <v>104</v>
      </c>
    </row>
    <row r="118" spans="1:7" x14ac:dyDescent="0.3">
      <c r="A118">
        <v>48</v>
      </c>
      <c r="B118">
        <v>473</v>
      </c>
      <c r="C118">
        <v>13652</v>
      </c>
      <c r="D118">
        <v>28848</v>
      </c>
      <c r="E118">
        <v>30.07</v>
      </c>
      <c r="F118">
        <v>62.825000000000003</v>
      </c>
      <c r="G118" t="s">
        <v>104</v>
      </c>
    </row>
    <row r="119" spans="1:7" x14ac:dyDescent="0.3">
      <c r="A119">
        <v>49</v>
      </c>
      <c r="B119">
        <v>567</v>
      </c>
      <c r="C119">
        <v>15200</v>
      </c>
      <c r="D119">
        <v>26825</v>
      </c>
      <c r="E119">
        <v>30.1</v>
      </c>
      <c r="F119">
        <v>69.948999999999998</v>
      </c>
      <c r="G119" t="s">
        <v>104</v>
      </c>
    </row>
    <row r="120" spans="1:7" x14ac:dyDescent="0.3">
      <c r="A120">
        <v>50</v>
      </c>
      <c r="B120">
        <v>678</v>
      </c>
      <c r="C120">
        <v>11935</v>
      </c>
      <c r="D120">
        <v>17601</v>
      </c>
      <c r="E120">
        <v>30.14</v>
      </c>
      <c r="F120">
        <v>54.924999999999997</v>
      </c>
      <c r="G120" t="s">
        <v>104</v>
      </c>
    </row>
    <row r="121" spans="1:7" x14ac:dyDescent="0.3">
      <c r="A121">
        <v>51</v>
      </c>
      <c r="B121">
        <v>814</v>
      </c>
      <c r="C121">
        <v>11120</v>
      </c>
      <c r="D121">
        <v>13659</v>
      </c>
      <c r="E121">
        <v>30.17</v>
      </c>
      <c r="F121">
        <v>51.176000000000002</v>
      </c>
      <c r="G121" t="s">
        <v>104</v>
      </c>
    </row>
    <row r="122" spans="1:7" x14ac:dyDescent="0.3">
      <c r="A122">
        <v>52</v>
      </c>
      <c r="B122">
        <v>973</v>
      </c>
      <c r="C122">
        <v>12925</v>
      </c>
      <c r="D122">
        <v>13280</v>
      </c>
      <c r="E122">
        <v>30.18</v>
      </c>
      <c r="F122">
        <v>59.478000000000002</v>
      </c>
      <c r="G122" t="s">
        <v>104</v>
      </c>
    </row>
    <row r="123" spans="1:7" x14ac:dyDescent="0.3">
      <c r="A123">
        <v>53</v>
      </c>
      <c r="B123" s="3">
        <v>1160</v>
      </c>
      <c r="C123">
        <v>13550</v>
      </c>
      <c r="D123">
        <v>11631</v>
      </c>
      <c r="E123">
        <v>30.22</v>
      </c>
      <c r="F123">
        <v>62.354999999999997</v>
      </c>
      <c r="G123" t="s">
        <v>104</v>
      </c>
    </row>
    <row r="124" spans="1:7" x14ac:dyDescent="0.3">
      <c r="A124">
        <v>54</v>
      </c>
      <c r="B124" s="3">
        <v>1390</v>
      </c>
      <c r="C124">
        <v>14590</v>
      </c>
      <c r="D124">
        <v>10462</v>
      </c>
      <c r="E124">
        <v>30.27</v>
      </c>
      <c r="F124">
        <v>67.143000000000001</v>
      </c>
      <c r="G124" t="s">
        <v>104</v>
      </c>
    </row>
    <row r="125" spans="1:7" x14ac:dyDescent="0.3">
      <c r="A125">
        <v>55</v>
      </c>
      <c r="B125" s="3">
        <v>1670</v>
      </c>
      <c r="C125">
        <v>9867.1</v>
      </c>
      <c r="D125">
        <v>5901.1</v>
      </c>
      <c r="E125">
        <v>30.32</v>
      </c>
      <c r="F125">
        <v>45.408000000000001</v>
      </c>
      <c r="G125" t="s">
        <v>104</v>
      </c>
    </row>
    <row r="126" spans="1:7" x14ac:dyDescent="0.3">
      <c r="A126">
        <v>56</v>
      </c>
      <c r="B126" s="3">
        <v>2000</v>
      </c>
      <c r="C126">
        <v>856.7</v>
      </c>
      <c r="D126">
        <v>427.92</v>
      </c>
      <c r="E126">
        <v>30.32</v>
      </c>
      <c r="F126">
        <v>3.9424999999999999</v>
      </c>
      <c r="G126" t="s">
        <v>104</v>
      </c>
    </row>
    <row r="131" spans="1:7" x14ac:dyDescent="0.3">
      <c r="A131" s="5"/>
    </row>
    <row r="132" spans="1:7" x14ac:dyDescent="0.3">
      <c r="A132" t="s">
        <v>116</v>
      </c>
    </row>
    <row r="134" spans="1:7" x14ac:dyDescent="0.3">
      <c r="A134" t="s">
        <v>99</v>
      </c>
      <c r="B134" t="s">
        <v>26</v>
      </c>
      <c r="C134" t="s">
        <v>27</v>
      </c>
      <c r="D134" t="s">
        <v>28</v>
      </c>
      <c r="E134" t="s">
        <v>100</v>
      </c>
      <c r="F134" t="s">
        <v>30</v>
      </c>
      <c r="G134" t="s">
        <v>31</v>
      </c>
    </row>
    <row r="136" spans="1:7" x14ac:dyDescent="0.3">
      <c r="B136" t="s">
        <v>32</v>
      </c>
      <c r="C136" t="s">
        <v>33</v>
      </c>
      <c r="D136" t="s">
        <v>101</v>
      </c>
      <c r="E136" t="s">
        <v>102</v>
      </c>
      <c r="F136" t="s">
        <v>103</v>
      </c>
    </row>
    <row r="137" spans="1:7" x14ac:dyDescent="0.3">
      <c r="A137">
        <v>1</v>
      </c>
      <c r="B137">
        <v>0.1</v>
      </c>
      <c r="C137">
        <v>2.4323999999999999</v>
      </c>
      <c r="D137">
        <v>24325</v>
      </c>
      <c r="E137">
        <v>39.299999999999997</v>
      </c>
      <c r="F137">
        <v>1.1194000000000001E-2</v>
      </c>
      <c r="G137" t="s">
        <v>104</v>
      </c>
    </row>
    <row r="138" spans="1:7" x14ac:dyDescent="0.3">
      <c r="A138">
        <v>2</v>
      </c>
      <c r="B138">
        <v>0.12</v>
      </c>
      <c r="C138">
        <v>2.5657999999999999</v>
      </c>
      <c r="D138">
        <v>21432</v>
      </c>
      <c r="E138">
        <v>39.36</v>
      </c>
      <c r="F138">
        <v>1.1808000000000001E-2</v>
      </c>
      <c r="G138" t="s">
        <v>104</v>
      </c>
    </row>
    <row r="139" spans="1:7" x14ac:dyDescent="0.3">
      <c r="A139">
        <v>3</v>
      </c>
      <c r="B139">
        <v>0.14299999999999999</v>
      </c>
      <c r="C139">
        <v>2.7079</v>
      </c>
      <c r="D139">
        <v>18891</v>
      </c>
      <c r="E139">
        <v>39.4</v>
      </c>
      <c r="F139">
        <v>1.2462000000000001E-2</v>
      </c>
      <c r="G139" t="s">
        <v>104</v>
      </c>
    </row>
    <row r="140" spans="1:7" x14ac:dyDescent="0.3">
      <c r="A140">
        <v>4</v>
      </c>
      <c r="B140">
        <v>0.17199999999999999</v>
      </c>
      <c r="C140">
        <v>2.8460999999999999</v>
      </c>
      <c r="D140">
        <v>16583</v>
      </c>
      <c r="E140">
        <v>39.479999999999997</v>
      </c>
      <c r="F140">
        <v>1.3098E-2</v>
      </c>
      <c r="G140" t="s">
        <v>104</v>
      </c>
    </row>
    <row r="141" spans="1:7" x14ac:dyDescent="0.3">
      <c r="A141">
        <v>5</v>
      </c>
      <c r="B141">
        <v>0.20499999999999999</v>
      </c>
      <c r="C141">
        <v>3.008</v>
      </c>
      <c r="D141">
        <v>14639</v>
      </c>
      <c r="E141">
        <v>39.57</v>
      </c>
      <c r="F141">
        <v>1.3842999999999999E-2</v>
      </c>
      <c r="G141" t="s">
        <v>104</v>
      </c>
    </row>
    <row r="142" spans="1:7" x14ac:dyDescent="0.3">
      <c r="A142">
        <v>6</v>
      </c>
      <c r="B142">
        <v>0.246</v>
      </c>
      <c r="C142">
        <v>3.1840999999999999</v>
      </c>
      <c r="D142">
        <v>12941</v>
      </c>
      <c r="E142">
        <v>39.630000000000003</v>
      </c>
      <c r="F142">
        <v>1.4652999999999999E-2</v>
      </c>
      <c r="G142" t="s">
        <v>104</v>
      </c>
    </row>
    <row r="143" spans="1:7" x14ac:dyDescent="0.3">
      <c r="A143">
        <v>7</v>
      </c>
      <c r="B143">
        <v>0.29499999999999998</v>
      </c>
      <c r="C143">
        <v>3.3734000000000002</v>
      </c>
      <c r="D143">
        <v>11452</v>
      </c>
      <c r="E143">
        <v>39.67</v>
      </c>
      <c r="F143">
        <v>1.5524E-2</v>
      </c>
      <c r="G143" t="s">
        <v>104</v>
      </c>
    </row>
    <row r="144" spans="1:7" x14ac:dyDescent="0.3">
      <c r="A144">
        <v>8</v>
      </c>
      <c r="B144">
        <v>0.35299999999999998</v>
      </c>
      <c r="C144">
        <v>3.58</v>
      </c>
      <c r="D144">
        <v>10150</v>
      </c>
      <c r="E144">
        <v>39.700000000000003</v>
      </c>
      <c r="F144">
        <v>1.6475E-2</v>
      </c>
      <c r="G144" t="s">
        <v>104</v>
      </c>
    </row>
    <row r="145" spans="1:7" x14ac:dyDescent="0.3">
      <c r="A145">
        <v>9</v>
      </c>
      <c r="B145">
        <v>0.42199999999999999</v>
      </c>
      <c r="C145">
        <v>3.8050000000000002</v>
      </c>
      <c r="D145">
        <v>9010.6</v>
      </c>
      <c r="E145">
        <v>39.74</v>
      </c>
      <c r="F145">
        <v>1.7510000000000001E-2</v>
      </c>
      <c r="G145" t="s">
        <v>104</v>
      </c>
    </row>
    <row r="146" spans="1:7" x14ac:dyDescent="0.3">
      <c r="A146">
        <v>10</v>
      </c>
      <c r="B146">
        <v>0.50600000000000001</v>
      </c>
      <c r="C146">
        <v>4.0547000000000004</v>
      </c>
      <c r="D146">
        <v>8019.7</v>
      </c>
      <c r="E146">
        <v>39.770000000000003</v>
      </c>
      <c r="F146">
        <v>1.8658999999999999E-2</v>
      </c>
      <c r="G146" t="s">
        <v>104</v>
      </c>
    </row>
    <row r="147" spans="1:7" x14ac:dyDescent="0.3">
      <c r="A147">
        <v>11</v>
      </c>
      <c r="B147">
        <v>0.60499999999999998</v>
      </c>
      <c r="C147">
        <v>4.3625999999999996</v>
      </c>
      <c r="D147">
        <v>7206.9</v>
      </c>
      <c r="E147">
        <v>39.799999999999997</v>
      </c>
      <c r="F147">
        <v>2.0077000000000001E-2</v>
      </c>
      <c r="G147" t="s">
        <v>104</v>
      </c>
    </row>
    <row r="148" spans="1:7" x14ac:dyDescent="0.3">
      <c r="A148">
        <v>12</v>
      </c>
      <c r="B148">
        <v>0.72499999999999998</v>
      </c>
      <c r="C148">
        <v>4.6323999999999996</v>
      </c>
      <c r="D148">
        <v>6391.5</v>
      </c>
      <c r="E148">
        <v>39.83</v>
      </c>
      <c r="F148">
        <v>2.1318E-2</v>
      </c>
      <c r="G148" t="s">
        <v>104</v>
      </c>
    </row>
    <row r="149" spans="1:7" x14ac:dyDescent="0.3">
      <c r="A149">
        <v>13</v>
      </c>
      <c r="B149">
        <v>0.86799999999999999</v>
      </c>
      <c r="C149">
        <v>4.9505999999999997</v>
      </c>
      <c r="D149">
        <v>5705</v>
      </c>
      <c r="E149">
        <v>39.85</v>
      </c>
      <c r="F149">
        <v>2.2782E-2</v>
      </c>
      <c r="G149" t="s">
        <v>104</v>
      </c>
    </row>
    <row r="150" spans="1:7" x14ac:dyDescent="0.3">
      <c r="A150">
        <v>14</v>
      </c>
      <c r="B150">
        <v>1.04</v>
      </c>
      <c r="C150">
        <v>5.3273000000000001</v>
      </c>
      <c r="D150">
        <v>5127.5</v>
      </c>
      <c r="E150">
        <v>39.86</v>
      </c>
      <c r="F150">
        <v>2.4516E-2</v>
      </c>
      <c r="G150" t="s">
        <v>104</v>
      </c>
    </row>
    <row r="151" spans="1:7" x14ac:dyDescent="0.3">
      <c r="A151">
        <v>15</v>
      </c>
      <c r="B151">
        <v>1.24</v>
      </c>
      <c r="C151">
        <v>5.7202000000000002</v>
      </c>
      <c r="D151">
        <v>4598.6000000000004</v>
      </c>
      <c r="E151">
        <v>39.880000000000003</v>
      </c>
      <c r="F151">
        <v>2.6324E-2</v>
      </c>
      <c r="G151" t="s">
        <v>104</v>
      </c>
    </row>
    <row r="152" spans="1:7" x14ac:dyDescent="0.3">
      <c r="A152">
        <v>16</v>
      </c>
      <c r="B152">
        <v>1.49</v>
      </c>
      <c r="C152">
        <v>6.1391</v>
      </c>
      <c r="D152">
        <v>4122</v>
      </c>
      <c r="E152">
        <v>39.9</v>
      </c>
      <c r="F152">
        <v>2.8251999999999999E-2</v>
      </c>
      <c r="G152" t="s">
        <v>104</v>
      </c>
    </row>
    <row r="153" spans="1:7" x14ac:dyDescent="0.3">
      <c r="A153">
        <v>17</v>
      </c>
      <c r="B153">
        <v>1.78</v>
      </c>
      <c r="C153">
        <v>6.6277999999999997</v>
      </c>
      <c r="D153">
        <v>3716.8</v>
      </c>
      <c r="E153">
        <v>39.909999999999997</v>
      </c>
      <c r="F153">
        <v>3.0501E-2</v>
      </c>
      <c r="G153" t="s">
        <v>104</v>
      </c>
    </row>
    <row r="154" spans="1:7" x14ac:dyDescent="0.3">
      <c r="A154">
        <v>18</v>
      </c>
      <c r="B154">
        <v>2.14</v>
      </c>
      <c r="C154">
        <v>7.1535000000000002</v>
      </c>
      <c r="D154">
        <v>3350.5</v>
      </c>
      <c r="E154">
        <v>39.92</v>
      </c>
      <c r="F154">
        <v>3.2919999999999998E-2</v>
      </c>
      <c r="G154" t="s">
        <v>104</v>
      </c>
    </row>
    <row r="155" spans="1:7" x14ac:dyDescent="0.3">
      <c r="A155">
        <v>19</v>
      </c>
      <c r="B155">
        <v>2.56</v>
      </c>
      <c r="C155">
        <v>7.7755999999999998</v>
      </c>
      <c r="D155">
        <v>3041.8</v>
      </c>
      <c r="E155">
        <v>39.92</v>
      </c>
      <c r="F155">
        <v>3.5783000000000002E-2</v>
      </c>
      <c r="G155" t="s">
        <v>104</v>
      </c>
    </row>
    <row r="156" spans="1:7" x14ac:dyDescent="0.3">
      <c r="A156">
        <v>20</v>
      </c>
      <c r="B156">
        <v>3.06</v>
      </c>
      <c r="C156">
        <v>8.4882000000000009</v>
      </c>
      <c r="D156">
        <v>2773.4</v>
      </c>
      <c r="E156">
        <v>39.93</v>
      </c>
      <c r="F156">
        <v>3.9061999999999999E-2</v>
      </c>
      <c r="G156" t="s">
        <v>104</v>
      </c>
    </row>
    <row r="157" spans="1:7" x14ac:dyDescent="0.3">
      <c r="A157">
        <v>21</v>
      </c>
      <c r="B157">
        <v>3.66</v>
      </c>
      <c r="C157">
        <v>9.2283000000000008</v>
      </c>
      <c r="D157">
        <v>2518.3000000000002</v>
      </c>
      <c r="E157">
        <v>39.950000000000003</v>
      </c>
      <c r="F157">
        <v>4.2467999999999999E-2</v>
      </c>
      <c r="G157" t="s">
        <v>104</v>
      </c>
    </row>
    <row r="158" spans="1:7" x14ac:dyDescent="0.3">
      <c r="A158">
        <v>22</v>
      </c>
      <c r="B158">
        <v>4.3899999999999997</v>
      </c>
      <c r="C158">
        <v>10.061999999999999</v>
      </c>
      <c r="D158">
        <v>2293.5</v>
      </c>
      <c r="E158">
        <v>39.950000000000003</v>
      </c>
      <c r="F158">
        <v>4.6307000000000001E-2</v>
      </c>
      <c r="G158" t="s">
        <v>104</v>
      </c>
    </row>
    <row r="159" spans="1:7" x14ac:dyDescent="0.3">
      <c r="A159">
        <v>23</v>
      </c>
      <c r="B159">
        <v>5.25</v>
      </c>
      <c r="C159">
        <v>11.047000000000001</v>
      </c>
      <c r="D159">
        <v>2103</v>
      </c>
      <c r="E159">
        <v>39.96</v>
      </c>
      <c r="F159">
        <v>5.0838000000000001E-2</v>
      </c>
      <c r="G159" t="s">
        <v>104</v>
      </c>
    </row>
    <row r="160" spans="1:7" x14ac:dyDescent="0.3">
      <c r="A160">
        <v>24</v>
      </c>
      <c r="B160">
        <v>6.29</v>
      </c>
      <c r="C160">
        <v>12.037000000000001</v>
      </c>
      <c r="D160">
        <v>1913.9</v>
      </c>
      <c r="E160">
        <v>39.96</v>
      </c>
      <c r="F160">
        <v>5.5395E-2</v>
      </c>
      <c r="G160" t="s">
        <v>104</v>
      </c>
    </row>
    <row r="161" spans="1:7" x14ac:dyDescent="0.3">
      <c r="A161">
        <v>25</v>
      </c>
      <c r="B161">
        <v>7.53</v>
      </c>
      <c r="C161">
        <v>13.422000000000001</v>
      </c>
      <c r="D161">
        <v>1782.3</v>
      </c>
      <c r="E161">
        <v>39.96</v>
      </c>
      <c r="F161">
        <v>6.1767000000000002E-2</v>
      </c>
      <c r="G161" t="s">
        <v>104</v>
      </c>
    </row>
    <row r="162" spans="1:7" x14ac:dyDescent="0.3">
      <c r="A162">
        <v>26</v>
      </c>
      <c r="B162">
        <v>9.02</v>
      </c>
      <c r="C162">
        <v>14.491</v>
      </c>
      <c r="D162">
        <v>1607.3</v>
      </c>
      <c r="E162">
        <v>39.97</v>
      </c>
      <c r="F162">
        <v>6.6687999999999997E-2</v>
      </c>
      <c r="G162" t="s">
        <v>104</v>
      </c>
    </row>
    <row r="163" spans="1:7" x14ac:dyDescent="0.3">
      <c r="A163">
        <v>27</v>
      </c>
      <c r="B163">
        <v>10.8</v>
      </c>
      <c r="C163">
        <v>16.027999999999999</v>
      </c>
      <c r="D163">
        <v>1484.8</v>
      </c>
      <c r="E163">
        <v>39.97</v>
      </c>
      <c r="F163">
        <v>7.3760999999999993E-2</v>
      </c>
      <c r="G163" t="s">
        <v>104</v>
      </c>
    </row>
    <row r="164" spans="1:7" x14ac:dyDescent="0.3">
      <c r="A164">
        <v>28</v>
      </c>
      <c r="B164">
        <v>12.9</v>
      </c>
      <c r="C164">
        <v>17.754999999999999</v>
      </c>
      <c r="D164">
        <v>1373.7</v>
      </c>
      <c r="E164">
        <v>39.979999999999997</v>
      </c>
      <c r="F164">
        <v>8.1706000000000001E-2</v>
      </c>
      <c r="G164" t="s">
        <v>104</v>
      </c>
    </row>
    <row r="165" spans="1:7" x14ac:dyDescent="0.3">
      <c r="A165">
        <v>29</v>
      </c>
      <c r="B165">
        <v>15.5</v>
      </c>
      <c r="C165">
        <v>19.63</v>
      </c>
      <c r="D165">
        <v>1268.5</v>
      </c>
      <c r="E165">
        <v>39.979999999999997</v>
      </c>
      <c r="F165">
        <v>9.0333999999999998E-2</v>
      </c>
      <c r="G165" t="s">
        <v>104</v>
      </c>
    </row>
    <row r="166" spans="1:7" x14ac:dyDescent="0.3">
      <c r="A166">
        <v>30</v>
      </c>
      <c r="B166">
        <v>18.5</v>
      </c>
      <c r="C166">
        <v>21.890999999999998</v>
      </c>
      <c r="D166">
        <v>1181.5999999999999</v>
      </c>
      <c r="E166">
        <v>39.979999999999997</v>
      </c>
      <c r="F166">
        <v>0.10074</v>
      </c>
      <c r="G166" t="s">
        <v>104</v>
      </c>
    </row>
    <row r="167" spans="1:7" x14ac:dyDescent="0.3">
      <c r="A167">
        <v>31</v>
      </c>
      <c r="B167">
        <v>22.2</v>
      </c>
      <c r="C167">
        <v>24.411999999999999</v>
      </c>
      <c r="D167">
        <v>1100.5</v>
      </c>
      <c r="E167">
        <v>39.979999999999997</v>
      </c>
      <c r="F167">
        <v>0.11234</v>
      </c>
      <c r="G167" t="s">
        <v>104</v>
      </c>
    </row>
    <row r="168" spans="1:7" x14ac:dyDescent="0.3">
      <c r="A168">
        <v>32</v>
      </c>
      <c r="B168">
        <v>26.6</v>
      </c>
      <c r="C168">
        <v>27.309000000000001</v>
      </c>
      <c r="D168">
        <v>1028.2</v>
      </c>
      <c r="E168">
        <v>39.979999999999997</v>
      </c>
      <c r="F168">
        <v>0.12567</v>
      </c>
      <c r="G168" t="s">
        <v>104</v>
      </c>
    </row>
    <row r="169" spans="1:7" x14ac:dyDescent="0.3">
      <c r="A169">
        <v>33</v>
      </c>
      <c r="B169">
        <v>31.8</v>
      </c>
      <c r="C169">
        <v>30.654</v>
      </c>
      <c r="D169">
        <v>964</v>
      </c>
      <c r="E169">
        <v>39.979999999999997</v>
      </c>
      <c r="F169">
        <v>0.14107</v>
      </c>
      <c r="G169" t="s">
        <v>104</v>
      </c>
    </row>
    <row r="170" spans="1:7" x14ac:dyDescent="0.3">
      <c r="A170">
        <v>34</v>
      </c>
      <c r="B170">
        <v>38.1</v>
      </c>
      <c r="C170">
        <v>34.639000000000003</v>
      </c>
      <c r="D170">
        <v>909.83</v>
      </c>
      <c r="E170">
        <v>39.979999999999997</v>
      </c>
      <c r="F170">
        <v>0.15941</v>
      </c>
      <c r="G170" t="s">
        <v>104</v>
      </c>
    </row>
    <row r="171" spans="1:7" x14ac:dyDescent="0.3">
      <c r="A171">
        <v>35</v>
      </c>
      <c r="B171">
        <v>45.6</v>
      </c>
      <c r="C171">
        <v>39.191000000000003</v>
      </c>
      <c r="D171">
        <v>859.76</v>
      </c>
      <c r="E171">
        <v>39.99</v>
      </c>
      <c r="F171">
        <v>0.18035999999999999</v>
      </c>
      <c r="G171" t="s">
        <v>104</v>
      </c>
    </row>
    <row r="172" spans="1:7" x14ac:dyDescent="0.3">
      <c r="A172">
        <v>36</v>
      </c>
      <c r="B172">
        <v>54.6</v>
      </c>
      <c r="C172">
        <v>44.612000000000002</v>
      </c>
      <c r="D172">
        <v>817.42</v>
      </c>
      <c r="E172">
        <v>39.99</v>
      </c>
      <c r="F172">
        <v>0.20530000000000001</v>
      </c>
      <c r="G172" t="s">
        <v>104</v>
      </c>
    </row>
    <row r="173" spans="1:7" x14ac:dyDescent="0.3">
      <c r="A173">
        <v>37</v>
      </c>
      <c r="B173">
        <v>65.3</v>
      </c>
      <c r="C173">
        <v>51.122</v>
      </c>
      <c r="D173">
        <v>782.36</v>
      </c>
      <c r="E173">
        <v>39.99</v>
      </c>
      <c r="F173">
        <v>0.23526</v>
      </c>
      <c r="G173" t="s">
        <v>104</v>
      </c>
    </row>
    <row r="174" spans="1:7" x14ac:dyDescent="0.3">
      <c r="A174">
        <v>38</v>
      </c>
      <c r="B174">
        <v>78.2</v>
      </c>
      <c r="C174">
        <v>59.149000000000001</v>
      </c>
      <c r="D174">
        <v>756.02</v>
      </c>
      <c r="E174">
        <v>39.99</v>
      </c>
      <c r="F174">
        <v>0.2722</v>
      </c>
      <c r="G174" t="s">
        <v>104</v>
      </c>
    </row>
    <row r="175" spans="1:7" x14ac:dyDescent="0.3">
      <c r="A175">
        <v>39</v>
      </c>
      <c r="B175">
        <v>93.7</v>
      </c>
      <c r="C175">
        <v>69.369</v>
      </c>
      <c r="D175">
        <v>740.53</v>
      </c>
      <c r="E175">
        <v>39.99</v>
      </c>
      <c r="F175">
        <v>0.31923000000000001</v>
      </c>
      <c r="G175" t="s">
        <v>104</v>
      </c>
    </row>
    <row r="176" spans="1:7" x14ac:dyDescent="0.3">
      <c r="A176">
        <v>40</v>
      </c>
      <c r="B176">
        <v>112</v>
      </c>
      <c r="C176">
        <v>82.971000000000004</v>
      </c>
      <c r="D176">
        <v>739.8</v>
      </c>
      <c r="E176">
        <v>39.99</v>
      </c>
      <c r="F176">
        <v>0.38183</v>
      </c>
      <c r="G176" t="s">
        <v>104</v>
      </c>
    </row>
    <row r="177" spans="1:7" x14ac:dyDescent="0.3">
      <c r="A177">
        <v>41</v>
      </c>
      <c r="B177">
        <v>134</v>
      </c>
      <c r="C177">
        <v>105.4</v>
      </c>
      <c r="D177">
        <v>784.92</v>
      </c>
      <c r="E177">
        <v>39.99</v>
      </c>
      <c r="F177">
        <v>0.48504999999999998</v>
      </c>
      <c r="G177" t="s">
        <v>104</v>
      </c>
    </row>
    <row r="178" spans="1:7" x14ac:dyDescent="0.3">
      <c r="A178">
        <v>42</v>
      </c>
      <c r="B178">
        <v>161</v>
      </c>
      <c r="C178">
        <v>183.27</v>
      </c>
      <c r="D178">
        <v>1139.9000000000001</v>
      </c>
      <c r="E178">
        <v>39.99</v>
      </c>
      <c r="F178">
        <v>0.84341999999999995</v>
      </c>
      <c r="G178" t="s">
        <v>104</v>
      </c>
    </row>
    <row r="179" spans="1:7" x14ac:dyDescent="0.3">
      <c r="A179">
        <v>43</v>
      </c>
      <c r="B179">
        <v>193</v>
      </c>
      <c r="C179">
        <v>565.94000000000005</v>
      </c>
      <c r="D179">
        <v>2939.6</v>
      </c>
      <c r="E179">
        <v>40</v>
      </c>
      <c r="F179">
        <v>2.6044</v>
      </c>
      <c r="G179" t="s">
        <v>104</v>
      </c>
    </row>
    <row r="180" spans="1:7" x14ac:dyDescent="0.3">
      <c r="A180">
        <v>44</v>
      </c>
      <c r="B180">
        <v>231</v>
      </c>
      <c r="C180">
        <v>1329.1</v>
      </c>
      <c r="D180">
        <v>5765.3</v>
      </c>
      <c r="E180">
        <v>40</v>
      </c>
      <c r="F180">
        <v>6.1163999999999996</v>
      </c>
      <c r="G180" t="s">
        <v>104</v>
      </c>
    </row>
    <row r="181" spans="1:7" x14ac:dyDescent="0.3">
      <c r="A181">
        <v>45</v>
      </c>
      <c r="B181">
        <v>276</v>
      </c>
      <c r="C181">
        <v>2422</v>
      </c>
      <c r="D181">
        <v>8773.5</v>
      </c>
      <c r="E181">
        <v>40</v>
      </c>
      <c r="F181">
        <v>11.146000000000001</v>
      </c>
      <c r="G181" t="s">
        <v>104</v>
      </c>
    </row>
    <row r="182" spans="1:7" x14ac:dyDescent="0.3">
      <c r="A182">
        <v>46</v>
      </c>
      <c r="B182">
        <v>331</v>
      </c>
      <c r="C182">
        <v>3901.7</v>
      </c>
      <c r="D182">
        <v>11804</v>
      </c>
      <c r="E182">
        <v>40</v>
      </c>
      <c r="F182">
        <v>17.954999999999998</v>
      </c>
      <c r="G182" t="s">
        <v>104</v>
      </c>
    </row>
    <row r="183" spans="1:7" x14ac:dyDescent="0.3">
      <c r="A183">
        <v>47</v>
      </c>
      <c r="B183">
        <v>396</v>
      </c>
      <c r="C183">
        <v>5729.3</v>
      </c>
      <c r="D183">
        <v>14474</v>
      </c>
      <c r="E183">
        <v>40.01</v>
      </c>
      <c r="F183">
        <v>26.366</v>
      </c>
      <c r="G183" t="s">
        <v>104</v>
      </c>
    </row>
    <row r="184" spans="1:7" x14ac:dyDescent="0.3">
      <c r="A184">
        <v>48</v>
      </c>
      <c r="B184">
        <v>474</v>
      </c>
      <c r="C184">
        <v>7514.6</v>
      </c>
      <c r="D184">
        <v>15864</v>
      </c>
      <c r="E184">
        <v>40.020000000000003</v>
      </c>
      <c r="F184">
        <v>34.582000000000001</v>
      </c>
      <c r="G184" t="s">
        <v>104</v>
      </c>
    </row>
    <row r="185" spans="1:7" x14ac:dyDescent="0.3">
      <c r="A185">
        <v>49</v>
      </c>
      <c r="B185">
        <v>566</v>
      </c>
      <c r="C185">
        <v>5114.7</v>
      </c>
      <c r="D185">
        <v>9033.6</v>
      </c>
      <c r="E185">
        <v>40.03</v>
      </c>
      <c r="F185">
        <v>23.538</v>
      </c>
      <c r="G185" t="s">
        <v>104</v>
      </c>
    </row>
    <row r="186" spans="1:7" x14ac:dyDescent="0.3">
      <c r="A186">
        <v>50</v>
      </c>
      <c r="B186">
        <v>679</v>
      </c>
      <c r="C186">
        <v>7858.7</v>
      </c>
      <c r="D186">
        <v>11568</v>
      </c>
      <c r="E186">
        <v>40.04</v>
      </c>
      <c r="F186">
        <v>36.164999999999999</v>
      </c>
      <c r="G186" t="s">
        <v>104</v>
      </c>
    </row>
    <row r="187" spans="1:7" x14ac:dyDescent="0.3">
      <c r="A187">
        <v>51</v>
      </c>
      <c r="B187">
        <v>813</v>
      </c>
      <c r="C187">
        <v>9229.1</v>
      </c>
      <c r="D187">
        <v>11351</v>
      </c>
      <c r="E187">
        <v>40.049999999999997</v>
      </c>
      <c r="F187">
        <v>42.472000000000001</v>
      </c>
      <c r="G187" t="s">
        <v>104</v>
      </c>
    </row>
    <row r="188" spans="1:7" x14ac:dyDescent="0.3">
      <c r="A188">
        <v>52</v>
      </c>
      <c r="B188">
        <v>972</v>
      </c>
      <c r="C188">
        <v>9674.1</v>
      </c>
      <c r="D188">
        <v>9948</v>
      </c>
      <c r="E188">
        <v>40.06</v>
      </c>
      <c r="F188">
        <v>44.52</v>
      </c>
      <c r="G188" t="s">
        <v>104</v>
      </c>
    </row>
    <row r="189" spans="1:7" x14ac:dyDescent="0.3">
      <c r="A189">
        <v>53</v>
      </c>
      <c r="B189" s="3">
        <v>1160</v>
      </c>
      <c r="C189">
        <v>2719.6</v>
      </c>
      <c r="D189">
        <v>2339.6</v>
      </c>
      <c r="E189">
        <v>40.07</v>
      </c>
      <c r="F189">
        <v>12.515000000000001</v>
      </c>
      <c r="G189" t="s">
        <v>104</v>
      </c>
    </row>
    <row r="190" spans="1:7" x14ac:dyDescent="0.3">
      <c r="A190">
        <v>54</v>
      </c>
      <c r="B190" s="3">
        <v>1400</v>
      </c>
      <c r="C190">
        <v>2196.9</v>
      </c>
      <c r="D190">
        <v>1574.2</v>
      </c>
      <c r="E190">
        <v>40.06</v>
      </c>
      <c r="F190">
        <v>10.11</v>
      </c>
      <c r="G190" t="s">
        <v>104</v>
      </c>
    </row>
    <row r="191" spans="1:7" x14ac:dyDescent="0.3">
      <c r="A191">
        <v>55</v>
      </c>
      <c r="B191" s="3">
        <v>1670</v>
      </c>
      <c r="C191">
        <v>952.47</v>
      </c>
      <c r="D191">
        <v>570.23</v>
      </c>
      <c r="E191">
        <v>40.01</v>
      </c>
      <c r="F191">
        <v>4.3832000000000004</v>
      </c>
      <c r="G191" t="s">
        <v>104</v>
      </c>
    </row>
    <row r="192" spans="1:7" x14ac:dyDescent="0.3">
      <c r="A192">
        <v>56</v>
      </c>
      <c r="B192" s="3">
        <v>2000</v>
      </c>
      <c r="C192">
        <v>882.89</v>
      </c>
      <c r="D192">
        <v>441.52</v>
      </c>
      <c r="E192">
        <v>39.97</v>
      </c>
      <c r="F192">
        <v>4.0629999999999997</v>
      </c>
      <c r="G192" t="s">
        <v>104</v>
      </c>
    </row>
    <row r="196" spans="1:7" x14ac:dyDescent="0.3">
      <c r="A196" t="s">
        <v>117</v>
      </c>
    </row>
    <row r="198" spans="1:7" x14ac:dyDescent="0.3">
      <c r="A198" t="s">
        <v>99</v>
      </c>
      <c r="B198" t="s">
        <v>26</v>
      </c>
      <c r="C198" t="s">
        <v>27</v>
      </c>
      <c r="D198" t="s">
        <v>28</v>
      </c>
      <c r="E198" t="s">
        <v>100</v>
      </c>
      <c r="F198" t="s">
        <v>30</v>
      </c>
      <c r="G198" t="s">
        <v>31</v>
      </c>
    </row>
    <row r="200" spans="1:7" x14ac:dyDescent="0.3">
      <c r="B200" t="s">
        <v>32</v>
      </c>
      <c r="C200" t="s">
        <v>33</v>
      </c>
      <c r="D200" t="s">
        <v>101</v>
      </c>
      <c r="E200" t="s">
        <v>102</v>
      </c>
      <c r="F200" t="s">
        <v>103</v>
      </c>
    </row>
    <row r="201" spans="1:7" x14ac:dyDescent="0.3">
      <c r="A201">
        <v>1</v>
      </c>
      <c r="B201">
        <v>0.1</v>
      </c>
      <c r="C201">
        <v>0.60829</v>
      </c>
      <c r="D201">
        <v>6084.3</v>
      </c>
      <c r="E201">
        <v>19.760000000000002</v>
      </c>
      <c r="F201">
        <v>2.7992999999999998E-3</v>
      </c>
      <c r="G201" t="s">
        <v>104</v>
      </c>
    </row>
    <row r="202" spans="1:7" x14ac:dyDescent="0.3">
      <c r="A202">
        <v>2</v>
      </c>
      <c r="B202">
        <v>0.12</v>
      </c>
      <c r="C202">
        <v>0.67329000000000006</v>
      </c>
      <c r="D202">
        <v>5624.7</v>
      </c>
      <c r="E202">
        <v>19.760000000000002</v>
      </c>
      <c r="F202">
        <v>3.0983999999999999E-3</v>
      </c>
      <c r="G202" t="s">
        <v>104</v>
      </c>
    </row>
    <row r="203" spans="1:7" x14ac:dyDescent="0.3">
      <c r="A203">
        <v>3</v>
      </c>
      <c r="B203">
        <v>0.14299999999999999</v>
      </c>
      <c r="C203">
        <v>0.74455000000000005</v>
      </c>
      <c r="D203">
        <v>5194.5</v>
      </c>
      <c r="E203">
        <v>19.760000000000002</v>
      </c>
      <c r="F203">
        <v>3.4264E-3</v>
      </c>
      <c r="G203" t="s">
        <v>104</v>
      </c>
    </row>
    <row r="204" spans="1:7" x14ac:dyDescent="0.3">
      <c r="A204">
        <v>4</v>
      </c>
      <c r="B204">
        <v>0.17199999999999999</v>
      </c>
      <c r="C204">
        <v>0.82308999999999999</v>
      </c>
      <c r="D204">
        <v>4795.8999999999996</v>
      </c>
      <c r="E204">
        <v>19.77</v>
      </c>
      <c r="F204">
        <v>3.7878E-3</v>
      </c>
      <c r="G204" t="s">
        <v>104</v>
      </c>
    </row>
    <row r="205" spans="1:7" x14ac:dyDescent="0.3">
      <c r="A205">
        <v>5</v>
      </c>
      <c r="B205">
        <v>0.20499999999999999</v>
      </c>
      <c r="C205">
        <v>0.91491999999999996</v>
      </c>
      <c r="D205">
        <v>4452.3999999999996</v>
      </c>
      <c r="E205">
        <v>19.78</v>
      </c>
      <c r="F205">
        <v>4.2104000000000004E-3</v>
      </c>
      <c r="G205" t="s">
        <v>104</v>
      </c>
    </row>
    <row r="206" spans="1:7" x14ac:dyDescent="0.3">
      <c r="A206">
        <v>6</v>
      </c>
      <c r="B206">
        <v>0.246</v>
      </c>
      <c r="C206">
        <v>1.0214000000000001</v>
      </c>
      <c r="D206">
        <v>4151.3999999999996</v>
      </c>
      <c r="E206">
        <v>19.79</v>
      </c>
      <c r="F206">
        <v>4.7003000000000001E-3</v>
      </c>
      <c r="G206" t="s">
        <v>104</v>
      </c>
    </row>
    <row r="207" spans="1:7" x14ac:dyDescent="0.3">
      <c r="A207">
        <v>7</v>
      </c>
      <c r="B207">
        <v>0.29499999999999998</v>
      </c>
      <c r="C207">
        <v>1.1432</v>
      </c>
      <c r="D207">
        <v>3880.7</v>
      </c>
      <c r="E207">
        <v>19.8</v>
      </c>
      <c r="F207">
        <v>5.2607000000000001E-3</v>
      </c>
      <c r="G207" t="s">
        <v>104</v>
      </c>
    </row>
    <row r="208" spans="1:7" x14ac:dyDescent="0.3">
      <c r="A208">
        <v>8</v>
      </c>
      <c r="B208">
        <v>0.35299999999999998</v>
      </c>
      <c r="C208">
        <v>1.2873000000000001</v>
      </c>
      <c r="D208">
        <v>3649.9</v>
      </c>
      <c r="E208">
        <v>19.8</v>
      </c>
      <c r="F208">
        <v>5.9240999999999999E-3</v>
      </c>
      <c r="G208" t="s">
        <v>104</v>
      </c>
    </row>
    <row r="209" spans="1:7" x14ac:dyDescent="0.3">
      <c r="A209">
        <v>9</v>
      </c>
      <c r="B209">
        <v>0.42199999999999999</v>
      </c>
      <c r="C209">
        <v>1.4394</v>
      </c>
      <c r="D209">
        <v>3408.6</v>
      </c>
      <c r="E209">
        <v>19.809999999999999</v>
      </c>
      <c r="F209">
        <v>6.6239000000000003E-3</v>
      </c>
      <c r="G209" t="s">
        <v>104</v>
      </c>
    </row>
    <row r="210" spans="1:7" x14ac:dyDescent="0.3">
      <c r="A210">
        <v>10</v>
      </c>
      <c r="B210">
        <v>0.50600000000000001</v>
      </c>
      <c r="C210">
        <v>1.6081000000000001</v>
      </c>
      <c r="D210">
        <v>3180.5</v>
      </c>
      <c r="E210">
        <v>19.809999999999999</v>
      </c>
      <c r="F210">
        <v>7.4002E-3</v>
      </c>
      <c r="G210" t="s">
        <v>104</v>
      </c>
    </row>
    <row r="211" spans="1:7" x14ac:dyDescent="0.3">
      <c r="A211">
        <v>11</v>
      </c>
      <c r="B211">
        <v>0.60499999999999998</v>
      </c>
      <c r="C211">
        <v>1.8077000000000001</v>
      </c>
      <c r="D211">
        <v>2986.3</v>
      </c>
      <c r="E211">
        <v>19.82</v>
      </c>
      <c r="F211">
        <v>8.3190999999999994E-3</v>
      </c>
      <c r="G211" t="s">
        <v>104</v>
      </c>
    </row>
    <row r="212" spans="1:7" x14ac:dyDescent="0.3">
      <c r="A212">
        <v>12</v>
      </c>
      <c r="B212">
        <v>0.72499999999999998</v>
      </c>
      <c r="C212">
        <v>2.0402999999999998</v>
      </c>
      <c r="D212">
        <v>2815.2</v>
      </c>
      <c r="E212">
        <v>19.82</v>
      </c>
      <c r="F212">
        <v>9.3895999999999997E-3</v>
      </c>
      <c r="G212" t="s">
        <v>104</v>
      </c>
    </row>
    <row r="213" spans="1:7" x14ac:dyDescent="0.3">
      <c r="A213">
        <v>13</v>
      </c>
      <c r="B213">
        <v>0.86799999999999999</v>
      </c>
      <c r="C213">
        <v>2.3054000000000001</v>
      </c>
      <c r="D213">
        <v>2656.7</v>
      </c>
      <c r="E213">
        <v>19.829999999999998</v>
      </c>
      <c r="F213">
        <v>1.0609E-2</v>
      </c>
      <c r="G213" t="s">
        <v>104</v>
      </c>
    </row>
    <row r="214" spans="1:7" x14ac:dyDescent="0.3">
      <c r="A214">
        <v>14</v>
      </c>
      <c r="B214">
        <v>1.04</v>
      </c>
      <c r="C214">
        <v>2.6093999999999999</v>
      </c>
      <c r="D214">
        <v>2511.5</v>
      </c>
      <c r="E214">
        <v>19.829999999999998</v>
      </c>
      <c r="F214">
        <v>1.2008E-2</v>
      </c>
      <c r="G214" t="s">
        <v>104</v>
      </c>
    </row>
    <row r="215" spans="1:7" x14ac:dyDescent="0.3">
      <c r="A215">
        <v>15</v>
      </c>
      <c r="B215">
        <v>1.24</v>
      </c>
      <c r="C215">
        <v>2.9649000000000001</v>
      </c>
      <c r="D215">
        <v>2383.4</v>
      </c>
      <c r="E215">
        <v>19.829999999999998</v>
      </c>
      <c r="F215">
        <v>1.3644E-2</v>
      </c>
      <c r="G215" t="s">
        <v>104</v>
      </c>
    </row>
    <row r="216" spans="1:7" x14ac:dyDescent="0.3">
      <c r="A216">
        <v>16</v>
      </c>
      <c r="B216">
        <v>1.49</v>
      </c>
      <c r="C216">
        <v>3.3855</v>
      </c>
      <c r="D216">
        <v>2273.1</v>
      </c>
      <c r="E216">
        <v>19.84</v>
      </c>
      <c r="F216">
        <v>1.558E-2</v>
      </c>
      <c r="G216" t="s">
        <v>104</v>
      </c>
    </row>
    <row r="217" spans="1:7" x14ac:dyDescent="0.3">
      <c r="A217">
        <v>17</v>
      </c>
      <c r="B217">
        <v>1.78</v>
      </c>
      <c r="C217">
        <v>3.9079000000000002</v>
      </c>
      <c r="D217">
        <v>2191.5</v>
      </c>
      <c r="E217">
        <v>19.84</v>
      </c>
      <c r="F217">
        <v>1.7984E-2</v>
      </c>
      <c r="G217" t="s">
        <v>104</v>
      </c>
    </row>
    <row r="218" spans="1:7" x14ac:dyDescent="0.3">
      <c r="A218">
        <v>18</v>
      </c>
      <c r="B218">
        <v>2.14</v>
      </c>
      <c r="C218">
        <v>4.4034000000000004</v>
      </c>
      <c r="D218">
        <v>2062.4</v>
      </c>
      <c r="E218">
        <v>19.84</v>
      </c>
      <c r="F218">
        <v>2.0264000000000001E-2</v>
      </c>
      <c r="G218" t="s">
        <v>104</v>
      </c>
    </row>
    <row r="219" spans="1:7" x14ac:dyDescent="0.3">
      <c r="A219">
        <v>19</v>
      </c>
      <c r="B219">
        <v>2.56</v>
      </c>
      <c r="C219">
        <v>5.0336999999999996</v>
      </c>
      <c r="D219">
        <v>1969.2</v>
      </c>
      <c r="E219">
        <v>19.850000000000001</v>
      </c>
      <c r="F219">
        <v>2.3165000000000002E-2</v>
      </c>
      <c r="G219" t="s">
        <v>104</v>
      </c>
    </row>
    <row r="220" spans="1:7" x14ac:dyDescent="0.3">
      <c r="A220">
        <v>20</v>
      </c>
      <c r="B220">
        <v>3.06</v>
      </c>
      <c r="C220">
        <v>5.7789000000000001</v>
      </c>
      <c r="D220">
        <v>1888.1</v>
      </c>
      <c r="E220">
        <v>19.850000000000001</v>
      </c>
      <c r="F220">
        <v>2.6594E-2</v>
      </c>
      <c r="G220" t="s">
        <v>104</v>
      </c>
    </row>
    <row r="221" spans="1:7" x14ac:dyDescent="0.3">
      <c r="A221">
        <v>21</v>
      </c>
      <c r="B221">
        <v>3.66</v>
      </c>
      <c r="C221">
        <v>6.7241999999999997</v>
      </c>
      <c r="D221">
        <v>1835</v>
      </c>
      <c r="E221">
        <v>19.850000000000001</v>
      </c>
      <c r="F221">
        <v>3.0943999999999999E-2</v>
      </c>
      <c r="G221" t="s">
        <v>104</v>
      </c>
    </row>
    <row r="222" spans="1:7" x14ac:dyDescent="0.3">
      <c r="A222">
        <v>22</v>
      </c>
      <c r="B222">
        <v>4.3899999999999997</v>
      </c>
      <c r="C222">
        <v>7.6859000000000002</v>
      </c>
      <c r="D222">
        <v>1751.8</v>
      </c>
      <c r="E222">
        <v>19.86</v>
      </c>
      <c r="F222">
        <v>3.5369999999999999E-2</v>
      </c>
      <c r="G222" t="s">
        <v>104</v>
      </c>
    </row>
    <row r="223" spans="1:7" x14ac:dyDescent="0.3">
      <c r="A223">
        <v>23</v>
      </c>
      <c r="B223">
        <v>5.25</v>
      </c>
      <c r="C223">
        <v>8.8249999999999993</v>
      </c>
      <c r="D223">
        <v>1680</v>
      </c>
      <c r="E223">
        <v>19.86</v>
      </c>
      <c r="F223">
        <v>4.0612000000000002E-2</v>
      </c>
      <c r="G223" t="s">
        <v>104</v>
      </c>
    </row>
    <row r="224" spans="1:7" x14ac:dyDescent="0.3">
      <c r="A224">
        <v>24</v>
      </c>
      <c r="B224">
        <v>6.29</v>
      </c>
      <c r="C224">
        <v>10.073</v>
      </c>
      <c r="D224">
        <v>1601.5</v>
      </c>
      <c r="E224">
        <v>19.86</v>
      </c>
      <c r="F224">
        <v>4.6352999999999998E-2</v>
      </c>
      <c r="G224" t="s">
        <v>104</v>
      </c>
    </row>
    <row r="225" spans="1:7" x14ac:dyDescent="0.3">
      <c r="A225">
        <v>25</v>
      </c>
      <c r="B225">
        <v>7.53</v>
      </c>
      <c r="C225">
        <v>11.768000000000001</v>
      </c>
      <c r="D225">
        <v>1562.8</v>
      </c>
      <c r="E225">
        <v>19.86</v>
      </c>
      <c r="F225">
        <v>5.4157999999999998E-2</v>
      </c>
      <c r="G225" t="s">
        <v>104</v>
      </c>
    </row>
    <row r="226" spans="1:7" x14ac:dyDescent="0.3">
      <c r="A226">
        <v>26</v>
      </c>
      <c r="B226">
        <v>9.02</v>
      </c>
      <c r="C226">
        <v>13.757</v>
      </c>
      <c r="D226">
        <v>1525.8</v>
      </c>
      <c r="E226">
        <v>19.86</v>
      </c>
      <c r="F226">
        <v>6.3310000000000005E-2</v>
      </c>
      <c r="G226" t="s">
        <v>104</v>
      </c>
    </row>
    <row r="227" spans="1:7" x14ac:dyDescent="0.3">
      <c r="A227">
        <v>27</v>
      </c>
      <c r="B227">
        <v>10.8</v>
      </c>
      <c r="C227">
        <v>16.071000000000002</v>
      </c>
      <c r="D227">
        <v>1488.8</v>
      </c>
      <c r="E227">
        <v>19.87</v>
      </c>
      <c r="F227">
        <v>7.3958999999999997E-2</v>
      </c>
      <c r="G227" t="s">
        <v>104</v>
      </c>
    </row>
    <row r="228" spans="1:7" x14ac:dyDescent="0.3">
      <c r="A228">
        <v>28</v>
      </c>
      <c r="B228">
        <v>12.9</v>
      </c>
      <c r="C228">
        <v>19.088999999999999</v>
      </c>
      <c r="D228">
        <v>1476.9</v>
      </c>
      <c r="E228">
        <v>19.87</v>
      </c>
      <c r="F228">
        <v>8.7845999999999994E-2</v>
      </c>
      <c r="G228" t="s">
        <v>104</v>
      </c>
    </row>
    <row r="229" spans="1:7" x14ac:dyDescent="0.3">
      <c r="A229">
        <v>29</v>
      </c>
      <c r="B229">
        <v>15.5</v>
      </c>
      <c r="C229">
        <v>22.893999999999998</v>
      </c>
      <c r="D229">
        <v>1479.5</v>
      </c>
      <c r="E229">
        <v>19.87</v>
      </c>
      <c r="F229">
        <v>0.10536</v>
      </c>
      <c r="G229" t="s">
        <v>104</v>
      </c>
    </row>
    <row r="230" spans="1:7" x14ac:dyDescent="0.3">
      <c r="A230">
        <v>30</v>
      </c>
      <c r="B230">
        <v>18.5</v>
      </c>
      <c r="C230">
        <v>29.212</v>
      </c>
      <c r="D230">
        <v>1576.7</v>
      </c>
      <c r="E230">
        <v>19.87</v>
      </c>
      <c r="F230">
        <v>0.13442999999999999</v>
      </c>
      <c r="G230" t="s">
        <v>104</v>
      </c>
    </row>
    <row r="231" spans="1:7" x14ac:dyDescent="0.3">
      <c r="A231">
        <v>31</v>
      </c>
      <c r="B231">
        <v>22.2</v>
      </c>
      <c r="C231">
        <v>62.042000000000002</v>
      </c>
      <c r="D231">
        <v>2797</v>
      </c>
      <c r="E231">
        <v>19.87</v>
      </c>
      <c r="F231">
        <v>0.28550999999999999</v>
      </c>
      <c r="G231" t="s">
        <v>104</v>
      </c>
    </row>
    <row r="232" spans="1:7" x14ac:dyDescent="0.3">
      <c r="A232">
        <v>32</v>
      </c>
      <c r="B232">
        <v>26.6</v>
      </c>
      <c r="C232">
        <v>274.49</v>
      </c>
      <c r="D232">
        <v>10334</v>
      </c>
      <c r="E232">
        <v>19.87</v>
      </c>
      <c r="F232">
        <v>1.2632000000000001</v>
      </c>
      <c r="G232" t="s">
        <v>104</v>
      </c>
    </row>
    <row r="233" spans="1:7" x14ac:dyDescent="0.3">
      <c r="A233">
        <v>33</v>
      </c>
      <c r="B233">
        <v>31.8</v>
      </c>
      <c r="C233">
        <v>639.22</v>
      </c>
      <c r="D233">
        <v>20102</v>
      </c>
      <c r="E233">
        <v>19.88</v>
      </c>
      <c r="F233">
        <v>2.9416000000000002</v>
      </c>
      <c r="G233" t="s">
        <v>104</v>
      </c>
    </row>
    <row r="234" spans="1:7" x14ac:dyDescent="0.3">
      <c r="A234">
        <v>34</v>
      </c>
      <c r="B234">
        <v>38.1</v>
      </c>
      <c r="C234">
        <v>1112.5</v>
      </c>
      <c r="D234">
        <v>29219</v>
      </c>
      <c r="E234">
        <v>19.88</v>
      </c>
      <c r="F234">
        <v>5.1196000000000002</v>
      </c>
      <c r="G234" t="s">
        <v>104</v>
      </c>
    </row>
    <row r="235" spans="1:7" x14ac:dyDescent="0.3">
      <c r="A235">
        <v>35</v>
      </c>
      <c r="B235">
        <v>45.6</v>
      </c>
      <c r="C235">
        <v>1726.4</v>
      </c>
      <c r="D235">
        <v>37875</v>
      </c>
      <c r="E235">
        <v>19.88</v>
      </c>
      <c r="F235">
        <v>7.9450000000000003</v>
      </c>
      <c r="G235" t="s">
        <v>104</v>
      </c>
    </row>
    <row r="236" spans="1:7" x14ac:dyDescent="0.3">
      <c r="A236">
        <v>36</v>
      </c>
      <c r="B236">
        <v>54.6</v>
      </c>
      <c r="C236">
        <v>2494.3000000000002</v>
      </c>
      <c r="D236">
        <v>45700</v>
      </c>
      <c r="E236">
        <v>19.88</v>
      </c>
      <c r="F236">
        <v>11.478999999999999</v>
      </c>
      <c r="G236" t="s">
        <v>104</v>
      </c>
    </row>
    <row r="237" spans="1:7" x14ac:dyDescent="0.3">
      <c r="A237">
        <v>37</v>
      </c>
      <c r="B237">
        <v>65.3</v>
      </c>
      <c r="C237">
        <v>3360.1</v>
      </c>
      <c r="D237">
        <v>51422</v>
      </c>
      <c r="E237">
        <v>19.89</v>
      </c>
      <c r="F237">
        <v>15.462999999999999</v>
      </c>
      <c r="G237" t="s">
        <v>104</v>
      </c>
    </row>
    <row r="238" spans="1:7" x14ac:dyDescent="0.3">
      <c r="A238">
        <v>38</v>
      </c>
      <c r="B238">
        <v>78.2</v>
      </c>
      <c r="C238">
        <v>4290.3999999999996</v>
      </c>
      <c r="D238">
        <v>54835</v>
      </c>
      <c r="E238">
        <v>19.89</v>
      </c>
      <c r="F238">
        <v>19.744</v>
      </c>
      <c r="G238" t="s">
        <v>104</v>
      </c>
    </row>
    <row r="239" spans="1:7" x14ac:dyDescent="0.3">
      <c r="A239">
        <v>39</v>
      </c>
      <c r="B239">
        <v>93.7</v>
      </c>
      <c r="C239">
        <v>5262.6</v>
      </c>
      <c r="D239">
        <v>56186</v>
      </c>
      <c r="E239">
        <v>19.89</v>
      </c>
      <c r="F239">
        <v>24.218</v>
      </c>
      <c r="G239" t="s">
        <v>104</v>
      </c>
    </row>
    <row r="240" spans="1:7" x14ac:dyDescent="0.3">
      <c r="A240">
        <v>40</v>
      </c>
      <c r="B240">
        <v>112</v>
      </c>
      <c r="C240">
        <v>6276.5</v>
      </c>
      <c r="D240">
        <v>55963</v>
      </c>
      <c r="E240">
        <v>19.899999999999999</v>
      </c>
      <c r="F240">
        <v>28.884</v>
      </c>
      <c r="G240" t="s">
        <v>104</v>
      </c>
    </row>
    <row r="241" spans="1:7" x14ac:dyDescent="0.3">
      <c r="A241">
        <v>41</v>
      </c>
      <c r="B241">
        <v>134</v>
      </c>
      <c r="C241">
        <v>7320.8</v>
      </c>
      <c r="D241">
        <v>54523</v>
      </c>
      <c r="E241">
        <v>19.899999999999999</v>
      </c>
      <c r="F241">
        <v>33.69</v>
      </c>
      <c r="G241" t="s">
        <v>104</v>
      </c>
    </row>
    <row r="242" spans="1:7" x14ac:dyDescent="0.3">
      <c r="A242">
        <v>42</v>
      </c>
      <c r="B242">
        <v>161</v>
      </c>
      <c r="C242">
        <v>8113.5</v>
      </c>
      <c r="D242">
        <v>50482</v>
      </c>
      <c r="E242">
        <v>19.91</v>
      </c>
      <c r="F242">
        <v>37.338000000000001</v>
      </c>
      <c r="G242" t="s">
        <v>104</v>
      </c>
    </row>
    <row r="243" spans="1:7" x14ac:dyDescent="0.3">
      <c r="A243">
        <v>43</v>
      </c>
      <c r="B243">
        <v>192</v>
      </c>
      <c r="C243">
        <v>9200.9</v>
      </c>
      <c r="D243">
        <v>47807</v>
      </c>
      <c r="E243">
        <v>19.920000000000002</v>
      </c>
      <c r="F243">
        <v>42.341999999999999</v>
      </c>
      <c r="G243" t="s">
        <v>104</v>
      </c>
    </row>
    <row r="244" spans="1:7" x14ac:dyDescent="0.3">
      <c r="A244">
        <v>44</v>
      </c>
      <c r="B244">
        <v>230</v>
      </c>
      <c r="C244">
        <v>10446</v>
      </c>
      <c r="D244">
        <v>45337</v>
      </c>
      <c r="E244">
        <v>19.920000000000002</v>
      </c>
      <c r="F244">
        <v>48.073</v>
      </c>
      <c r="G244" t="s">
        <v>104</v>
      </c>
    </row>
    <row r="245" spans="1:7" x14ac:dyDescent="0.3">
      <c r="A245">
        <v>45</v>
      </c>
      <c r="B245">
        <v>276</v>
      </c>
      <c r="C245">
        <v>10861</v>
      </c>
      <c r="D245">
        <v>39372</v>
      </c>
      <c r="E245">
        <v>19.940000000000001</v>
      </c>
      <c r="F245">
        <v>49.98</v>
      </c>
      <c r="G245" t="s">
        <v>104</v>
      </c>
    </row>
    <row r="246" spans="1:7" x14ac:dyDescent="0.3">
      <c r="A246">
        <v>46</v>
      </c>
      <c r="B246">
        <v>331</v>
      </c>
      <c r="C246">
        <v>6241</v>
      </c>
      <c r="D246">
        <v>18872</v>
      </c>
      <c r="E246">
        <v>19.95</v>
      </c>
      <c r="F246">
        <v>28.721</v>
      </c>
      <c r="G246" t="s">
        <v>104</v>
      </c>
    </row>
    <row r="247" spans="1:7" x14ac:dyDescent="0.3">
      <c r="A247">
        <v>47</v>
      </c>
      <c r="B247">
        <v>396</v>
      </c>
      <c r="C247">
        <v>838.99</v>
      </c>
      <c r="D247">
        <v>2119.5</v>
      </c>
      <c r="E247">
        <v>19.940000000000001</v>
      </c>
      <c r="F247">
        <v>3.8610000000000002</v>
      </c>
      <c r="G247" t="s">
        <v>104</v>
      </c>
    </row>
    <row r="248" spans="1:7" x14ac:dyDescent="0.3">
      <c r="A248">
        <v>48</v>
      </c>
      <c r="B248">
        <v>474</v>
      </c>
      <c r="C248">
        <v>459.13</v>
      </c>
      <c r="D248">
        <v>969.52</v>
      </c>
      <c r="E248">
        <v>19.91</v>
      </c>
      <c r="F248">
        <v>2.1128999999999998</v>
      </c>
      <c r="G248" t="s">
        <v>104</v>
      </c>
    </row>
    <row r="249" spans="1:7" x14ac:dyDescent="0.3">
      <c r="A249">
        <v>49</v>
      </c>
      <c r="B249">
        <v>567</v>
      </c>
      <c r="C249">
        <v>305.26</v>
      </c>
      <c r="D249">
        <v>538.34</v>
      </c>
      <c r="E249">
        <v>19.89</v>
      </c>
      <c r="F249">
        <v>1.4048</v>
      </c>
      <c r="G249" t="s">
        <v>104</v>
      </c>
    </row>
    <row r="250" spans="1:7" x14ac:dyDescent="0.3">
      <c r="A250">
        <v>50</v>
      </c>
      <c r="B250">
        <v>679</v>
      </c>
      <c r="C250">
        <v>760.63</v>
      </c>
      <c r="D250">
        <v>1120.2</v>
      </c>
      <c r="E250">
        <v>19.88</v>
      </c>
      <c r="F250">
        <v>3.5004</v>
      </c>
      <c r="G250" t="s">
        <v>104</v>
      </c>
    </row>
    <row r="251" spans="1:7" x14ac:dyDescent="0.3">
      <c r="A251">
        <v>51</v>
      </c>
      <c r="B251">
        <v>807</v>
      </c>
      <c r="C251">
        <v>292.67</v>
      </c>
      <c r="D251">
        <v>362.65</v>
      </c>
      <c r="E251">
        <v>19.87</v>
      </c>
      <c r="F251">
        <v>1.3469</v>
      </c>
      <c r="G251" t="s">
        <v>104</v>
      </c>
    </row>
    <row r="252" spans="1:7" x14ac:dyDescent="0.3">
      <c r="A252">
        <v>52</v>
      </c>
      <c r="B252">
        <v>974</v>
      </c>
      <c r="C252">
        <v>136.22999999999999</v>
      </c>
      <c r="D252">
        <v>139.91</v>
      </c>
      <c r="E252">
        <v>19.87</v>
      </c>
      <c r="F252">
        <v>0.62690000000000001</v>
      </c>
      <c r="G252" t="s">
        <v>104</v>
      </c>
    </row>
    <row r="253" spans="1:7" x14ac:dyDescent="0.3">
      <c r="A253">
        <v>53</v>
      </c>
      <c r="B253" s="3">
        <v>1170</v>
      </c>
      <c r="C253">
        <v>61.222999999999999</v>
      </c>
      <c r="D253">
        <v>52.530999999999999</v>
      </c>
      <c r="E253">
        <v>19.87</v>
      </c>
      <c r="F253">
        <v>0.28173999999999999</v>
      </c>
      <c r="G253" t="s">
        <v>104</v>
      </c>
    </row>
    <row r="254" spans="1:7" x14ac:dyDescent="0.3">
      <c r="A254">
        <v>54</v>
      </c>
      <c r="B254" s="3">
        <v>1400</v>
      </c>
      <c r="C254">
        <v>74.97</v>
      </c>
      <c r="D254">
        <v>53.737000000000002</v>
      </c>
      <c r="E254">
        <v>19.87</v>
      </c>
      <c r="F254">
        <v>0.34500999999999998</v>
      </c>
      <c r="G254" t="s">
        <v>104</v>
      </c>
    </row>
    <row r="255" spans="1:7" x14ac:dyDescent="0.3">
      <c r="A255">
        <v>55</v>
      </c>
      <c r="B255" s="3">
        <v>1670</v>
      </c>
      <c r="C255">
        <v>56.311</v>
      </c>
      <c r="D255">
        <v>33.71</v>
      </c>
      <c r="E255">
        <v>19.87</v>
      </c>
      <c r="F255">
        <v>0.25913999999999998</v>
      </c>
      <c r="G255" t="s">
        <v>104</v>
      </c>
    </row>
    <row r="256" spans="1:7" x14ac:dyDescent="0.3">
      <c r="A256">
        <v>56</v>
      </c>
      <c r="B256" s="3">
        <v>2000</v>
      </c>
      <c r="C256">
        <v>27.507000000000001</v>
      </c>
      <c r="D256">
        <v>13.754</v>
      </c>
      <c r="E256">
        <v>19.88</v>
      </c>
      <c r="F256">
        <v>0.12658</v>
      </c>
      <c r="G256" t="s">
        <v>104</v>
      </c>
    </row>
    <row r="262" spans="1:7" x14ac:dyDescent="0.3">
      <c r="A262" t="s">
        <v>118</v>
      </c>
    </row>
    <row r="265" spans="1:7" x14ac:dyDescent="0.3">
      <c r="A265" t="s">
        <v>99</v>
      </c>
      <c r="B265" t="s">
        <v>26</v>
      </c>
      <c r="C265" t="s">
        <v>27</v>
      </c>
      <c r="D265" t="s">
        <v>28</v>
      </c>
      <c r="E265" t="s">
        <v>100</v>
      </c>
      <c r="F265" t="s">
        <v>30</v>
      </c>
      <c r="G265" t="s">
        <v>31</v>
      </c>
    </row>
    <row r="267" spans="1:7" x14ac:dyDescent="0.3">
      <c r="B267" t="s">
        <v>32</v>
      </c>
      <c r="C267" t="s">
        <v>33</v>
      </c>
      <c r="D267" t="s">
        <v>101</v>
      </c>
      <c r="E267" t="s">
        <v>102</v>
      </c>
      <c r="F267" t="s">
        <v>103</v>
      </c>
    </row>
    <row r="268" spans="1:7" x14ac:dyDescent="0.3">
      <c r="A268">
        <v>1</v>
      </c>
      <c r="B268">
        <v>0.1</v>
      </c>
      <c r="C268">
        <v>0.49641000000000002</v>
      </c>
      <c r="D268">
        <v>4965.1000000000004</v>
      </c>
      <c r="E268">
        <v>29.97</v>
      </c>
      <c r="F268">
        <v>2.2845000000000001E-3</v>
      </c>
      <c r="G268" t="s">
        <v>104</v>
      </c>
    </row>
    <row r="269" spans="1:7" x14ac:dyDescent="0.3">
      <c r="A269">
        <v>2</v>
      </c>
      <c r="B269">
        <v>0.12</v>
      </c>
      <c r="C269">
        <v>0.54410999999999998</v>
      </c>
      <c r="D269">
        <v>4545.6000000000004</v>
      </c>
      <c r="E269">
        <v>29.97</v>
      </c>
      <c r="F269">
        <v>2.5040000000000001E-3</v>
      </c>
      <c r="G269" t="s">
        <v>104</v>
      </c>
    </row>
    <row r="270" spans="1:7" x14ac:dyDescent="0.3">
      <c r="A270">
        <v>3</v>
      </c>
      <c r="B270">
        <v>0.14299999999999999</v>
      </c>
      <c r="C270">
        <v>0.59538999999999997</v>
      </c>
      <c r="D270">
        <v>4153.8</v>
      </c>
      <c r="E270">
        <v>29.97</v>
      </c>
      <c r="F270">
        <v>2.7399999999999998E-3</v>
      </c>
      <c r="G270" t="s">
        <v>104</v>
      </c>
    </row>
    <row r="271" spans="1:7" x14ac:dyDescent="0.3">
      <c r="A271">
        <v>4</v>
      </c>
      <c r="B271">
        <v>0.17199999999999999</v>
      </c>
      <c r="C271">
        <v>0.65310999999999997</v>
      </c>
      <c r="D271">
        <v>3805.6</v>
      </c>
      <c r="E271">
        <v>29.98</v>
      </c>
      <c r="F271">
        <v>3.0056000000000002E-3</v>
      </c>
      <c r="G271" t="s">
        <v>104</v>
      </c>
    </row>
    <row r="272" spans="1:7" x14ac:dyDescent="0.3">
      <c r="A272">
        <v>5</v>
      </c>
      <c r="B272">
        <v>0.20499999999999999</v>
      </c>
      <c r="C272">
        <v>0.72069000000000005</v>
      </c>
      <c r="D272">
        <v>3507.2</v>
      </c>
      <c r="E272">
        <v>29.98</v>
      </c>
      <c r="F272">
        <v>3.3165999999999998E-3</v>
      </c>
      <c r="G272" t="s">
        <v>104</v>
      </c>
    </row>
    <row r="273" spans="1:7" x14ac:dyDescent="0.3">
      <c r="A273">
        <v>6</v>
      </c>
      <c r="B273">
        <v>0.246</v>
      </c>
      <c r="C273">
        <v>0.79693000000000003</v>
      </c>
      <c r="D273">
        <v>3239.1</v>
      </c>
      <c r="E273">
        <v>29.99</v>
      </c>
      <c r="F273">
        <v>3.6673999999999999E-3</v>
      </c>
      <c r="G273" t="s">
        <v>104</v>
      </c>
    </row>
    <row r="274" spans="1:7" x14ac:dyDescent="0.3">
      <c r="A274">
        <v>7</v>
      </c>
      <c r="B274">
        <v>0.29499999999999998</v>
      </c>
      <c r="C274">
        <v>0.88022999999999996</v>
      </c>
      <c r="D274">
        <v>2988.1</v>
      </c>
      <c r="E274">
        <v>29.99</v>
      </c>
      <c r="F274">
        <v>4.0508000000000002E-3</v>
      </c>
      <c r="G274" t="s">
        <v>104</v>
      </c>
    </row>
    <row r="275" spans="1:7" x14ac:dyDescent="0.3">
      <c r="A275">
        <v>8</v>
      </c>
      <c r="B275">
        <v>0.35299999999999998</v>
      </c>
      <c r="C275">
        <v>0.97416999999999998</v>
      </c>
      <c r="D275">
        <v>2762.1</v>
      </c>
      <c r="E275">
        <v>29.99</v>
      </c>
      <c r="F275">
        <v>4.4831000000000003E-3</v>
      </c>
      <c r="G275" t="s">
        <v>104</v>
      </c>
    </row>
    <row r="276" spans="1:7" x14ac:dyDescent="0.3">
      <c r="A276">
        <v>9</v>
      </c>
      <c r="B276">
        <v>0.42199999999999999</v>
      </c>
      <c r="C276">
        <v>1.0831999999999999</v>
      </c>
      <c r="D276">
        <v>2565.1</v>
      </c>
      <c r="E276">
        <v>29.99</v>
      </c>
      <c r="F276">
        <v>4.9848999999999996E-3</v>
      </c>
      <c r="G276" t="s">
        <v>104</v>
      </c>
    </row>
    <row r="277" spans="1:7" x14ac:dyDescent="0.3">
      <c r="A277">
        <v>10</v>
      </c>
      <c r="B277">
        <v>0.50600000000000001</v>
      </c>
      <c r="C277">
        <v>1.2083999999999999</v>
      </c>
      <c r="D277">
        <v>2390.1</v>
      </c>
      <c r="E277">
        <v>29.99</v>
      </c>
      <c r="F277">
        <v>5.5611000000000002E-3</v>
      </c>
      <c r="G277" t="s">
        <v>104</v>
      </c>
    </row>
    <row r="278" spans="1:7" x14ac:dyDescent="0.3">
      <c r="A278">
        <v>11</v>
      </c>
      <c r="B278">
        <v>0.60499999999999998</v>
      </c>
      <c r="C278">
        <v>1.3469</v>
      </c>
      <c r="D278">
        <v>2225.1</v>
      </c>
      <c r="E278">
        <v>30</v>
      </c>
      <c r="F278">
        <v>6.1986000000000003E-3</v>
      </c>
      <c r="G278" t="s">
        <v>104</v>
      </c>
    </row>
    <row r="279" spans="1:7" x14ac:dyDescent="0.3">
      <c r="A279">
        <v>12</v>
      </c>
      <c r="B279">
        <v>0.72499999999999998</v>
      </c>
      <c r="C279">
        <v>1.5085</v>
      </c>
      <c r="D279">
        <v>2081.4</v>
      </c>
      <c r="E279">
        <v>30</v>
      </c>
      <c r="F279">
        <v>6.9421999999999999E-3</v>
      </c>
      <c r="G279" t="s">
        <v>104</v>
      </c>
    </row>
    <row r="280" spans="1:7" x14ac:dyDescent="0.3">
      <c r="A280">
        <v>13</v>
      </c>
      <c r="B280">
        <v>0.86799999999999999</v>
      </c>
      <c r="C280">
        <v>1.6926000000000001</v>
      </c>
      <c r="D280">
        <v>1950.5</v>
      </c>
      <c r="E280">
        <v>30</v>
      </c>
      <c r="F280">
        <v>7.7891999999999996E-3</v>
      </c>
      <c r="G280" t="s">
        <v>104</v>
      </c>
    </row>
    <row r="281" spans="1:7" x14ac:dyDescent="0.3">
      <c r="A281">
        <v>14</v>
      </c>
      <c r="B281">
        <v>1.04</v>
      </c>
      <c r="C281">
        <v>1.8997999999999999</v>
      </c>
      <c r="D281">
        <v>1828.6</v>
      </c>
      <c r="E281">
        <v>30</v>
      </c>
      <c r="F281">
        <v>8.7428999999999996E-3</v>
      </c>
      <c r="G281" t="s">
        <v>104</v>
      </c>
    </row>
    <row r="282" spans="1:7" x14ac:dyDescent="0.3">
      <c r="A282">
        <v>15</v>
      </c>
      <c r="B282">
        <v>1.24</v>
      </c>
      <c r="C282">
        <v>2.1383999999999999</v>
      </c>
      <c r="D282">
        <v>1719.1</v>
      </c>
      <c r="E282">
        <v>30</v>
      </c>
      <c r="F282">
        <v>9.8408999999999996E-3</v>
      </c>
      <c r="G282" t="s">
        <v>104</v>
      </c>
    </row>
    <row r="283" spans="1:7" x14ac:dyDescent="0.3">
      <c r="A283">
        <v>16</v>
      </c>
      <c r="B283">
        <v>1.49</v>
      </c>
      <c r="C283">
        <v>2.4138999999999999</v>
      </c>
      <c r="D283">
        <v>1620.8</v>
      </c>
      <c r="E283">
        <v>30</v>
      </c>
      <c r="F283">
        <v>1.1109000000000001E-2</v>
      </c>
      <c r="G283" t="s">
        <v>104</v>
      </c>
    </row>
    <row r="284" spans="1:7" x14ac:dyDescent="0.3">
      <c r="A284">
        <v>17</v>
      </c>
      <c r="B284">
        <v>1.78</v>
      </c>
      <c r="C284">
        <v>2.7263000000000002</v>
      </c>
      <c r="D284">
        <v>1528.9</v>
      </c>
      <c r="E284">
        <v>30</v>
      </c>
      <c r="F284">
        <v>1.2546E-2</v>
      </c>
      <c r="G284" t="s">
        <v>104</v>
      </c>
    </row>
    <row r="285" spans="1:7" x14ac:dyDescent="0.3">
      <c r="A285">
        <v>18</v>
      </c>
      <c r="B285">
        <v>2.14</v>
      </c>
      <c r="C285">
        <v>3.0951</v>
      </c>
      <c r="D285">
        <v>1449.7</v>
      </c>
      <c r="E285">
        <v>30</v>
      </c>
      <c r="F285">
        <v>1.4243E-2</v>
      </c>
      <c r="G285" t="s">
        <v>104</v>
      </c>
    </row>
    <row r="286" spans="1:7" x14ac:dyDescent="0.3">
      <c r="A286">
        <v>19</v>
      </c>
      <c r="B286">
        <v>2.56</v>
      </c>
      <c r="C286">
        <v>3.5417999999999998</v>
      </c>
      <c r="D286">
        <v>1385.5</v>
      </c>
      <c r="E286">
        <v>30</v>
      </c>
      <c r="F286">
        <v>1.6299000000000001E-2</v>
      </c>
      <c r="G286" t="s">
        <v>104</v>
      </c>
    </row>
    <row r="287" spans="1:7" x14ac:dyDescent="0.3">
      <c r="A287">
        <v>20</v>
      </c>
      <c r="B287">
        <v>3.06</v>
      </c>
      <c r="C287">
        <v>4.0336999999999996</v>
      </c>
      <c r="D287">
        <v>1318</v>
      </c>
      <c r="E287">
        <v>30</v>
      </c>
      <c r="F287">
        <v>1.8563E-2</v>
      </c>
      <c r="G287" t="s">
        <v>104</v>
      </c>
    </row>
    <row r="288" spans="1:7" x14ac:dyDescent="0.3">
      <c r="A288">
        <v>21</v>
      </c>
      <c r="B288">
        <v>3.66</v>
      </c>
      <c r="C288">
        <v>4.6208</v>
      </c>
      <c r="D288">
        <v>1261</v>
      </c>
      <c r="E288">
        <v>30</v>
      </c>
      <c r="F288">
        <v>2.1264999999999999E-2</v>
      </c>
      <c r="G288" t="s">
        <v>104</v>
      </c>
    </row>
    <row r="289" spans="1:7" x14ac:dyDescent="0.3">
      <c r="A289">
        <v>22</v>
      </c>
      <c r="B289">
        <v>4.3899999999999997</v>
      </c>
      <c r="C289">
        <v>5.3025000000000002</v>
      </c>
      <c r="D289">
        <v>1208.5999999999999</v>
      </c>
      <c r="E289">
        <v>30</v>
      </c>
      <c r="F289">
        <v>2.4402E-2</v>
      </c>
      <c r="G289" t="s">
        <v>104</v>
      </c>
    </row>
    <row r="290" spans="1:7" x14ac:dyDescent="0.3">
      <c r="A290">
        <v>23</v>
      </c>
      <c r="B290">
        <v>5.25</v>
      </c>
      <c r="C290">
        <v>6.0720999999999998</v>
      </c>
      <c r="D290">
        <v>1155.9000000000001</v>
      </c>
      <c r="E290">
        <v>30</v>
      </c>
      <c r="F290">
        <v>2.7944E-2</v>
      </c>
      <c r="G290" t="s">
        <v>104</v>
      </c>
    </row>
    <row r="291" spans="1:7" x14ac:dyDescent="0.3">
      <c r="A291">
        <v>24</v>
      </c>
      <c r="B291">
        <v>6.29</v>
      </c>
      <c r="C291">
        <v>6.9706999999999999</v>
      </c>
      <c r="D291">
        <v>1108.3</v>
      </c>
      <c r="E291">
        <v>30</v>
      </c>
      <c r="F291">
        <v>3.2079000000000003E-2</v>
      </c>
      <c r="G291" t="s">
        <v>104</v>
      </c>
    </row>
    <row r="292" spans="1:7" x14ac:dyDescent="0.3">
      <c r="A292">
        <v>25</v>
      </c>
      <c r="B292">
        <v>7.53</v>
      </c>
      <c r="C292">
        <v>8.0383999999999993</v>
      </c>
      <c r="D292">
        <v>1067.5</v>
      </c>
      <c r="E292">
        <v>30</v>
      </c>
      <c r="F292">
        <v>3.6991999999999997E-2</v>
      </c>
      <c r="G292" t="s">
        <v>104</v>
      </c>
    </row>
    <row r="293" spans="1:7" x14ac:dyDescent="0.3">
      <c r="A293">
        <v>26</v>
      </c>
      <c r="B293">
        <v>9.02</v>
      </c>
      <c r="C293">
        <v>9.2600999999999996</v>
      </c>
      <c r="D293">
        <v>1027.0999999999999</v>
      </c>
      <c r="E293">
        <v>30</v>
      </c>
      <c r="F293">
        <v>4.2615E-2</v>
      </c>
      <c r="G293" t="s">
        <v>104</v>
      </c>
    </row>
    <row r="294" spans="1:7" x14ac:dyDescent="0.3">
      <c r="A294">
        <v>27</v>
      </c>
      <c r="B294">
        <v>10.8</v>
      </c>
      <c r="C294">
        <v>10.717000000000001</v>
      </c>
      <c r="D294">
        <v>992.78</v>
      </c>
      <c r="E294">
        <v>30</v>
      </c>
      <c r="F294">
        <v>4.9318000000000001E-2</v>
      </c>
      <c r="G294" t="s">
        <v>104</v>
      </c>
    </row>
    <row r="295" spans="1:7" x14ac:dyDescent="0.3">
      <c r="A295">
        <v>28</v>
      </c>
      <c r="B295">
        <v>12.9</v>
      </c>
      <c r="C295">
        <v>12.361000000000001</v>
      </c>
      <c r="D295">
        <v>956.38</v>
      </c>
      <c r="E295">
        <v>29.99</v>
      </c>
      <c r="F295">
        <v>5.6883000000000003E-2</v>
      </c>
      <c r="G295" t="s">
        <v>104</v>
      </c>
    </row>
    <row r="296" spans="1:7" x14ac:dyDescent="0.3">
      <c r="A296">
        <v>29</v>
      </c>
      <c r="B296">
        <v>15.5</v>
      </c>
      <c r="C296">
        <v>14.459</v>
      </c>
      <c r="D296">
        <v>934.41</v>
      </c>
      <c r="E296">
        <v>30</v>
      </c>
      <c r="F296">
        <v>6.6540000000000002E-2</v>
      </c>
      <c r="G296" t="s">
        <v>104</v>
      </c>
    </row>
    <row r="297" spans="1:7" x14ac:dyDescent="0.3">
      <c r="A297">
        <v>30</v>
      </c>
      <c r="B297">
        <v>18.5</v>
      </c>
      <c r="C297">
        <v>16.989000000000001</v>
      </c>
      <c r="D297">
        <v>916.95</v>
      </c>
      <c r="E297">
        <v>30</v>
      </c>
      <c r="F297">
        <v>7.8179999999999999E-2</v>
      </c>
      <c r="G297" t="s">
        <v>104</v>
      </c>
    </row>
    <row r="298" spans="1:7" x14ac:dyDescent="0.3">
      <c r="A298">
        <v>31</v>
      </c>
      <c r="B298">
        <v>22.2</v>
      </c>
      <c r="C298">
        <v>20.204000000000001</v>
      </c>
      <c r="D298">
        <v>910.82</v>
      </c>
      <c r="E298">
        <v>30</v>
      </c>
      <c r="F298">
        <v>9.2979000000000006E-2</v>
      </c>
      <c r="G298" t="s">
        <v>104</v>
      </c>
    </row>
    <row r="299" spans="1:7" x14ac:dyDescent="0.3">
      <c r="A299">
        <v>32</v>
      </c>
      <c r="B299">
        <v>26.6</v>
      </c>
      <c r="C299">
        <v>24.427</v>
      </c>
      <c r="D299">
        <v>919.72</v>
      </c>
      <c r="E299">
        <v>30</v>
      </c>
      <c r="F299">
        <v>0.11241</v>
      </c>
      <c r="G299" t="s">
        <v>104</v>
      </c>
    </row>
    <row r="300" spans="1:7" x14ac:dyDescent="0.3">
      <c r="A300">
        <v>33</v>
      </c>
      <c r="B300">
        <v>31.8</v>
      </c>
      <c r="C300">
        <v>30.559000000000001</v>
      </c>
      <c r="D300">
        <v>960.99</v>
      </c>
      <c r="E300">
        <v>30</v>
      </c>
      <c r="F300">
        <v>0.14063000000000001</v>
      </c>
      <c r="G300" t="s">
        <v>104</v>
      </c>
    </row>
    <row r="301" spans="1:7" x14ac:dyDescent="0.3">
      <c r="A301">
        <v>34</v>
      </c>
      <c r="B301">
        <v>38.1</v>
      </c>
      <c r="C301">
        <v>43.360999999999997</v>
      </c>
      <c r="D301">
        <v>1138.9000000000001</v>
      </c>
      <c r="E301">
        <v>30</v>
      </c>
      <c r="F301">
        <v>0.19954</v>
      </c>
      <c r="G301" t="s">
        <v>104</v>
      </c>
    </row>
    <row r="302" spans="1:7" x14ac:dyDescent="0.3">
      <c r="A302">
        <v>35</v>
      </c>
      <c r="B302">
        <v>45.6</v>
      </c>
      <c r="C302">
        <v>158.74</v>
      </c>
      <c r="D302">
        <v>3482.3</v>
      </c>
      <c r="E302">
        <v>30</v>
      </c>
      <c r="F302">
        <v>0.73051999999999995</v>
      </c>
      <c r="G302" t="s">
        <v>104</v>
      </c>
    </row>
    <row r="303" spans="1:7" x14ac:dyDescent="0.3">
      <c r="A303">
        <v>36</v>
      </c>
      <c r="B303">
        <v>54.6</v>
      </c>
      <c r="C303">
        <v>430.87</v>
      </c>
      <c r="D303">
        <v>7893.9</v>
      </c>
      <c r="E303">
        <v>30</v>
      </c>
      <c r="F303">
        <v>1.9827999999999999</v>
      </c>
      <c r="G303" t="s">
        <v>104</v>
      </c>
    </row>
    <row r="304" spans="1:7" x14ac:dyDescent="0.3">
      <c r="A304">
        <v>37</v>
      </c>
      <c r="B304">
        <v>65.3</v>
      </c>
      <c r="C304">
        <v>804.86</v>
      </c>
      <c r="D304">
        <v>12316</v>
      </c>
      <c r="E304">
        <v>30</v>
      </c>
      <c r="F304">
        <v>3.7039</v>
      </c>
      <c r="G304" t="s">
        <v>104</v>
      </c>
    </row>
    <row r="305" spans="1:7" x14ac:dyDescent="0.3">
      <c r="A305">
        <v>38</v>
      </c>
      <c r="B305">
        <v>78.2</v>
      </c>
      <c r="C305">
        <v>1289.5999999999999</v>
      </c>
      <c r="D305">
        <v>16483</v>
      </c>
      <c r="E305">
        <v>30</v>
      </c>
      <c r="F305">
        <v>5.9347000000000003</v>
      </c>
      <c r="G305" t="s">
        <v>104</v>
      </c>
    </row>
    <row r="306" spans="1:7" x14ac:dyDescent="0.3">
      <c r="A306">
        <v>39</v>
      </c>
      <c r="B306">
        <v>93.7</v>
      </c>
      <c r="C306">
        <v>1919</v>
      </c>
      <c r="D306">
        <v>20482</v>
      </c>
      <c r="E306">
        <v>30</v>
      </c>
      <c r="F306">
        <v>8.8312000000000008</v>
      </c>
      <c r="G306" t="s">
        <v>104</v>
      </c>
    </row>
    <row r="307" spans="1:7" x14ac:dyDescent="0.3">
      <c r="A307">
        <v>40</v>
      </c>
      <c r="B307">
        <v>112</v>
      </c>
      <c r="C307">
        <v>2680.2</v>
      </c>
      <c r="D307">
        <v>23896</v>
      </c>
      <c r="E307">
        <v>30</v>
      </c>
      <c r="F307">
        <v>12.334</v>
      </c>
      <c r="G307" t="s">
        <v>104</v>
      </c>
    </row>
    <row r="308" spans="1:7" x14ac:dyDescent="0.3">
      <c r="A308">
        <v>41</v>
      </c>
      <c r="B308">
        <v>134</v>
      </c>
      <c r="C308">
        <v>3551.8</v>
      </c>
      <c r="D308">
        <v>26450</v>
      </c>
      <c r="E308">
        <v>30.01</v>
      </c>
      <c r="F308">
        <v>16.344999999999999</v>
      </c>
      <c r="G308" t="s">
        <v>104</v>
      </c>
    </row>
    <row r="309" spans="1:7" x14ac:dyDescent="0.3">
      <c r="A309">
        <v>42</v>
      </c>
      <c r="B309">
        <v>161</v>
      </c>
      <c r="C309">
        <v>4541.6000000000004</v>
      </c>
      <c r="D309">
        <v>28246</v>
      </c>
      <c r="E309">
        <v>30.01</v>
      </c>
      <c r="F309">
        <v>20.9</v>
      </c>
      <c r="G309" t="s">
        <v>104</v>
      </c>
    </row>
    <row r="310" spans="1:7" x14ac:dyDescent="0.3">
      <c r="A310">
        <v>43</v>
      </c>
      <c r="B310">
        <v>192</v>
      </c>
      <c r="C310">
        <v>5637.4</v>
      </c>
      <c r="D310">
        <v>29287</v>
      </c>
      <c r="E310">
        <v>30.01</v>
      </c>
      <c r="F310">
        <v>25.943000000000001</v>
      </c>
      <c r="G310" t="s">
        <v>104</v>
      </c>
    </row>
    <row r="311" spans="1:7" x14ac:dyDescent="0.3">
      <c r="A311">
        <v>44</v>
      </c>
      <c r="B311">
        <v>230</v>
      </c>
      <c r="C311">
        <v>6618.5</v>
      </c>
      <c r="D311">
        <v>28718</v>
      </c>
      <c r="E311">
        <v>30.02</v>
      </c>
      <c r="F311">
        <v>30.457999999999998</v>
      </c>
      <c r="G311" t="s">
        <v>104</v>
      </c>
    </row>
    <row r="312" spans="1:7" x14ac:dyDescent="0.3">
      <c r="A312">
        <v>45</v>
      </c>
      <c r="B312">
        <v>276</v>
      </c>
      <c r="C312">
        <v>7312.4</v>
      </c>
      <c r="D312">
        <v>26511</v>
      </c>
      <c r="E312">
        <v>30.03</v>
      </c>
      <c r="F312">
        <v>33.651000000000003</v>
      </c>
      <c r="G312" t="s">
        <v>104</v>
      </c>
    </row>
    <row r="313" spans="1:7" x14ac:dyDescent="0.3">
      <c r="A313">
        <v>46</v>
      </c>
      <c r="B313">
        <v>331</v>
      </c>
      <c r="C313">
        <v>5874.6</v>
      </c>
      <c r="D313">
        <v>17764</v>
      </c>
      <c r="E313">
        <v>30.03</v>
      </c>
      <c r="F313">
        <v>27.035</v>
      </c>
      <c r="G313" t="s">
        <v>104</v>
      </c>
    </row>
    <row r="314" spans="1:7" x14ac:dyDescent="0.3">
      <c r="A314">
        <v>47</v>
      </c>
      <c r="B314">
        <v>396</v>
      </c>
      <c r="C314">
        <v>1078.5999999999999</v>
      </c>
      <c r="D314">
        <v>2720.9</v>
      </c>
      <c r="E314">
        <v>30.04</v>
      </c>
      <c r="F314">
        <v>4.9637000000000002</v>
      </c>
      <c r="G314" t="s">
        <v>104</v>
      </c>
    </row>
    <row r="315" spans="1:7" x14ac:dyDescent="0.3">
      <c r="A315">
        <v>48</v>
      </c>
      <c r="B315">
        <v>474</v>
      </c>
      <c r="C315">
        <v>518.55999999999995</v>
      </c>
      <c r="D315">
        <v>1095.0999999999999</v>
      </c>
      <c r="E315">
        <v>30.03</v>
      </c>
      <c r="F315">
        <v>2.3864000000000001</v>
      </c>
      <c r="G315" t="s">
        <v>104</v>
      </c>
    </row>
    <row r="316" spans="1:7" x14ac:dyDescent="0.3">
      <c r="A316">
        <v>49</v>
      </c>
      <c r="B316">
        <v>567</v>
      </c>
      <c r="C316">
        <v>577.12</v>
      </c>
      <c r="D316">
        <v>1017.9</v>
      </c>
      <c r="E316">
        <v>30.02</v>
      </c>
      <c r="F316">
        <v>2.6558999999999999</v>
      </c>
      <c r="G316" t="s">
        <v>104</v>
      </c>
    </row>
    <row r="317" spans="1:7" x14ac:dyDescent="0.3">
      <c r="A317">
        <v>50</v>
      </c>
      <c r="B317">
        <v>679</v>
      </c>
      <c r="C317">
        <v>262.37</v>
      </c>
      <c r="D317">
        <v>386.48</v>
      </c>
      <c r="E317">
        <v>30.01</v>
      </c>
      <c r="F317">
        <v>1.2074</v>
      </c>
      <c r="G317" t="s">
        <v>104</v>
      </c>
    </row>
    <row r="318" spans="1:7" x14ac:dyDescent="0.3">
      <c r="A318">
        <v>51</v>
      </c>
      <c r="B318">
        <v>811</v>
      </c>
      <c r="C318">
        <v>577.29999999999995</v>
      </c>
      <c r="D318">
        <v>711.49</v>
      </c>
      <c r="E318">
        <v>30</v>
      </c>
      <c r="F318">
        <v>2.6566999999999998</v>
      </c>
      <c r="G318" t="s">
        <v>104</v>
      </c>
    </row>
    <row r="319" spans="1:7" x14ac:dyDescent="0.3">
      <c r="A319">
        <v>52</v>
      </c>
      <c r="B319">
        <v>972</v>
      </c>
      <c r="C319">
        <v>322.67</v>
      </c>
      <c r="D319">
        <v>331.96</v>
      </c>
      <c r="E319">
        <v>30</v>
      </c>
      <c r="F319">
        <v>1.4849000000000001</v>
      </c>
      <c r="G319" t="s">
        <v>104</v>
      </c>
    </row>
    <row r="320" spans="1:7" x14ac:dyDescent="0.3">
      <c r="A320">
        <v>53</v>
      </c>
      <c r="B320" s="3">
        <v>1170</v>
      </c>
      <c r="C320">
        <v>42.408000000000001</v>
      </c>
      <c r="D320">
        <v>36.396999999999998</v>
      </c>
      <c r="E320">
        <v>30</v>
      </c>
      <c r="F320">
        <v>0.19516</v>
      </c>
      <c r="G320" t="s">
        <v>104</v>
      </c>
    </row>
    <row r="321" spans="1:7" x14ac:dyDescent="0.3">
      <c r="A321">
        <v>54</v>
      </c>
      <c r="B321" s="3">
        <v>1400</v>
      </c>
      <c r="C321">
        <v>53.996000000000002</v>
      </c>
      <c r="D321">
        <v>38.707000000000001</v>
      </c>
      <c r="E321">
        <v>30</v>
      </c>
      <c r="F321">
        <v>0.24848999999999999</v>
      </c>
      <c r="G321" t="s">
        <v>104</v>
      </c>
    </row>
    <row r="322" spans="1:7" x14ac:dyDescent="0.3">
      <c r="A322">
        <v>55</v>
      </c>
      <c r="B322" s="3">
        <v>1670</v>
      </c>
      <c r="C322">
        <v>57.487000000000002</v>
      </c>
      <c r="D322">
        <v>34.415999999999997</v>
      </c>
      <c r="E322">
        <v>29.99</v>
      </c>
      <c r="F322">
        <v>0.26455000000000001</v>
      </c>
      <c r="G322" t="s">
        <v>104</v>
      </c>
    </row>
    <row r="323" spans="1:7" x14ac:dyDescent="0.3">
      <c r="A323">
        <v>56</v>
      </c>
      <c r="B323" s="3">
        <v>2000</v>
      </c>
      <c r="C323">
        <v>43.368000000000002</v>
      </c>
      <c r="D323">
        <v>21.684999999999999</v>
      </c>
      <c r="E323">
        <v>29.99</v>
      </c>
      <c r="F323">
        <v>0.19958000000000001</v>
      </c>
      <c r="G323" t="s">
        <v>104</v>
      </c>
    </row>
    <row r="327" spans="1:7" x14ac:dyDescent="0.3">
      <c r="A327" t="s">
        <v>119</v>
      </c>
    </row>
    <row r="329" spans="1:7" x14ac:dyDescent="0.3">
      <c r="A329" t="s">
        <v>99</v>
      </c>
      <c r="B329" t="s">
        <v>26</v>
      </c>
      <c r="C329" t="s">
        <v>27</v>
      </c>
      <c r="D329" t="s">
        <v>28</v>
      </c>
      <c r="E329" t="s">
        <v>100</v>
      </c>
      <c r="F329" t="s">
        <v>30</v>
      </c>
      <c r="G329" t="s">
        <v>31</v>
      </c>
    </row>
    <row r="331" spans="1:7" x14ac:dyDescent="0.3">
      <c r="B331" t="s">
        <v>32</v>
      </c>
      <c r="C331" t="s">
        <v>33</v>
      </c>
      <c r="D331" t="s">
        <v>101</v>
      </c>
      <c r="E331" t="s">
        <v>102</v>
      </c>
      <c r="F331" t="s">
        <v>103</v>
      </c>
    </row>
    <row r="332" spans="1:7" x14ac:dyDescent="0.3">
      <c r="A332">
        <v>1</v>
      </c>
      <c r="B332">
        <v>0.1</v>
      </c>
      <c r="C332">
        <v>0.3866</v>
      </c>
      <c r="D332">
        <v>3866.7</v>
      </c>
      <c r="E332">
        <v>39.99</v>
      </c>
      <c r="F332">
        <v>1.7791E-3</v>
      </c>
      <c r="G332" t="s">
        <v>104</v>
      </c>
    </row>
    <row r="333" spans="1:7" x14ac:dyDescent="0.3">
      <c r="A333">
        <v>2</v>
      </c>
      <c r="B333">
        <v>0.12</v>
      </c>
      <c r="C333">
        <v>0.42280000000000001</v>
      </c>
      <c r="D333">
        <v>3532.2</v>
      </c>
      <c r="E333">
        <v>40</v>
      </c>
      <c r="F333">
        <v>1.9457000000000001E-3</v>
      </c>
      <c r="G333" t="s">
        <v>104</v>
      </c>
    </row>
    <row r="334" spans="1:7" x14ac:dyDescent="0.3">
      <c r="A334">
        <v>3</v>
      </c>
      <c r="B334">
        <v>0.14299999999999999</v>
      </c>
      <c r="C334">
        <v>0.46242</v>
      </c>
      <c r="D334">
        <v>3226.3</v>
      </c>
      <c r="E334">
        <v>40</v>
      </c>
      <c r="F334">
        <v>2.1280000000000001E-3</v>
      </c>
      <c r="G334" t="s">
        <v>104</v>
      </c>
    </row>
    <row r="335" spans="1:7" x14ac:dyDescent="0.3">
      <c r="A335">
        <v>4</v>
      </c>
      <c r="B335">
        <v>0.17199999999999999</v>
      </c>
      <c r="C335">
        <v>0.50744</v>
      </c>
      <c r="D335">
        <v>2956.7</v>
      </c>
      <c r="E335">
        <v>40</v>
      </c>
      <c r="F335">
        <v>2.3351999999999999E-3</v>
      </c>
      <c r="G335" t="s">
        <v>104</v>
      </c>
    </row>
    <row r="336" spans="1:7" x14ac:dyDescent="0.3">
      <c r="A336">
        <v>5</v>
      </c>
      <c r="B336">
        <v>0.20499999999999999</v>
      </c>
      <c r="C336">
        <v>0.55671000000000004</v>
      </c>
      <c r="D336">
        <v>2709.2</v>
      </c>
      <c r="E336">
        <v>40</v>
      </c>
      <c r="F336">
        <v>2.5619000000000002E-3</v>
      </c>
      <c r="G336" t="s">
        <v>104</v>
      </c>
    </row>
    <row r="337" spans="1:7" x14ac:dyDescent="0.3">
      <c r="A337">
        <v>6</v>
      </c>
      <c r="B337">
        <v>0.246</v>
      </c>
      <c r="C337">
        <v>0.61348999999999998</v>
      </c>
      <c r="D337">
        <v>2493.5</v>
      </c>
      <c r="E337">
        <v>40</v>
      </c>
      <c r="F337">
        <v>2.8232000000000001E-3</v>
      </c>
      <c r="G337" t="s">
        <v>104</v>
      </c>
    </row>
    <row r="338" spans="1:7" x14ac:dyDescent="0.3">
      <c r="A338">
        <v>7</v>
      </c>
      <c r="B338">
        <v>0.29499999999999998</v>
      </c>
      <c r="C338">
        <v>0.67635999999999996</v>
      </c>
      <c r="D338">
        <v>2296.1</v>
      </c>
      <c r="E338">
        <v>40</v>
      </c>
      <c r="F338">
        <v>3.1126000000000001E-3</v>
      </c>
      <c r="G338" t="s">
        <v>104</v>
      </c>
    </row>
    <row r="339" spans="1:7" x14ac:dyDescent="0.3">
      <c r="A339">
        <v>8</v>
      </c>
      <c r="B339">
        <v>0.35299999999999998</v>
      </c>
      <c r="C339">
        <v>0.74961</v>
      </c>
      <c r="D339">
        <v>2125.4</v>
      </c>
      <c r="E339">
        <v>40</v>
      </c>
      <c r="F339">
        <v>3.4497E-3</v>
      </c>
      <c r="G339" t="s">
        <v>104</v>
      </c>
    </row>
    <row r="340" spans="1:7" x14ac:dyDescent="0.3">
      <c r="A340">
        <v>9</v>
      </c>
      <c r="B340">
        <v>0.42199999999999999</v>
      </c>
      <c r="C340">
        <v>0.83303000000000005</v>
      </c>
      <c r="D340">
        <v>1972.7</v>
      </c>
      <c r="E340">
        <v>40</v>
      </c>
      <c r="F340">
        <v>3.8335999999999999E-3</v>
      </c>
      <c r="G340" t="s">
        <v>104</v>
      </c>
    </row>
    <row r="341" spans="1:7" x14ac:dyDescent="0.3">
      <c r="A341">
        <v>10</v>
      </c>
      <c r="B341">
        <v>0.50600000000000001</v>
      </c>
      <c r="C341">
        <v>0.92362</v>
      </c>
      <c r="D341">
        <v>1826.8</v>
      </c>
      <c r="E341">
        <v>40</v>
      </c>
      <c r="F341">
        <v>4.2503999999999997E-3</v>
      </c>
      <c r="G341" t="s">
        <v>104</v>
      </c>
    </row>
    <row r="342" spans="1:7" x14ac:dyDescent="0.3">
      <c r="A342">
        <v>11</v>
      </c>
      <c r="B342">
        <v>0.60499999999999998</v>
      </c>
      <c r="C342">
        <v>1.0298</v>
      </c>
      <c r="D342">
        <v>1701.2</v>
      </c>
      <c r="E342">
        <v>40</v>
      </c>
      <c r="F342">
        <v>4.7390000000000002E-3</v>
      </c>
      <c r="G342" t="s">
        <v>104</v>
      </c>
    </row>
    <row r="343" spans="1:7" x14ac:dyDescent="0.3">
      <c r="A343">
        <v>12</v>
      </c>
      <c r="B343">
        <v>0.72499999999999998</v>
      </c>
      <c r="C343">
        <v>1.1507000000000001</v>
      </c>
      <c r="D343">
        <v>1587.6</v>
      </c>
      <c r="E343">
        <v>40.01</v>
      </c>
      <c r="F343">
        <v>5.2953000000000002E-3</v>
      </c>
      <c r="G343" t="s">
        <v>104</v>
      </c>
    </row>
    <row r="344" spans="1:7" x14ac:dyDescent="0.3">
      <c r="A344">
        <v>13</v>
      </c>
      <c r="B344">
        <v>0.86799999999999999</v>
      </c>
      <c r="C344">
        <v>1.2867</v>
      </c>
      <c r="D344">
        <v>1482.7</v>
      </c>
      <c r="E344">
        <v>40</v>
      </c>
      <c r="F344">
        <v>5.9213E-3</v>
      </c>
      <c r="G344" t="s">
        <v>104</v>
      </c>
    </row>
    <row r="345" spans="1:7" x14ac:dyDescent="0.3">
      <c r="A345">
        <v>14</v>
      </c>
      <c r="B345">
        <v>1.04</v>
      </c>
      <c r="C345">
        <v>1.4424999999999999</v>
      </c>
      <c r="D345">
        <v>1388.4</v>
      </c>
      <c r="E345">
        <v>40</v>
      </c>
      <c r="F345">
        <v>6.6381000000000001E-3</v>
      </c>
      <c r="G345" t="s">
        <v>104</v>
      </c>
    </row>
    <row r="346" spans="1:7" x14ac:dyDescent="0.3">
      <c r="A346">
        <v>15</v>
      </c>
      <c r="B346">
        <v>1.24</v>
      </c>
      <c r="C346">
        <v>1.6214</v>
      </c>
      <c r="D346">
        <v>1303.5</v>
      </c>
      <c r="E346">
        <v>40.01</v>
      </c>
      <c r="F346">
        <v>7.4618000000000002E-3</v>
      </c>
      <c r="G346" t="s">
        <v>104</v>
      </c>
    </row>
    <row r="347" spans="1:7" x14ac:dyDescent="0.3">
      <c r="A347">
        <v>16</v>
      </c>
      <c r="B347">
        <v>1.49</v>
      </c>
      <c r="C347">
        <v>1.8230999999999999</v>
      </c>
      <c r="D347">
        <v>1224.0999999999999</v>
      </c>
      <c r="E347">
        <v>40</v>
      </c>
      <c r="F347">
        <v>8.3897999999999993E-3</v>
      </c>
      <c r="G347" t="s">
        <v>104</v>
      </c>
    </row>
    <row r="348" spans="1:7" x14ac:dyDescent="0.3">
      <c r="A348">
        <v>17</v>
      </c>
      <c r="B348">
        <v>1.78</v>
      </c>
      <c r="C348">
        <v>2.0541999999999998</v>
      </c>
      <c r="D348">
        <v>1152</v>
      </c>
      <c r="E348">
        <v>40</v>
      </c>
      <c r="F348">
        <v>9.4532999999999996E-3</v>
      </c>
      <c r="G348" t="s">
        <v>104</v>
      </c>
    </row>
    <row r="349" spans="1:7" x14ac:dyDescent="0.3">
      <c r="A349">
        <v>18</v>
      </c>
      <c r="B349">
        <v>2.14</v>
      </c>
      <c r="C349">
        <v>2.3163999999999998</v>
      </c>
      <c r="D349">
        <v>1085</v>
      </c>
      <c r="E349">
        <v>40</v>
      </c>
      <c r="F349">
        <v>1.0659999999999999E-2</v>
      </c>
      <c r="G349" t="s">
        <v>104</v>
      </c>
    </row>
    <row r="350" spans="1:7" x14ac:dyDescent="0.3">
      <c r="A350">
        <v>19</v>
      </c>
      <c r="B350">
        <v>2.56</v>
      </c>
      <c r="C350">
        <v>2.6109</v>
      </c>
      <c r="D350">
        <v>1021.4</v>
      </c>
      <c r="E350">
        <v>40</v>
      </c>
      <c r="F350">
        <v>1.2015E-2</v>
      </c>
      <c r="G350" t="s">
        <v>104</v>
      </c>
    </row>
    <row r="351" spans="1:7" x14ac:dyDescent="0.3">
      <c r="A351">
        <v>20</v>
      </c>
      <c r="B351">
        <v>3.06</v>
      </c>
      <c r="C351">
        <v>2.9779</v>
      </c>
      <c r="D351">
        <v>972.97</v>
      </c>
      <c r="E351">
        <v>40</v>
      </c>
      <c r="F351">
        <v>1.3703999999999999E-2</v>
      </c>
      <c r="G351" t="s">
        <v>104</v>
      </c>
    </row>
    <row r="352" spans="1:7" x14ac:dyDescent="0.3">
      <c r="A352">
        <v>21</v>
      </c>
      <c r="B352">
        <v>3.66</v>
      </c>
      <c r="C352">
        <v>3.4016000000000002</v>
      </c>
      <c r="D352">
        <v>928.28</v>
      </c>
      <c r="E352">
        <v>40</v>
      </c>
      <c r="F352">
        <v>1.5654000000000001E-2</v>
      </c>
      <c r="G352" t="s">
        <v>104</v>
      </c>
    </row>
    <row r="353" spans="1:7" x14ac:dyDescent="0.3">
      <c r="A353">
        <v>22</v>
      </c>
      <c r="B353">
        <v>4.3899999999999997</v>
      </c>
      <c r="C353">
        <v>3.8860999999999999</v>
      </c>
      <c r="D353">
        <v>885.74</v>
      </c>
      <c r="E353">
        <v>40</v>
      </c>
      <c r="F353">
        <v>1.7884000000000001E-2</v>
      </c>
      <c r="G353" t="s">
        <v>104</v>
      </c>
    </row>
    <row r="354" spans="1:7" x14ac:dyDescent="0.3">
      <c r="A354">
        <v>23</v>
      </c>
      <c r="B354">
        <v>5.25</v>
      </c>
      <c r="C354">
        <v>4.4470999999999998</v>
      </c>
      <c r="D354">
        <v>846.58</v>
      </c>
      <c r="E354">
        <v>40</v>
      </c>
      <c r="F354">
        <v>2.0465000000000001E-2</v>
      </c>
      <c r="G354" t="s">
        <v>104</v>
      </c>
    </row>
    <row r="355" spans="1:7" x14ac:dyDescent="0.3">
      <c r="A355">
        <v>24</v>
      </c>
      <c r="B355">
        <v>6.29</v>
      </c>
      <c r="C355">
        <v>5.0686999999999998</v>
      </c>
      <c r="D355">
        <v>805.89</v>
      </c>
      <c r="E355">
        <v>40</v>
      </c>
      <c r="F355">
        <v>2.3326E-2</v>
      </c>
      <c r="G355" t="s">
        <v>104</v>
      </c>
    </row>
    <row r="356" spans="1:7" x14ac:dyDescent="0.3">
      <c r="A356">
        <v>25</v>
      </c>
      <c r="B356">
        <v>7.53</v>
      </c>
      <c r="C356">
        <v>5.8263999999999996</v>
      </c>
      <c r="D356">
        <v>773.74</v>
      </c>
      <c r="E356">
        <v>40</v>
      </c>
      <c r="F356">
        <v>2.6813E-2</v>
      </c>
      <c r="G356" t="s">
        <v>104</v>
      </c>
    </row>
    <row r="357" spans="1:7" x14ac:dyDescent="0.3">
      <c r="A357">
        <v>26</v>
      </c>
      <c r="B357">
        <v>9.02</v>
      </c>
      <c r="C357">
        <v>6.7190000000000003</v>
      </c>
      <c r="D357">
        <v>745.22</v>
      </c>
      <c r="E357">
        <v>40</v>
      </c>
      <c r="F357">
        <v>3.092E-2</v>
      </c>
      <c r="G357" t="s">
        <v>104</v>
      </c>
    </row>
    <row r="358" spans="1:7" x14ac:dyDescent="0.3">
      <c r="A358">
        <v>27</v>
      </c>
      <c r="B358">
        <v>10.8</v>
      </c>
      <c r="C358">
        <v>7.7046999999999999</v>
      </c>
      <c r="D358">
        <v>713.75</v>
      </c>
      <c r="E358">
        <v>40</v>
      </c>
      <c r="F358">
        <v>3.5457000000000002E-2</v>
      </c>
      <c r="G358" t="s">
        <v>104</v>
      </c>
    </row>
    <row r="359" spans="1:7" x14ac:dyDescent="0.3">
      <c r="A359">
        <v>28</v>
      </c>
      <c r="B359">
        <v>12.9</v>
      </c>
      <c r="C359">
        <v>8.9388000000000005</v>
      </c>
      <c r="D359">
        <v>691.61</v>
      </c>
      <c r="E359">
        <v>40</v>
      </c>
      <c r="F359">
        <v>4.1135999999999999E-2</v>
      </c>
      <c r="G359" t="s">
        <v>104</v>
      </c>
    </row>
    <row r="360" spans="1:7" x14ac:dyDescent="0.3">
      <c r="A360">
        <v>29</v>
      </c>
      <c r="B360">
        <v>15.5</v>
      </c>
      <c r="C360">
        <v>10.305999999999999</v>
      </c>
      <c r="D360">
        <v>666</v>
      </c>
      <c r="E360">
        <v>40</v>
      </c>
      <c r="F360">
        <v>4.7426999999999997E-2</v>
      </c>
      <c r="G360" t="s">
        <v>104</v>
      </c>
    </row>
    <row r="361" spans="1:7" x14ac:dyDescent="0.3">
      <c r="A361">
        <v>30</v>
      </c>
      <c r="B361">
        <v>18.5</v>
      </c>
      <c r="C361">
        <v>11.893000000000001</v>
      </c>
      <c r="D361">
        <v>641.9</v>
      </c>
      <c r="E361">
        <v>40</v>
      </c>
      <c r="F361">
        <v>5.4730000000000001E-2</v>
      </c>
      <c r="G361" t="s">
        <v>104</v>
      </c>
    </row>
    <row r="362" spans="1:7" x14ac:dyDescent="0.3">
      <c r="A362">
        <v>31</v>
      </c>
      <c r="B362">
        <v>22.2</v>
      </c>
      <c r="C362">
        <v>13.97</v>
      </c>
      <c r="D362">
        <v>629.77</v>
      </c>
      <c r="E362">
        <v>40</v>
      </c>
      <c r="F362">
        <v>6.4287999999999998E-2</v>
      </c>
      <c r="G362" t="s">
        <v>104</v>
      </c>
    </row>
    <row r="363" spans="1:7" x14ac:dyDescent="0.3">
      <c r="A363">
        <v>32</v>
      </c>
      <c r="B363">
        <v>26.6</v>
      </c>
      <c r="C363">
        <v>16.311</v>
      </c>
      <c r="D363">
        <v>614.15</v>
      </c>
      <c r="E363">
        <v>40</v>
      </c>
      <c r="F363">
        <v>7.5063000000000005E-2</v>
      </c>
      <c r="G363" t="s">
        <v>104</v>
      </c>
    </row>
    <row r="364" spans="1:7" x14ac:dyDescent="0.3">
      <c r="A364">
        <v>33</v>
      </c>
      <c r="B364">
        <v>31.8</v>
      </c>
      <c r="C364">
        <v>19.303000000000001</v>
      </c>
      <c r="D364">
        <v>607.04999999999995</v>
      </c>
      <c r="E364">
        <v>40</v>
      </c>
      <c r="F364">
        <v>8.8832999999999995E-2</v>
      </c>
      <c r="G364" t="s">
        <v>104</v>
      </c>
    </row>
    <row r="365" spans="1:7" x14ac:dyDescent="0.3">
      <c r="A365">
        <v>34</v>
      </c>
      <c r="B365">
        <v>38.1</v>
      </c>
      <c r="C365">
        <v>23.195</v>
      </c>
      <c r="D365">
        <v>609.24</v>
      </c>
      <c r="E365">
        <v>40</v>
      </c>
      <c r="F365">
        <v>0.10674</v>
      </c>
      <c r="G365" t="s">
        <v>104</v>
      </c>
    </row>
    <row r="366" spans="1:7" x14ac:dyDescent="0.3">
      <c r="A366">
        <v>35</v>
      </c>
      <c r="B366">
        <v>45.6</v>
      </c>
      <c r="C366">
        <v>29.27</v>
      </c>
      <c r="D366">
        <v>642.11</v>
      </c>
      <c r="E366">
        <v>40</v>
      </c>
      <c r="F366">
        <v>0.13469999999999999</v>
      </c>
      <c r="G366" t="s">
        <v>104</v>
      </c>
    </row>
    <row r="367" spans="1:7" x14ac:dyDescent="0.3">
      <c r="A367">
        <v>36</v>
      </c>
      <c r="B367">
        <v>54.6</v>
      </c>
      <c r="C367">
        <v>37.908999999999999</v>
      </c>
      <c r="D367">
        <v>694.59</v>
      </c>
      <c r="E367">
        <v>40</v>
      </c>
      <c r="F367">
        <v>0.17446</v>
      </c>
      <c r="G367" t="s">
        <v>104</v>
      </c>
    </row>
    <row r="368" spans="1:7" x14ac:dyDescent="0.3">
      <c r="A368">
        <v>37</v>
      </c>
      <c r="B368">
        <v>65.3</v>
      </c>
      <c r="C368">
        <v>66.843000000000004</v>
      </c>
      <c r="D368">
        <v>1022.9</v>
      </c>
      <c r="E368">
        <v>40</v>
      </c>
      <c r="F368">
        <v>0.30760999999999999</v>
      </c>
      <c r="G368" t="s">
        <v>104</v>
      </c>
    </row>
    <row r="369" spans="1:7" x14ac:dyDescent="0.3">
      <c r="A369">
        <v>38</v>
      </c>
      <c r="B369">
        <v>78.2</v>
      </c>
      <c r="C369">
        <v>209.39</v>
      </c>
      <c r="D369">
        <v>2676.1</v>
      </c>
      <c r="E369">
        <v>40</v>
      </c>
      <c r="F369">
        <v>0.96360000000000001</v>
      </c>
      <c r="G369" t="s">
        <v>104</v>
      </c>
    </row>
    <row r="370" spans="1:7" x14ac:dyDescent="0.3">
      <c r="A370">
        <v>39</v>
      </c>
      <c r="B370">
        <v>93.7</v>
      </c>
      <c r="C370">
        <v>465.63</v>
      </c>
      <c r="D370">
        <v>4970.1000000000004</v>
      </c>
      <c r="E370">
        <v>40</v>
      </c>
      <c r="F370">
        <v>2.1427999999999998</v>
      </c>
      <c r="G370" t="s">
        <v>104</v>
      </c>
    </row>
    <row r="371" spans="1:7" x14ac:dyDescent="0.3">
      <c r="A371">
        <v>40</v>
      </c>
      <c r="B371">
        <v>112</v>
      </c>
      <c r="C371">
        <v>827.03</v>
      </c>
      <c r="D371">
        <v>7372.8</v>
      </c>
      <c r="E371">
        <v>40</v>
      </c>
      <c r="F371">
        <v>3.8058999999999998</v>
      </c>
      <c r="G371" t="s">
        <v>104</v>
      </c>
    </row>
    <row r="372" spans="1:7" x14ac:dyDescent="0.3">
      <c r="A372">
        <v>41</v>
      </c>
      <c r="B372">
        <v>134</v>
      </c>
      <c r="C372">
        <v>1291.3</v>
      </c>
      <c r="D372">
        <v>9615.2999999999993</v>
      </c>
      <c r="E372">
        <v>40</v>
      </c>
      <c r="F372">
        <v>5.9427000000000003</v>
      </c>
      <c r="G372" t="s">
        <v>104</v>
      </c>
    </row>
    <row r="373" spans="1:7" x14ac:dyDescent="0.3">
      <c r="A373">
        <v>42</v>
      </c>
      <c r="B373">
        <v>161</v>
      </c>
      <c r="C373">
        <v>1955.2</v>
      </c>
      <c r="D373">
        <v>12159</v>
      </c>
      <c r="E373">
        <v>40</v>
      </c>
      <c r="F373">
        <v>8.9977</v>
      </c>
      <c r="G373" t="s">
        <v>104</v>
      </c>
    </row>
    <row r="374" spans="1:7" x14ac:dyDescent="0.3">
      <c r="A374">
        <v>43</v>
      </c>
      <c r="B374">
        <v>193</v>
      </c>
      <c r="C374">
        <v>2623.6</v>
      </c>
      <c r="D374">
        <v>13629</v>
      </c>
      <c r="E374">
        <v>40</v>
      </c>
      <c r="F374">
        <v>12.073</v>
      </c>
      <c r="G374" t="s">
        <v>104</v>
      </c>
    </row>
    <row r="375" spans="1:7" x14ac:dyDescent="0.3">
      <c r="A375">
        <v>44</v>
      </c>
      <c r="B375">
        <v>231</v>
      </c>
      <c r="C375">
        <v>3423.6</v>
      </c>
      <c r="D375">
        <v>14851</v>
      </c>
      <c r="E375">
        <v>40.01</v>
      </c>
      <c r="F375">
        <v>15.755000000000001</v>
      </c>
      <c r="G375" t="s">
        <v>104</v>
      </c>
    </row>
    <row r="376" spans="1:7" x14ac:dyDescent="0.3">
      <c r="A376">
        <v>45</v>
      </c>
      <c r="B376">
        <v>276</v>
      </c>
      <c r="C376">
        <v>4491.6000000000004</v>
      </c>
      <c r="D376">
        <v>16274</v>
      </c>
      <c r="E376">
        <v>40.01</v>
      </c>
      <c r="F376">
        <v>20.67</v>
      </c>
      <c r="G376" t="s">
        <v>104</v>
      </c>
    </row>
    <row r="377" spans="1:7" x14ac:dyDescent="0.3">
      <c r="A377">
        <v>46</v>
      </c>
      <c r="B377">
        <v>330</v>
      </c>
      <c r="C377">
        <v>4748.2</v>
      </c>
      <c r="D377">
        <v>14370</v>
      </c>
      <c r="E377">
        <v>40.020000000000003</v>
      </c>
      <c r="F377">
        <v>21.850999999999999</v>
      </c>
      <c r="G377" t="s">
        <v>104</v>
      </c>
    </row>
    <row r="378" spans="1:7" x14ac:dyDescent="0.3">
      <c r="A378">
        <v>47</v>
      </c>
      <c r="B378">
        <v>396</v>
      </c>
      <c r="C378">
        <v>4599.8999999999996</v>
      </c>
      <c r="D378">
        <v>11626</v>
      </c>
      <c r="E378">
        <v>40.020000000000003</v>
      </c>
      <c r="F378">
        <v>21.167999999999999</v>
      </c>
      <c r="G378" t="s">
        <v>104</v>
      </c>
    </row>
    <row r="379" spans="1:7" x14ac:dyDescent="0.3">
      <c r="A379">
        <v>48</v>
      </c>
      <c r="B379">
        <v>473</v>
      </c>
      <c r="C379">
        <v>4477.8999999999996</v>
      </c>
      <c r="D379">
        <v>9461.2000000000007</v>
      </c>
      <c r="E379">
        <v>40.020000000000003</v>
      </c>
      <c r="F379">
        <v>20.606999999999999</v>
      </c>
      <c r="G379" t="s">
        <v>104</v>
      </c>
    </row>
    <row r="380" spans="1:7" x14ac:dyDescent="0.3">
      <c r="A380">
        <v>49</v>
      </c>
      <c r="B380">
        <v>567</v>
      </c>
      <c r="C380">
        <v>1981.2</v>
      </c>
      <c r="D380">
        <v>3495.2</v>
      </c>
      <c r="E380">
        <v>40.03</v>
      </c>
      <c r="F380">
        <v>9.1172000000000004</v>
      </c>
      <c r="G380" t="s">
        <v>104</v>
      </c>
    </row>
    <row r="381" spans="1:7" x14ac:dyDescent="0.3">
      <c r="A381">
        <v>50</v>
      </c>
      <c r="B381">
        <v>678</v>
      </c>
      <c r="C381">
        <v>613.54999999999995</v>
      </c>
      <c r="D381">
        <v>904.69</v>
      </c>
      <c r="E381">
        <v>40.020000000000003</v>
      </c>
      <c r="F381">
        <v>2.8235000000000001</v>
      </c>
      <c r="G381" t="s">
        <v>104</v>
      </c>
    </row>
    <row r="382" spans="1:7" x14ac:dyDescent="0.3">
      <c r="A382">
        <v>51</v>
      </c>
      <c r="B382">
        <v>811</v>
      </c>
      <c r="C382">
        <v>694.15</v>
      </c>
      <c r="D382">
        <v>855.72</v>
      </c>
      <c r="E382">
        <v>40.01</v>
      </c>
      <c r="F382">
        <v>3.1945000000000001</v>
      </c>
      <c r="G382" t="s">
        <v>104</v>
      </c>
    </row>
    <row r="383" spans="1:7" x14ac:dyDescent="0.3">
      <c r="A383">
        <v>52</v>
      </c>
      <c r="B383">
        <v>973</v>
      </c>
      <c r="C383">
        <v>669.53</v>
      </c>
      <c r="D383">
        <v>688</v>
      </c>
      <c r="E383">
        <v>40</v>
      </c>
      <c r="F383">
        <v>3.0811000000000002</v>
      </c>
      <c r="G383" t="s">
        <v>104</v>
      </c>
    </row>
    <row r="384" spans="1:7" x14ac:dyDescent="0.3">
      <c r="A384">
        <v>53</v>
      </c>
      <c r="B384" s="3">
        <v>1170</v>
      </c>
      <c r="C384">
        <v>272.27</v>
      </c>
      <c r="D384">
        <v>233.68</v>
      </c>
      <c r="E384">
        <v>39.99</v>
      </c>
      <c r="F384">
        <v>1.2529999999999999</v>
      </c>
      <c r="G384" t="s">
        <v>104</v>
      </c>
    </row>
    <row r="385" spans="1:7" x14ac:dyDescent="0.3">
      <c r="A385">
        <v>54</v>
      </c>
      <c r="B385" s="3">
        <v>1400</v>
      </c>
      <c r="C385">
        <v>131.99</v>
      </c>
      <c r="D385">
        <v>94.603999999999999</v>
      </c>
      <c r="E385">
        <v>40</v>
      </c>
      <c r="F385">
        <v>0.60740000000000005</v>
      </c>
      <c r="G385" t="s">
        <v>104</v>
      </c>
    </row>
    <row r="386" spans="1:7" x14ac:dyDescent="0.3">
      <c r="A386">
        <v>55</v>
      </c>
      <c r="B386" s="3">
        <v>1670</v>
      </c>
      <c r="C386">
        <v>86.965000000000003</v>
      </c>
      <c r="D386">
        <v>52.067999999999998</v>
      </c>
      <c r="E386">
        <v>40</v>
      </c>
      <c r="F386">
        <v>0.40021000000000001</v>
      </c>
      <c r="G386" t="s">
        <v>104</v>
      </c>
    </row>
    <row r="387" spans="1:7" x14ac:dyDescent="0.3">
      <c r="A387">
        <v>56</v>
      </c>
      <c r="B387" s="3">
        <v>2000</v>
      </c>
      <c r="C387">
        <v>48.317999999999998</v>
      </c>
      <c r="D387">
        <v>24.161000000000001</v>
      </c>
      <c r="E387">
        <v>40.01</v>
      </c>
      <c r="F387">
        <v>0.22236</v>
      </c>
      <c r="G387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79D0-BCFE-4CCD-BF10-47DDE6813989}">
  <dimension ref="A1:G584"/>
  <sheetViews>
    <sheetView zoomScale="82" workbookViewId="0">
      <selection activeCell="I523" sqref="I523"/>
    </sheetView>
  </sheetViews>
  <sheetFormatPr defaultRowHeight="14.4" x14ac:dyDescent="0.3"/>
  <sheetData>
    <row r="1" spans="1:7" x14ac:dyDescent="0.3">
      <c r="A1" t="s">
        <v>114</v>
      </c>
    </row>
    <row r="3" spans="1:7" x14ac:dyDescent="0.3">
      <c r="A3" t="s">
        <v>99</v>
      </c>
      <c r="B3" t="s">
        <v>26</v>
      </c>
      <c r="C3" t="s">
        <v>27</v>
      </c>
      <c r="D3" t="s">
        <v>28</v>
      </c>
      <c r="E3" t="s">
        <v>100</v>
      </c>
      <c r="F3" t="s">
        <v>30</v>
      </c>
      <c r="G3" t="s">
        <v>31</v>
      </c>
    </row>
    <row r="5" spans="1:7" x14ac:dyDescent="0.3">
      <c r="B5" t="s">
        <v>32</v>
      </c>
      <c r="C5" t="s">
        <v>33</v>
      </c>
      <c r="D5" t="s">
        <v>101</v>
      </c>
      <c r="E5" t="s">
        <v>102</v>
      </c>
      <c r="F5" t="s">
        <v>103</v>
      </c>
    </row>
    <row r="6" spans="1:7" x14ac:dyDescent="0.3">
      <c r="A6">
        <v>1</v>
      </c>
      <c r="B6">
        <v>0.1</v>
      </c>
      <c r="C6">
        <v>3.6467000000000001</v>
      </c>
      <c r="D6">
        <v>36474</v>
      </c>
      <c r="E6">
        <v>19.98</v>
      </c>
      <c r="F6">
        <v>1.6781999999999998E-2</v>
      </c>
      <c r="G6" t="s">
        <v>104</v>
      </c>
    </row>
    <row r="7" spans="1:7" x14ac:dyDescent="0.3">
      <c r="A7">
        <v>2</v>
      </c>
      <c r="B7">
        <v>0.12</v>
      </c>
      <c r="C7">
        <v>3.8527999999999998</v>
      </c>
      <c r="D7">
        <v>32184</v>
      </c>
      <c r="E7">
        <v>19.98</v>
      </c>
      <c r="F7">
        <v>1.7729999999999999E-2</v>
      </c>
      <c r="G7" t="s">
        <v>104</v>
      </c>
    </row>
    <row r="8" spans="1:7" x14ac:dyDescent="0.3">
      <c r="A8">
        <v>3</v>
      </c>
      <c r="B8">
        <v>0.14299999999999999</v>
      </c>
      <c r="C8">
        <v>4.1003999999999996</v>
      </c>
      <c r="D8">
        <v>28607</v>
      </c>
      <c r="E8">
        <v>19.98</v>
      </c>
      <c r="F8">
        <v>1.8870000000000001E-2</v>
      </c>
      <c r="G8" t="s">
        <v>104</v>
      </c>
    </row>
    <row r="9" spans="1:7" x14ac:dyDescent="0.3">
      <c r="A9">
        <v>4</v>
      </c>
      <c r="B9">
        <v>0.17199999999999999</v>
      </c>
      <c r="C9">
        <v>4.3573000000000004</v>
      </c>
      <c r="D9">
        <v>25388</v>
      </c>
      <c r="E9">
        <v>19.98</v>
      </c>
      <c r="F9">
        <v>2.0052E-2</v>
      </c>
      <c r="G9" t="s">
        <v>104</v>
      </c>
    </row>
    <row r="10" spans="1:7" x14ac:dyDescent="0.3">
      <c r="A10">
        <v>5</v>
      </c>
      <c r="B10">
        <v>0.20499999999999999</v>
      </c>
      <c r="C10">
        <v>4.6553000000000004</v>
      </c>
      <c r="D10">
        <v>22655</v>
      </c>
      <c r="E10">
        <v>19.98</v>
      </c>
      <c r="F10">
        <v>2.1423000000000001E-2</v>
      </c>
      <c r="G10" t="s">
        <v>104</v>
      </c>
    </row>
    <row r="11" spans="1:7" x14ac:dyDescent="0.3">
      <c r="A11">
        <v>6</v>
      </c>
      <c r="B11">
        <v>0.246</v>
      </c>
      <c r="C11">
        <v>4.9560000000000004</v>
      </c>
      <c r="D11">
        <v>20144</v>
      </c>
      <c r="E11">
        <v>19.98</v>
      </c>
      <c r="F11">
        <v>2.2807000000000001E-2</v>
      </c>
      <c r="G11" t="s">
        <v>104</v>
      </c>
    </row>
    <row r="12" spans="1:7" x14ac:dyDescent="0.3">
      <c r="A12">
        <v>7</v>
      </c>
      <c r="B12">
        <v>0.29499999999999998</v>
      </c>
      <c r="C12">
        <v>5.3185000000000002</v>
      </c>
      <c r="D12">
        <v>18054</v>
      </c>
      <c r="E12">
        <v>19.989999999999998</v>
      </c>
      <c r="F12">
        <v>2.4475E-2</v>
      </c>
      <c r="G12" t="s">
        <v>104</v>
      </c>
    </row>
    <row r="13" spans="1:7" x14ac:dyDescent="0.3">
      <c r="A13">
        <v>8</v>
      </c>
      <c r="B13">
        <v>0.35299999999999998</v>
      </c>
      <c r="C13">
        <v>5.7564000000000002</v>
      </c>
      <c r="D13">
        <v>16321</v>
      </c>
      <c r="E13">
        <v>19.989999999999998</v>
      </c>
      <c r="F13">
        <v>2.649E-2</v>
      </c>
      <c r="G13" t="s">
        <v>104</v>
      </c>
    </row>
    <row r="14" spans="1:7" x14ac:dyDescent="0.3">
      <c r="A14">
        <v>9</v>
      </c>
      <c r="B14">
        <v>0.42199999999999999</v>
      </c>
      <c r="C14">
        <v>6.1984000000000004</v>
      </c>
      <c r="D14">
        <v>14678</v>
      </c>
      <c r="E14">
        <v>19.989999999999998</v>
      </c>
      <c r="F14">
        <v>2.8524999999999998E-2</v>
      </c>
      <c r="G14" t="s">
        <v>104</v>
      </c>
    </row>
    <row r="15" spans="1:7" x14ac:dyDescent="0.3">
      <c r="A15">
        <v>10</v>
      </c>
      <c r="B15">
        <v>0.50600000000000001</v>
      </c>
      <c r="C15">
        <v>7.2388000000000003</v>
      </c>
      <c r="D15">
        <v>14317</v>
      </c>
      <c r="E15">
        <v>19.989999999999998</v>
      </c>
      <c r="F15">
        <v>3.3312000000000001E-2</v>
      </c>
      <c r="G15" t="s">
        <v>104</v>
      </c>
    </row>
    <row r="16" spans="1:7" x14ac:dyDescent="0.3">
      <c r="A16">
        <v>11</v>
      </c>
      <c r="B16">
        <v>0.60499999999999998</v>
      </c>
      <c r="C16">
        <v>7.1010999999999997</v>
      </c>
      <c r="D16">
        <v>11731</v>
      </c>
      <c r="E16">
        <v>19.989999999999998</v>
      </c>
      <c r="F16">
        <v>3.2679E-2</v>
      </c>
      <c r="G16" t="s">
        <v>104</v>
      </c>
    </row>
    <row r="17" spans="1:7" x14ac:dyDescent="0.3">
      <c r="A17">
        <v>12</v>
      </c>
      <c r="B17">
        <v>0.72499999999999998</v>
      </c>
      <c r="C17">
        <v>7.681</v>
      </c>
      <c r="D17">
        <v>10598</v>
      </c>
      <c r="E17">
        <v>19.989999999999998</v>
      </c>
      <c r="F17">
        <v>3.5347000000000003E-2</v>
      </c>
      <c r="G17" t="s">
        <v>104</v>
      </c>
    </row>
    <row r="18" spans="1:7" x14ac:dyDescent="0.3">
      <c r="A18">
        <v>13</v>
      </c>
      <c r="B18">
        <v>0.86799999999999999</v>
      </c>
      <c r="C18">
        <v>8.3628</v>
      </c>
      <c r="D18">
        <v>9637.2999999999993</v>
      </c>
      <c r="E18">
        <v>19.989999999999998</v>
      </c>
      <c r="F18">
        <v>3.8484999999999998E-2</v>
      </c>
      <c r="G18" t="s">
        <v>104</v>
      </c>
    </row>
    <row r="19" spans="1:7" x14ac:dyDescent="0.3">
      <c r="A19">
        <v>14</v>
      </c>
      <c r="B19">
        <v>1.04</v>
      </c>
      <c r="C19">
        <v>9.3535000000000004</v>
      </c>
      <c r="D19">
        <v>9002.7999999999993</v>
      </c>
      <c r="E19">
        <v>19.989999999999998</v>
      </c>
      <c r="F19">
        <v>4.3043999999999999E-2</v>
      </c>
      <c r="G19" t="s">
        <v>104</v>
      </c>
    </row>
    <row r="20" spans="1:7" x14ac:dyDescent="0.3">
      <c r="A20">
        <v>15</v>
      </c>
      <c r="B20">
        <v>1.24</v>
      </c>
      <c r="C20">
        <v>10.638</v>
      </c>
      <c r="D20">
        <v>8551.6</v>
      </c>
      <c r="E20">
        <v>19.989999999999998</v>
      </c>
      <c r="F20">
        <v>4.8953999999999998E-2</v>
      </c>
      <c r="G20" t="s">
        <v>104</v>
      </c>
    </row>
    <row r="21" spans="1:7" x14ac:dyDescent="0.3">
      <c r="A21">
        <v>16</v>
      </c>
      <c r="B21">
        <v>1.49</v>
      </c>
      <c r="C21">
        <v>12.064</v>
      </c>
      <c r="D21">
        <v>8100.3</v>
      </c>
      <c r="E21">
        <v>19.989999999999998</v>
      </c>
      <c r="F21">
        <v>5.552E-2</v>
      </c>
      <c r="G21" t="s">
        <v>104</v>
      </c>
    </row>
    <row r="22" spans="1:7" x14ac:dyDescent="0.3">
      <c r="A22">
        <v>17</v>
      </c>
      <c r="B22">
        <v>1.78</v>
      </c>
      <c r="C22">
        <v>13.439</v>
      </c>
      <c r="D22">
        <v>7536.2</v>
      </c>
      <c r="E22">
        <v>19.989999999999998</v>
      </c>
      <c r="F22">
        <v>6.1844000000000003E-2</v>
      </c>
      <c r="G22" t="s">
        <v>104</v>
      </c>
    </row>
    <row r="23" spans="1:7" x14ac:dyDescent="0.3">
      <c r="A23">
        <v>18</v>
      </c>
      <c r="B23">
        <v>2.14</v>
      </c>
      <c r="C23">
        <v>15.047000000000001</v>
      </c>
      <c r="D23">
        <v>7047.3</v>
      </c>
      <c r="E23">
        <v>19.989999999999998</v>
      </c>
      <c r="F23">
        <v>6.9242999999999999E-2</v>
      </c>
      <c r="G23" t="s">
        <v>104</v>
      </c>
    </row>
    <row r="24" spans="1:7" x14ac:dyDescent="0.3">
      <c r="A24">
        <v>19</v>
      </c>
      <c r="B24">
        <v>2.56</v>
      </c>
      <c r="C24">
        <v>15.103</v>
      </c>
      <c r="D24">
        <v>5908.1</v>
      </c>
      <c r="E24">
        <v>19.989999999999998</v>
      </c>
      <c r="F24">
        <v>6.9502999999999995E-2</v>
      </c>
      <c r="G24" t="s">
        <v>104</v>
      </c>
    </row>
    <row r="25" spans="1:7" x14ac:dyDescent="0.3">
      <c r="A25">
        <v>20</v>
      </c>
      <c r="B25">
        <v>3.06</v>
      </c>
      <c r="C25">
        <v>17.568999999999999</v>
      </c>
      <c r="D25">
        <v>5740.4</v>
      </c>
      <c r="E25">
        <v>19.989999999999998</v>
      </c>
      <c r="F25">
        <v>8.0851000000000006E-2</v>
      </c>
      <c r="G25" t="s">
        <v>104</v>
      </c>
    </row>
    <row r="26" spans="1:7" x14ac:dyDescent="0.3">
      <c r="A26">
        <v>21</v>
      </c>
      <c r="B26">
        <v>3.66</v>
      </c>
      <c r="C26">
        <v>17.916</v>
      </c>
      <c r="D26">
        <v>4889.1000000000004</v>
      </c>
      <c r="E26">
        <v>19.989999999999998</v>
      </c>
      <c r="F26">
        <v>8.2448999999999995E-2</v>
      </c>
      <c r="G26" t="s">
        <v>104</v>
      </c>
    </row>
    <row r="27" spans="1:7" x14ac:dyDescent="0.3">
      <c r="A27">
        <v>22</v>
      </c>
      <c r="B27">
        <v>4.3899999999999997</v>
      </c>
      <c r="C27">
        <v>19.338000000000001</v>
      </c>
      <c r="D27">
        <v>4407.6000000000004</v>
      </c>
      <c r="E27">
        <v>19.989999999999998</v>
      </c>
      <c r="F27">
        <v>8.8991000000000001E-2</v>
      </c>
      <c r="G27" t="s">
        <v>104</v>
      </c>
    </row>
    <row r="28" spans="1:7" x14ac:dyDescent="0.3">
      <c r="A28">
        <v>23</v>
      </c>
      <c r="B28">
        <v>5.25</v>
      </c>
      <c r="C28">
        <v>21.105</v>
      </c>
      <c r="D28">
        <v>4017.7</v>
      </c>
      <c r="E28">
        <v>20</v>
      </c>
      <c r="F28">
        <v>9.7124000000000002E-2</v>
      </c>
      <c r="G28" t="s">
        <v>104</v>
      </c>
    </row>
    <row r="29" spans="1:7" x14ac:dyDescent="0.3">
      <c r="A29">
        <v>24</v>
      </c>
      <c r="B29">
        <v>6.29</v>
      </c>
      <c r="C29">
        <v>23.640999999999998</v>
      </c>
      <c r="D29">
        <v>3758.8</v>
      </c>
      <c r="E29">
        <v>20</v>
      </c>
      <c r="F29">
        <v>0.10879</v>
      </c>
      <c r="G29" t="s">
        <v>104</v>
      </c>
    </row>
    <row r="30" spans="1:7" x14ac:dyDescent="0.3">
      <c r="A30">
        <v>25</v>
      </c>
      <c r="B30">
        <v>7.53</v>
      </c>
      <c r="C30">
        <v>26.71</v>
      </c>
      <c r="D30">
        <v>3546.9</v>
      </c>
      <c r="E30">
        <v>20</v>
      </c>
      <c r="F30">
        <v>0.12292</v>
      </c>
      <c r="G30" t="s">
        <v>104</v>
      </c>
    </row>
    <row r="31" spans="1:7" x14ac:dyDescent="0.3">
      <c r="A31">
        <v>26</v>
      </c>
      <c r="B31">
        <v>9.02</v>
      </c>
      <c r="C31">
        <v>29.689</v>
      </c>
      <c r="D31">
        <v>3292.9</v>
      </c>
      <c r="E31">
        <v>20</v>
      </c>
      <c r="F31">
        <v>0.13663</v>
      </c>
      <c r="G31" t="s">
        <v>104</v>
      </c>
    </row>
    <row r="32" spans="1:7" x14ac:dyDescent="0.3">
      <c r="A32">
        <v>27</v>
      </c>
      <c r="B32">
        <v>10.8</v>
      </c>
      <c r="C32">
        <v>34.353000000000002</v>
      </c>
      <c r="D32">
        <v>3182.4</v>
      </c>
      <c r="E32">
        <v>20</v>
      </c>
      <c r="F32">
        <v>0.15809000000000001</v>
      </c>
      <c r="G32" t="s">
        <v>104</v>
      </c>
    </row>
    <row r="33" spans="1:7" x14ac:dyDescent="0.3">
      <c r="A33">
        <v>28</v>
      </c>
      <c r="B33">
        <v>12.9</v>
      </c>
      <c r="C33">
        <v>37.591000000000001</v>
      </c>
      <c r="D33">
        <v>2908.5</v>
      </c>
      <c r="E33">
        <v>20</v>
      </c>
      <c r="F33">
        <v>0.17299</v>
      </c>
      <c r="G33" t="s">
        <v>104</v>
      </c>
    </row>
    <row r="34" spans="1:7" x14ac:dyDescent="0.3">
      <c r="A34">
        <v>29</v>
      </c>
      <c r="B34">
        <v>15.5</v>
      </c>
      <c r="C34">
        <v>43.173000000000002</v>
      </c>
      <c r="D34">
        <v>2790</v>
      </c>
      <c r="E34">
        <v>20</v>
      </c>
      <c r="F34">
        <v>0.19868</v>
      </c>
      <c r="G34" t="s">
        <v>104</v>
      </c>
    </row>
    <row r="35" spans="1:7" x14ac:dyDescent="0.3">
      <c r="A35">
        <v>30</v>
      </c>
      <c r="B35">
        <v>18.5</v>
      </c>
      <c r="C35">
        <v>50.273000000000003</v>
      </c>
      <c r="D35">
        <v>2713.4</v>
      </c>
      <c r="E35">
        <v>19.989999999999998</v>
      </c>
      <c r="F35">
        <v>0.23135</v>
      </c>
      <c r="G35" t="s">
        <v>104</v>
      </c>
    </row>
    <row r="36" spans="1:7" x14ac:dyDescent="0.3">
      <c r="A36">
        <v>31</v>
      </c>
      <c r="B36">
        <v>22.2</v>
      </c>
      <c r="C36">
        <v>56.965000000000003</v>
      </c>
      <c r="D36">
        <v>2568</v>
      </c>
      <c r="E36">
        <v>19.989999999999998</v>
      </c>
      <c r="F36">
        <v>0.26214999999999999</v>
      </c>
      <c r="G36" t="s">
        <v>104</v>
      </c>
    </row>
    <row r="37" spans="1:7" x14ac:dyDescent="0.3">
      <c r="A37">
        <v>32</v>
      </c>
      <c r="B37">
        <v>26.6</v>
      </c>
      <c r="C37">
        <v>67.040999999999997</v>
      </c>
      <c r="D37">
        <v>2524.1999999999998</v>
      </c>
      <c r="E37">
        <v>19.989999999999998</v>
      </c>
      <c r="F37">
        <v>0.30852000000000002</v>
      </c>
      <c r="G37" t="s">
        <v>104</v>
      </c>
    </row>
    <row r="38" spans="1:7" x14ac:dyDescent="0.3">
      <c r="A38">
        <v>33</v>
      </c>
      <c r="B38">
        <v>31.8</v>
      </c>
      <c r="C38">
        <v>79.941000000000003</v>
      </c>
      <c r="D38">
        <v>2514</v>
      </c>
      <c r="E38">
        <v>20</v>
      </c>
      <c r="F38">
        <v>0.36787999999999998</v>
      </c>
      <c r="G38" t="s">
        <v>104</v>
      </c>
    </row>
    <row r="39" spans="1:7" x14ac:dyDescent="0.3">
      <c r="A39">
        <v>34</v>
      </c>
      <c r="B39">
        <v>38.1</v>
      </c>
      <c r="C39">
        <v>345.11</v>
      </c>
      <c r="D39">
        <v>9056.1</v>
      </c>
      <c r="E39">
        <v>20</v>
      </c>
      <c r="F39">
        <v>1.5882000000000001</v>
      </c>
      <c r="G39" t="s">
        <v>104</v>
      </c>
    </row>
    <row r="40" spans="1:7" x14ac:dyDescent="0.3">
      <c r="A40">
        <v>35</v>
      </c>
      <c r="B40">
        <v>45.6</v>
      </c>
      <c r="C40">
        <v>545.95000000000005</v>
      </c>
      <c r="D40">
        <v>11970</v>
      </c>
      <c r="E40">
        <v>20</v>
      </c>
      <c r="F40">
        <v>2.5124</v>
      </c>
      <c r="G40" t="s">
        <v>104</v>
      </c>
    </row>
    <row r="41" spans="1:7" x14ac:dyDescent="0.3">
      <c r="A41">
        <v>36</v>
      </c>
      <c r="B41">
        <v>54.6</v>
      </c>
      <c r="C41">
        <v>1606.8</v>
      </c>
      <c r="D41">
        <v>29431</v>
      </c>
      <c r="E41">
        <v>20</v>
      </c>
      <c r="F41">
        <v>7.3941999999999997</v>
      </c>
      <c r="G41" t="s">
        <v>104</v>
      </c>
    </row>
    <row r="42" spans="1:7" x14ac:dyDescent="0.3">
      <c r="A42">
        <v>37</v>
      </c>
      <c r="B42">
        <v>65.400000000000006</v>
      </c>
      <c r="C42">
        <v>3161</v>
      </c>
      <c r="D42">
        <v>48368</v>
      </c>
      <c r="E42">
        <v>20</v>
      </c>
      <c r="F42">
        <v>14.547000000000001</v>
      </c>
      <c r="G42" t="s">
        <v>104</v>
      </c>
    </row>
    <row r="43" spans="1:7" x14ac:dyDescent="0.3">
      <c r="A43">
        <v>38</v>
      </c>
      <c r="B43">
        <v>78.2</v>
      </c>
      <c r="C43">
        <v>4354.8</v>
      </c>
      <c r="D43">
        <v>55662</v>
      </c>
      <c r="E43">
        <v>20</v>
      </c>
      <c r="F43">
        <v>20.041</v>
      </c>
      <c r="G43" t="s">
        <v>104</v>
      </c>
    </row>
    <row r="44" spans="1:7" x14ac:dyDescent="0.3">
      <c r="A44">
        <v>39</v>
      </c>
      <c r="B44">
        <v>93.7</v>
      </c>
      <c r="C44">
        <v>6542.3</v>
      </c>
      <c r="D44">
        <v>69850</v>
      </c>
      <c r="E44">
        <v>20</v>
      </c>
      <c r="F44">
        <v>30.106999999999999</v>
      </c>
      <c r="G44" t="s">
        <v>104</v>
      </c>
    </row>
    <row r="45" spans="1:7" x14ac:dyDescent="0.3">
      <c r="A45">
        <v>40</v>
      </c>
      <c r="B45">
        <v>112</v>
      </c>
      <c r="C45">
        <v>9086.9</v>
      </c>
      <c r="D45">
        <v>81022</v>
      </c>
      <c r="E45">
        <v>20.010000000000002</v>
      </c>
      <c r="F45">
        <v>41.817</v>
      </c>
      <c r="G45" t="s">
        <v>104</v>
      </c>
    </row>
    <row r="46" spans="1:7" x14ac:dyDescent="0.3">
      <c r="A46">
        <v>41</v>
      </c>
      <c r="B46">
        <v>134</v>
      </c>
      <c r="C46">
        <v>10921</v>
      </c>
      <c r="D46">
        <v>81349</v>
      </c>
      <c r="E46">
        <v>20.02</v>
      </c>
      <c r="F46">
        <v>50.258000000000003</v>
      </c>
      <c r="G46" t="s">
        <v>104</v>
      </c>
    </row>
    <row r="47" spans="1:7" x14ac:dyDescent="0.3">
      <c r="A47">
        <v>42</v>
      </c>
      <c r="B47">
        <v>161</v>
      </c>
      <c r="C47">
        <v>13132</v>
      </c>
      <c r="D47">
        <v>81687</v>
      </c>
      <c r="E47">
        <v>20.03</v>
      </c>
      <c r="F47">
        <v>60.433</v>
      </c>
      <c r="G47" t="s">
        <v>104</v>
      </c>
    </row>
    <row r="48" spans="1:7" x14ac:dyDescent="0.3">
      <c r="A48">
        <v>43</v>
      </c>
      <c r="B48">
        <v>192</v>
      </c>
      <c r="C48">
        <v>15445</v>
      </c>
      <c r="D48">
        <v>80250</v>
      </c>
      <c r="E48">
        <v>20.04</v>
      </c>
      <c r="F48">
        <v>71.075999999999993</v>
      </c>
      <c r="G48" t="s">
        <v>104</v>
      </c>
    </row>
    <row r="49" spans="1:7" x14ac:dyDescent="0.3">
      <c r="A49">
        <v>44</v>
      </c>
      <c r="B49">
        <v>230</v>
      </c>
      <c r="C49">
        <v>17653</v>
      </c>
      <c r="D49">
        <v>76605</v>
      </c>
      <c r="E49">
        <v>20.05</v>
      </c>
      <c r="F49">
        <v>81.238</v>
      </c>
      <c r="G49" t="s">
        <v>104</v>
      </c>
    </row>
    <row r="50" spans="1:7" x14ac:dyDescent="0.3">
      <c r="A50">
        <v>45</v>
      </c>
      <c r="B50">
        <v>276</v>
      </c>
      <c r="C50">
        <v>19562</v>
      </c>
      <c r="D50">
        <v>70906</v>
      </c>
      <c r="E50">
        <v>20.07</v>
      </c>
      <c r="F50">
        <v>90.021000000000001</v>
      </c>
      <c r="G50" t="s">
        <v>104</v>
      </c>
    </row>
    <row r="51" spans="1:7" x14ac:dyDescent="0.3">
      <c r="A51">
        <v>46</v>
      </c>
      <c r="B51">
        <v>330</v>
      </c>
      <c r="C51">
        <v>20784</v>
      </c>
      <c r="D51">
        <v>62920</v>
      </c>
      <c r="E51">
        <v>20.100000000000001</v>
      </c>
      <c r="F51">
        <v>95.647000000000006</v>
      </c>
      <c r="G51" t="s">
        <v>104</v>
      </c>
    </row>
    <row r="52" spans="1:7" x14ac:dyDescent="0.3">
      <c r="A52">
        <v>47</v>
      </c>
      <c r="B52">
        <v>395</v>
      </c>
      <c r="C52">
        <v>16124</v>
      </c>
      <c r="D52">
        <v>40782</v>
      </c>
      <c r="E52">
        <v>20.13</v>
      </c>
      <c r="F52">
        <v>74.201999999999998</v>
      </c>
      <c r="G52" t="s">
        <v>104</v>
      </c>
    </row>
    <row r="53" spans="1:7" x14ac:dyDescent="0.3">
      <c r="A53">
        <v>48</v>
      </c>
      <c r="B53">
        <v>474</v>
      </c>
      <c r="C53">
        <v>13694</v>
      </c>
      <c r="D53">
        <v>28909</v>
      </c>
      <c r="E53">
        <v>20.149999999999999</v>
      </c>
      <c r="F53">
        <v>63.02</v>
      </c>
      <c r="G53" t="s">
        <v>104</v>
      </c>
    </row>
    <row r="54" spans="1:7" x14ac:dyDescent="0.3">
      <c r="A54">
        <v>49</v>
      </c>
      <c r="B54">
        <v>567</v>
      </c>
      <c r="C54">
        <v>13888</v>
      </c>
      <c r="D54">
        <v>24493</v>
      </c>
      <c r="E54">
        <v>20.16</v>
      </c>
      <c r="F54">
        <v>63.912999999999997</v>
      </c>
      <c r="G54" t="s">
        <v>104</v>
      </c>
    </row>
    <row r="55" spans="1:7" x14ac:dyDescent="0.3">
      <c r="A55">
        <v>50</v>
      </c>
      <c r="B55">
        <v>679</v>
      </c>
      <c r="C55">
        <v>11511</v>
      </c>
      <c r="D55">
        <v>16955</v>
      </c>
      <c r="E55">
        <v>20.16</v>
      </c>
      <c r="F55">
        <v>52.975000000000001</v>
      </c>
      <c r="G55" t="s">
        <v>104</v>
      </c>
    </row>
    <row r="56" spans="1:7" x14ac:dyDescent="0.3">
      <c r="A56">
        <v>51</v>
      </c>
      <c r="B56">
        <v>812</v>
      </c>
      <c r="C56">
        <v>12464</v>
      </c>
      <c r="D56">
        <v>15343</v>
      </c>
      <c r="E56">
        <v>20.16</v>
      </c>
      <c r="F56">
        <v>57.36</v>
      </c>
      <c r="G56" t="s">
        <v>104</v>
      </c>
    </row>
    <row r="57" spans="1:7" x14ac:dyDescent="0.3">
      <c r="A57">
        <v>52</v>
      </c>
      <c r="B57">
        <v>973</v>
      </c>
      <c r="C57">
        <v>9136.7000000000007</v>
      </c>
      <c r="D57">
        <v>9386.4</v>
      </c>
      <c r="E57">
        <v>20.170000000000002</v>
      </c>
      <c r="F57">
        <v>42.045999999999999</v>
      </c>
      <c r="G57" t="s">
        <v>104</v>
      </c>
    </row>
    <row r="58" spans="1:7" x14ac:dyDescent="0.3">
      <c r="A58">
        <v>53</v>
      </c>
      <c r="B58" s="3">
        <v>1160</v>
      </c>
      <c r="C58">
        <v>7844.3</v>
      </c>
      <c r="D58">
        <v>6733.9</v>
      </c>
      <c r="E58">
        <v>20.170000000000002</v>
      </c>
      <c r="F58">
        <v>36.098999999999997</v>
      </c>
      <c r="G58" t="s">
        <v>104</v>
      </c>
    </row>
    <row r="59" spans="1:7" x14ac:dyDescent="0.3">
      <c r="A59">
        <v>54</v>
      </c>
      <c r="B59" s="3">
        <v>1400</v>
      </c>
      <c r="C59">
        <v>6479.5</v>
      </c>
      <c r="D59">
        <v>4643.8999999999996</v>
      </c>
      <c r="E59">
        <v>20.16</v>
      </c>
      <c r="F59">
        <v>29.818000000000001</v>
      </c>
      <c r="G59" t="s">
        <v>104</v>
      </c>
    </row>
    <row r="60" spans="1:7" x14ac:dyDescent="0.3">
      <c r="A60">
        <v>55</v>
      </c>
      <c r="B60" s="3">
        <v>1670</v>
      </c>
      <c r="C60">
        <v>4892.6000000000004</v>
      </c>
      <c r="D60">
        <v>2927.9</v>
      </c>
      <c r="E60">
        <v>20.16</v>
      </c>
      <c r="F60">
        <v>22.515999999999998</v>
      </c>
      <c r="G60" t="s">
        <v>104</v>
      </c>
    </row>
    <row r="61" spans="1:7" x14ac:dyDescent="0.3">
      <c r="A61">
        <v>56</v>
      </c>
      <c r="B61" s="3">
        <v>2000</v>
      </c>
      <c r="C61">
        <v>2204.6</v>
      </c>
      <c r="D61">
        <v>1102</v>
      </c>
      <c r="E61">
        <v>20.14</v>
      </c>
      <c r="F61">
        <v>10.145</v>
      </c>
      <c r="G61" t="s">
        <v>104</v>
      </c>
    </row>
    <row r="66" spans="1:7" x14ac:dyDescent="0.3">
      <c r="A66" t="s">
        <v>115</v>
      </c>
    </row>
    <row r="68" spans="1:7" x14ac:dyDescent="0.3">
      <c r="A68" t="s">
        <v>99</v>
      </c>
      <c r="B68" t="s">
        <v>26</v>
      </c>
      <c r="C68" t="s">
        <v>27</v>
      </c>
      <c r="D68" t="s">
        <v>28</v>
      </c>
      <c r="E68" t="s">
        <v>100</v>
      </c>
      <c r="F68" t="s">
        <v>30</v>
      </c>
      <c r="G68" t="s">
        <v>31</v>
      </c>
    </row>
    <row r="70" spans="1:7" x14ac:dyDescent="0.3">
      <c r="B70" t="s">
        <v>32</v>
      </c>
      <c r="C70" t="s">
        <v>33</v>
      </c>
      <c r="D70" t="s">
        <v>101</v>
      </c>
      <c r="E70" t="s">
        <v>102</v>
      </c>
      <c r="F70" t="s">
        <v>103</v>
      </c>
    </row>
    <row r="71" spans="1:7" x14ac:dyDescent="0.3">
      <c r="A71">
        <v>1</v>
      </c>
      <c r="B71">
        <v>0.1</v>
      </c>
      <c r="C71">
        <v>2.6654</v>
      </c>
      <c r="D71">
        <v>26658</v>
      </c>
      <c r="E71">
        <v>29.94</v>
      </c>
      <c r="F71">
        <v>1.2266000000000001E-2</v>
      </c>
      <c r="G71" t="s">
        <v>104</v>
      </c>
    </row>
    <row r="72" spans="1:7" x14ac:dyDescent="0.3">
      <c r="A72">
        <v>2</v>
      </c>
      <c r="B72">
        <v>0.12</v>
      </c>
      <c r="C72">
        <v>2.8216999999999999</v>
      </c>
      <c r="D72">
        <v>23571</v>
      </c>
      <c r="E72">
        <v>29.95</v>
      </c>
      <c r="F72">
        <v>1.2985E-2</v>
      </c>
      <c r="G72" t="s">
        <v>104</v>
      </c>
    </row>
    <row r="73" spans="1:7" x14ac:dyDescent="0.3">
      <c r="A73">
        <v>3</v>
      </c>
      <c r="B73">
        <v>0.14299999999999999</v>
      </c>
      <c r="C73">
        <v>2.9921000000000002</v>
      </c>
      <c r="D73">
        <v>20875</v>
      </c>
      <c r="E73">
        <v>29.96</v>
      </c>
      <c r="F73">
        <v>1.3769999999999999E-2</v>
      </c>
      <c r="G73" t="s">
        <v>104</v>
      </c>
    </row>
    <row r="74" spans="1:7" x14ac:dyDescent="0.3">
      <c r="A74">
        <v>4</v>
      </c>
      <c r="B74">
        <v>0.17199999999999999</v>
      </c>
      <c r="C74">
        <v>3.1768000000000001</v>
      </c>
      <c r="D74">
        <v>18510</v>
      </c>
      <c r="E74">
        <v>29.96</v>
      </c>
      <c r="F74">
        <v>1.4619E-2</v>
      </c>
      <c r="G74" t="s">
        <v>104</v>
      </c>
    </row>
    <row r="75" spans="1:7" x14ac:dyDescent="0.3">
      <c r="A75">
        <v>5</v>
      </c>
      <c r="B75">
        <v>0.20499999999999999</v>
      </c>
      <c r="C75">
        <v>3.3765999999999998</v>
      </c>
      <c r="D75">
        <v>16432</v>
      </c>
      <c r="E75">
        <v>29.97</v>
      </c>
      <c r="F75">
        <v>1.5539000000000001E-2</v>
      </c>
      <c r="G75" t="s">
        <v>104</v>
      </c>
    </row>
    <row r="76" spans="1:7" x14ac:dyDescent="0.3">
      <c r="A76">
        <v>6</v>
      </c>
      <c r="B76">
        <v>0.246</v>
      </c>
      <c r="C76">
        <v>3.5947</v>
      </c>
      <c r="D76">
        <v>14610</v>
      </c>
      <c r="E76">
        <v>29.97</v>
      </c>
      <c r="F76">
        <v>1.6542000000000001E-2</v>
      </c>
      <c r="G76" t="s">
        <v>104</v>
      </c>
    </row>
    <row r="77" spans="1:7" x14ac:dyDescent="0.3">
      <c r="A77">
        <v>7</v>
      </c>
      <c r="B77">
        <v>0.29499999999999998</v>
      </c>
      <c r="C77">
        <v>3.8452999999999999</v>
      </c>
      <c r="D77">
        <v>13054</v>
      </c>
      <c r="E77">
        <v>29.98</v>
      </c>
      <c r="F77">
        <v>1.7696E-2</v>
      </c>
      <c r="G77" t="s">
        <v>104</v>
      </c>
    </row>
    <row r="78" spans="1:7" x14ac:dyDescent="0.3">
      <c r="A78">
        <v>8</v>
      </c>
      <c r="B78">
        <v>0.35299999999999998</v>
      </c>
      <c r="C78">
        <v>4.1135000000000002</v>
      </c>
      <c r="D78">
        <v>11663</v>
      </c>
      <c r="E78">
        <v>29.98</v>
      </c>
      <c r="F78">
        <v>1.8929999999999999E-2</v>
      </c>
      <c r="G78" t="s">
        <v>104</v>
      </c>
    </row>
    <row r="79" spans="1:7" x14ac:dyDescent="0.3">
      <c r="A79">
        <v>9</v>
      </c>
      <c r="B79">
        <v>0.42199999999999999</v>
      </c>
      <c r="C79">
        <v>4.4118000000000004</v>
      </c>
      <c r="D79">
        <v>10448</v>
      </c>
      <c r="E79">
        <v>29.99</v>
      </c>
      <c r="F79">
        <v>2.0303000000000002E-2</v>
      </c>
      <c r="G79" t="s">
        <v>104</v>
      </c>
    </row>
    <row r="80" spans="1:7" x14ac:dyDescent="0.3">
      <c r="A80">
        <v>10</v>
      </c>
      <c r="B80">
        <v>0.50600000000000001</v>
      </c>
      <c r="C80">
        <v>4.7203999999999997</v>
      </c>
      <c r="D80">
        <v>9336.5</v>
      </c>
      <c r="E80">
        <v>29.99</v>
      </c>
      <c r="F80">
        <v>2.1722999999999999E-2</v>
      </c>
      <c r="G80" t="s">
        <v>104</v>
      </c>
    </row>
    <row r="81" spans="1:7" x14ac:dyDescent="0.3">
      <c r="A81">
        <v>11</v>
      </c>
      <c r="B81">
        <v>0.60499999999999998</v>
      </c>
      <c r="C81">
        <v>5.0858999999999996</v>
      </c>
      <c r="D81">
        <v>8401.7000000000007</v>
      </c>
      <c r="E81">
        <v>29.99</v>
      </c>
      <c r="F81">
        <v>2.3404999999999999E-2</v>
      </c>
      <c r="G81" t="s">
        <v>104</v>
      </c>
    </row>
    <row r="82" spans="1:7" x14ac:dyDescent="0.3">
      <c r="A82">
        <v>12</v>
      </c>
      <c r="B82">
        <v>0.72499999999999998</v>
      </c>
      <c r="C82">
        <v>5.4844999999999997</v>
      </c>
      <c r="D82">
        <v>7567.2</v>
      </c>
      <c r="E82">
        <v>29.99</v>
      </c>
      <c r="F82">
        <v>2.5239000000000001E-2</v>
      </c>
      <c r="G82" t="s">
        <v>104</v>
      </c>
    </row>
    <row r="83" spans="1:7" x14ac:dyDescent="0.3">
      <c r="A83">
        <v>13</v>
      </c>
      <c r="B83">
        <v>0.86799999999999999</v>
      </c>
      <c r="C83">
        <v>5.9417999999999997</v>
      </c>
      <c r="D83">
        <v>6847.2</v>
      </c>
      <c r="E83">
        <v>29.99</v>
      </c>
      <c r="F83">
        <v>2.7344E-2</v>
      </c>
      <c r="G83" t="s">
        <v>104</v>
      </c>
    </row>
    <row r="84" spans="1:7" x14ac:dyDescent="0.3">
      <c r="A84">
        <v>14</v>
      </c>
      <c r="B84">
        <v>1.04</v>
      </c>
      <c r="C84">
        <v>6.4465000000000003</v>
      </c>
      <c r="D84">
        <v>6204.8</v>
      </c>
      <c r="E84">
        <v>29.99</v>
      </c>
      <c r="F84">
        <v>2.9666000000000001E-2</v>
      </c>
      <c r="G84" t="s">
        <v>104</v>
      </c>
    </row>
    <row r="85" spans="1:7" x14ac:dyDescent="0.3">
      <c r="A85">
        <v>15</v>
      </c>
      <c r="B85">
        <v>1.24</v>
      </c>
      <c r="C85">
        <v>7.0240999999999998</v>
      </c>
      <c r="D85">
        <v>5646.7</v>
      </c>
      <c r="E85">
        <v>30</v>
      </c>
      <c r="F85">
        <v>3.2325E-2</v>
      </c>
      <c r="G85" t="s">
        <v>104</v>
      </c>
    </row>
    <row r="86" spans="1:7" x14ac:dyDescent="0.3">
      <c r="A86">
        <v>16</v>
      </c>
      <c r="B86">
        <v>1.49</v>
      </c>
      <c r="C86">
        <v>7.6661000000000001</v>
      </c>
      <c r="D86">
        <v>5147.2</v>
      </c>
      <c r="E86">
        <v>30</v>
      </c>
      <c r="F86">
        <v>3.5278999999999998E-2</v>
      </c>
      <c r="G86" t="s">
        <v>104</v>
      </c>
    </row>
    <row r="87" spans="1:7" x14ac:dyDescent="0.3">
      <c r="A87">
        <v>17</v>
      </c>
      <c r="B87">
        <v>1.78</v>
      </c>
      <c r="C87">
        <v>8.3612000000000002</v>
      </c>
      <c r="D87">
        <v>4688.8</v>
      </c>
      <c r="E87">
        <v>30</v>
      </c>
      <c r="F87">
        <v>3.8477999999999998E-2</v>
      </c>
      <c r="G87" t="s">
        <v>104</v>
      </c>
    </row>
    <row r="88" spans="1:7" x14ac:dyDescent="0.3">
      <c r="A88">
        <v>18</v>
      </c>
      <c r="B88">
        <v>2.14</v>
      </c>
      <c r="C88">
        <v>9.1</v>
      </c>
      <c r="D88">
        <v>4262.2</v>
      </c>
      <c r="E88">
        <v>30</v>
      </c>
      <c r="F88">
        <v>4.1877999999999999E-2</v>
      </c>
      <c r="G88" t="s">
        <v>104</v>
      </c>
    </row>
    <row r="89" spans="1:7" x14ac:dyDescent="0.3">
      <c r="A89">
        <v>19</v>
      </c>
      <c r="B89">
        <v>2.56</v>
      </c>
      <c r="C89">
        <v>9.9543999999999997</v>
      </c>
      <c r="D89">
        <v>3894.1</v>
      </c>
      <c r="E89">
        <v>30</v>
      </c>
      <c r="F89">
        <v>4.5809999999999997E-2</v>
      </c>
      <c r="G89" t="s">
        <v>104</v>
      </c>
    </row>
    <row r="90" spans="1:7" x14ac:dyDescent="0.3">
      <c r="A90">
        <v>20</v>
      </c>
      <c r="B90">
        <v>3.06</v>
      </c>
      <c r="C90">
        <v>10.898999999999999</v>
      </c>
      <c r="D90">
        <v>3561</v>
      </c>
      <c r="E90">
        <v>30</v>
      </c>
      <c r="F90">
        <v>5.0155999999999999E-2</v>
      </c>
      <c r="G90" t="s">
        <v>104</v>
      </c>
    </row>
    <row r="91" spans="1:7" x14ac:dyDescent="0.3">
      <c r="A91">
        <v>21</v>
      </c>
      <c r="B91">
        <v>3.66</v>
      </c>
      <c r="C91">
        <v>12.07</v>
      </c>
      <c r="D91">
        <v>3293.8</v>
      </c>
      <c r="E91">
        <v>30</v>
      </c>
      <c r="F91">
        <v>5.5544999999999997E-2</v>
      </c>
      <c r="G91" t="s">
        <v>104</v>
      </c>
    </row>
    <row r="92" spans="1:7" x14ac:dyDescent="0.3">
      <c r="A92">
        <v>22</v>
      </c>
      <c r="B92">
        <v>4.3899999999999997</v>
      </c>
      <c r="C92">
        <v>13.448</v>
      </c>
      <c r="D92">
        <v>3065.1</v>
      </c>
      <c r="E92">
        <v>30</v>
      </c>
      <c r="F92">
        <v>6.1885999999999997E-2</v>
      </c>
      <c r="G92" t="s">
        <v>104</v>
      </c>
    </row>
    <row r="93" spans="1:7" x14ac:dyDescent="0.3">
      <c r="A93">
        <v>23</v>
      </c>
      <c r="B93">
        <v>5.25</v>
      </c>
      <c r="C93">
        <v>15.121</v>
      </c>
      <c r="D93">
        <v>2878.6</v>
      </c>
      <c r="E93">
        <v>30</v>
      </c>
      <c r="F93">
        <v>6.9585999999999995E-2</v>
      </c>
      <c r="G93" t="s">
        <v>104</v>
      </c>
    </row>
    <row r="94" spans="1:7" x14ac:dyDescent="0.3">
      <c r="A94">
        <v>24</v>
      </c>
      <c r="B94">
        <v>6.29</v>
      </c>
      <c r="C94">
        <v>16.672999999999998</v>
      </c>
      <c r="D94">
        <v>2651</v>
      </c>
      <c r="E94">
        <v>30</v>
      </c>
      <c r="F94">
        <v>7.6727000000000004E-2</v>
      </c>
      <c r="G94" t="s">
        <v>104</v>
      </c>
    </row>
    <row r="95" spans="1:7" x14ac:dyDescent="0.3">
      <c r="A95">
        <v>25</v>
      </c>
      <c r="B95">
        <v>7.53</v>
      </c>
      <c r="C95">
        <v>18.561</v>
      </c>
      <c r="D95">
        <v>2464.9</v>
      </c>
      <c r="E95">
        <v>30</v>
      </c>
      <c r="F95">
        <v>8.5417000000000007E-2</v>
      </c>
      <c r="G95" t="s">
        <v>104</v>
      </c>
    </row>
    <row r="96" spans="1:7" x14ac:dyDescent="0.3">
      <c r="A96">
        <v>26</v>
      </c>
      <c r="B96">
        <v>9.02</v>
      </c>
      <c r="C96">
        <v>21.09</v>
      </c>
      <c r="D96">
        <v>2339.1</v>
      </c>
      <c r="E96">
        <v>30</v>
      </c>
      <c r="F96">
        <v>9.7053E-2</v>
      </c>
      <c r="G96" t="s">
        <v>104</v>
      </c>
    </row>
    <row r="97" spans="1:7" x14ac:dyDescent="0.3">
      <c r="A97">
        <v>27</v>
      </c>
      <c r="B97">
        <v>10.8</v>
      </c>
      <c r="C97">
        <v>22.611999999999998</v>
      </c>
      <c r="D97">
        <v>2094.8000000000002</v>
      </c>
      <c r="E97">
        <v>30</v>
      </c>
      <c r="F97">
        <v>0.10406</v>
      </c>
      <c r="G97" t="s">
        <v>104</v>
      </c>
    </row>
    <row r="98" spans="1:7" x14ac:dyDescent="0.3">
      <c r="A98">
        <v>28</v>
      </c>
      <c r="B98">
        <v>12.9</v>
      </c>
      <c r="C98">
        <v>24.954000000000001</v>
      </c>
      <c r="D98">
        <v>1930.8</v>
      </c>
      <c r="E98">
        <v>30</v>
      </c>
      <c r="F98">
        <v>0.11484</v>
      </c>
      <c r="G98" t="s">
        <v>104</v>
      </c>
    </row>
    <row r="99" spans="1:7" x14ac:dyDescent="0.3">
      <c r="A99">
        <v>29</v>
      </c>
      <c r="B99">
        <v>15.5</v>
      </c>
      <c r="C99">
        <v>28.928000000000001</v>
      </c>
      <c r="D99">
        <v>1869.5</v>
      </c>
      <c r="E99">
        <v>30</v>
      </c>
      <c r="F99">
        <v>0.13313</v>
      </c>
      <c r="G99" t="s">
        <v>104</v>
      </c>
    </row>
    <row r="100" spans="1:7" x14ac:dyDescent="0.3">
      <c r="A100">
        <v>30</v>
      </c>
      <c r="B100">
        <v>18.5</v>
      </c>
      <c r="C100">
        <v>33.567999999999998</v>
      </c>
      <c r="D100">
        <v>1811.7</v>
      </c>
      <c r="E100">
        <v>30</v>
      </c>
      <c r="F100">
        <v>0.15448000000000001</v>
      </c>
      <c r="G100" t="s">
        <v>104</v>
      </c>
    </row>
    <row r="101" spans="1:7" x14ac:dyDescent="0.3">
      <c r="A101">
        <v>31</v>
      </c>
      <c r="B101">
        <v>22.2</v>
      </c>
      <c r="C101">
        <v>39.137999999999998</v>
      </c>
      <c r="D101">
        <v>1764.4</v>
      </c>
      <c r="E101">
        <v>30</v>
      </c>
      <c r="F101">
        <v>0.18010999999999999</v>
      </c>
      <c r="G101" t="s">
        <v>104</v>
      </c>
    </row>
    <row r="102" spans="1:7" x14ac:dyDescent="0.3">
      <c r="A102">
        <v>32</v>
      </c>
      <c r="B102">
        <v>26.6</v>
      </c>
      <c r="C102">
        <v>44.052</v>
      </c>
      <c r="D102">
        <v>1658.6</v>
      </c>
      <c r="E102">
        <v>30</v>
      </c>
      <c r="F102">
        <v>0.20272999999999999</v>
      </c>
      <c r="G102" t="s">
        <v>104</v>
      </c>
    </row>
    <row r="103" spans="1:7" x14ac:dyDescent="0.3">
      <c r="A103">
        <v>33</v>
      </c>
      <c r="B103">
        <v>31.8</v>
      </c>
      <c r="C103">
        <v>48.886000000000003</v>
      </c>
      <c r="D103">
        <v>1537.3</v>
      </c>
      <c r="E103">
        <v>30</v>
      </c>
      <c r="F103">
        <v>0.22497</v>
      </c>
      <c r="G103" t="s">
        <v>104</v>
      </c>
    </row>
    <row r="104" spans="1:7" x14ac:dyDescent="0.3">
      <c r="A104">
        <v>34</v>
      </c>
      <c r="B104">
        <v>38.1</v>
      </c>
      <c r="C104">
        <v>57.283000000000001</v>
      </c>
      <c r="D104">
        <v>1504.5</v>
      </c>
      <c r="E104">
        <v>30</v>
      </c>
      <c r="F104">
        <v>0.26361000000000001</v>
      </c>
      <c r="G104" t="s">
        <v>104</v>
      </c>
    </row>
    <row r="105" spans="1:7" x14ac:dyDescent="0.3">
      <c r="A105">
        <v>35</v>
      </c>
      <c r="B105">
        <v>45.6</v>
      </c>
      <c r="C105">
        <v>63.494999999999997</v>
      </c>
      <c r="D105">
        <v>1392.9</v>
      </c>
      <c r="E105">
        <v>30</v>
      </c>
      <c r="F105">
        <v>0.29220000000000002</v>
      </c>
      <c r="G105" t="s">
        <v>104</v>
      </c>
    </row>
    <row r="106" spans="1:7" x14ac:dyDescent="0.3">
      <c r="A106">
        <v>36</v>
      </c>
      <c r="B106">
        <v>54.6</v>
      </c>
      <c r="C106">
        <v>75.692999999999998</v>
      </c>
      <c r="D106">
        <v>1386.9</v>
      </c>
      <c r="E106">
        <v>30</v>
      </c>
      <c r="F106">
        <v>0.34832999999999997</v>
      </c>
      <c r="G106" t="s">
        <v>104</v>
      </c>
    </row>
    <row r="107" spans="1:7" x14ac:dyDescent="0.3">
      <c r="A107">
        <v>37</v>
      </c>
      <c r="B107">
        <v>65.3</v>
      </c>
      <c r="C107">
        <v>92.819000000000003</v>
      </c>
      <c r="D107">
        <v>1420.4</v>
      </c>
      <c r="E107">
        <v>30</v>
      </c>
      <c r="F107">
        <v>0.42714999999999997</v>
      </c>
      <c r="G107" t="s">
        <v>104</v>
      </c>
    </row>
    <row r="108" spans="1:7" x14ac:dyDescent="0.3">
      <c r="A108">
        <v>38</v>
      </c>
      <c r="B108">
        <v>78.2</v>
      </c>
      <c r="C108">
        <v>134.82</v>
      </c>
      <c r="D108">
        <v>1723.1</v>
      </c>
      <c r="E108">
        <v>30</v>
      </c>
      <c r="F108">
        <v>0.62041999999999997</v>
      </c>
      <c r="G108" t="s">
        <v>104</v>
      </c>
    </row>
    <row r="109" spans="1:7" x14ac:dyDescent="0.3">
      <c r="A109">
        <v>39</v>
      </c>
      <c r="B109">
        <v>93.7</v>
      </c>
      <c r="C109">
        <v>943.97</v>
      </c>
      <c r="D109">
        <v>10077</v>
      </c>
      <c r="E109">
        <v>30</v>
      </c>
      <c r="F109">
        <v>4.3441000000000001</v>
      </c>
      <c r="G109" t="s">
        <v>104</v>
      </c>
    </row>
    <row r="110" spans="1:7" x14ac:dyDescent="0.3">
      <c r="A110">
        <v>40</v>
      </c>
      <c r="B110">
        <v>112</v>
      </c>
      <c r="C110">
        <v>2179.3000000000002</v>
      </c>
      <c r="D110">
        <v>19430</v>
      </c>
      <c r="E110">
        <v>30</v>
      </c>
      <c r="F110">
        <v>10.029</v>
      </c>
      <c r="G110" t="s">
        <v>104</v>
      </c>
    </row>
    <row r="111" spans="1:7" x14ac:dyDescent="0.3">
      <c r="A111">
        <v>41</v>
      </c>
      <c r="B111">
        <v>134</v>
      </c>
      <c r="C111">
        <v>3592.4</v>
      </c>
      <c r="D111">
        <v>26749</v>
      </c>
      <c r="E111">
        <v>30.01</v>
      </c>
      <c r="F111">
        <v>16.532</v>
      </c>
      <c r="G111" t="s">
        <v>104</v>
      </c>
    </row>
    <row r="112" spans="1:7" x14ac:dyDescent="0.3">
      <c r="A112">
        <v>42</v>
      </c>
      <c r="B112">
        <v>161</v>
      </c>
      <c r="C112">
        <v>5285.3</v>
      </c>
      <c r="D112">
        <v>32873</v>
      </c>
      <c r="E112">
        <v>30.01</v>
      </c>
      <c r="F112">
        <v>24.323</v>
      </c>
      <c r="G112" t="s">
        <v>104</v>
      </c>
    </row>
    <row r="113" spans="1:7" x14ac:dyDescent="0.3">
      <c r="A113">
        <v>43</v>
      </c>
      <c r="B113">
        <v>193</v>
      </c>
      <c r="C113">
        <v>7270.8</v>
      </c>
      <c r="D113">
        <v>37767</v>
      </c>
      <c r="E113">
        <v>30.02</v>
      </c>
      <c r="F113">
        <v>33.46</v>
      </c>
      <c r="G113" t="s">
        <v>104</v>
      </c>
    </row>
    <row r="114" spans="1:7" x14ac:dyDescent="0.3">
      <c r="A114">
        <v>44</v>
      </c>
      <c r="B114">
        <v>230</v>
      </c>
      <c r="C114">
        <v>9026.5</v>
      </c>
      <c r="D114">
        <v>39167</v>
      </c>
      <c r="E114">
        <v>30.03</v>
      </c>
      <c r="F114">
        <v>41.539000000000001</v>
      </c>
      <c r="G114" t="s">
        <v>104</v>
      </c>
    </row>
    <row r="115" spans="1:7" x14ac:dyDescent="0.3">
      <c r="A115">
        <v>45</v>
      </c>
      <c r="B115">
        <v>276</v>
      </c>
      <c r="C115">
        <v>10514</v>
      </c>
      <c r="D115">
        <v>38105</v>
      </c>
      <c r="E115">
        <v>30.04</v>
      </c>
      <c r="F115">
        <v>48.383000000000003</v>
      </c>
      <c r="G115" t="s">
        <v>104</v>
      </c>
    </row>
    <row r="116" spans="1:7" x14ac:dyDescent="0.3">
      <c r="A116">
        <v>46</v>
      </c>
      <c r="B116">
        <v>330</v>
      </c>
      <c r="C116">
        <v>11797</v>
      </c>
      <c r="D116">
        <v>35709</v>
      </c>
      <c r="E116">
        <v>30.06</v>
      </c>
      <c r="F116">
        <v>54.286999999999999</v>
      </c>
      <c r="G116" t="s">
        <v>104</v>
      </c>
    </row>
    <row r="117" spans="1:7" x14ac:dyDescent="0.3">
      <c r="A117">
        <v>47</v>
      </c>
      <c r="B117">
        <v>396</v>
      </c>
      <c r="C117">
        <v>13474</v>
      </c>
      <c r="D117">
        <v>34053</v>
      </c>
      <c r="E117">
        <v>30.08</v>
      </c>
      <c r="F117">
        <v>62.005000000000003</v>
      </c>
      <c r="G117" t="s">
        <v>104</v>
      </c>
    </row>
    <row r="118" spans="1:7" x14ac:dyDescent="0.3">
      <c r="A118">
        <v>48</v>
      </c>
      <c r="B118">
        <v>474</v>
      </c>
      <c r="C118">
        <v>5795.6</v>
      </c>
      <c r="D118">
        <v>12226</v>
      </c>
      <c r="E118">
        <v>30.1</v>
      </c>
      <c r="F118">
        <v>26.670999999999999</v>
      </c>
      <c r="G118" t="s">
        <v>104</v>
      </c>
    </row>
    <row r="119" spans="1:7" x14ac:dyDescent="0.3">
      <c r="A119">
        <v>49</v>
      </c>
      <c r="B119">
        <v>568</v>
      </c>
      <c r="C119">
        <v>9116</v>
      </c>
      <c r="D119">
        <v>16047</v>
      </c>
      <c r="E119">
        <v>30.1</v>
      </c>
      <c r="F119">
        <v>41.951000000000001</v>
      </c>
      <c r="G119" t="s">
        <v>104</v>
      </c>
    </row>
    <row r="120" spans="1:7" x14ac:dyDescent="0.3">
      <c r="A120">
        <v>50</v>
      </c>
      <c r="B120">
        <v>679</v>
      </c>
      <c r="C120">
        <v>4508.8999999999996</v>
      </c>
      <c r="D120">
        <v>6644.8</v>
      </c>
      <c r="E120">
        <v>30.09</v>
      </c>
      <c r="F120">
        <v>20.75</v>
      </c>
      <c r="G120" t="s">
        <v>104</v>
      </c>
    </row>
    <row r="121" spans="1:7" x14ac:dyDescent="0.3">
      <c r="A121">
        <v>51</v>
      </c>
      <c r="B121">
        <v>813</v>
      </c>
      <c r="C121">
        <v>1501</v>
      </c>
      <c r="D121">
        <v>1846.8</v>
      </c>
      <c r="E121">
        <v>30.08</v>
      </c>
      <c r="F121">
        <v>6.9077000000000002</v>
      </c>
      <c r="G121" t="s">
        <v>104</v>
      </c>
    </row>
    <row r="122" spans="1:7" x14ac:dyDescent="0.3">
      <c r="A122">
        <v>52</v>
      </c>
      <c r="B122">
        <v>973</v>
      </c>
      <c r="C122">
        <v>1989.8</v>
      </c>
      <c r="D122">
        <v>2044.7</v>
      </c>
      <c r="E122">
        <v>30.06</v>
      </c>
      <c r="F122">
        <v>9.1570999999999998</v>
      </c>
      <c r="G122" t="s">
        <v>104</v>
      </c>
    </row>
    <row r="123" spans="1:7" x14ac:dyDescent="0.3">
      <c r="A123">
        <v>53</v>
      </c>
      <c r="B123" s="3">
        <v>1170</v>
      </c>
      <c r="C123">
        <v>1958.2</v>
      </c>
      <c r="D123">
        <v>1680.5</v>
      </c>
      <c r="E123">
        <v>30.04</v>
      </c>
      <c r="F123">
        <v>9.0115999999999996</v>
      </c>
      <c r="G123" t="s">
        <v>104</v>
      </c>
    </row>
    <row r="124" spans="1:7" x14ac:dyDescent="0.3">
      <c r="A124">
        <v>54</v>
      </c>
      <c r="B124" s="3">
        <v>1400</v>
      </c>
      <c r="C124">
        <v>1663.3</v>
      </c>
      <c r="D124">
        <v>1192</v>
      </c>
      <c r="E124">
        <v>30.03</v>
      </c>
      <c r="F124">
        <v>7.6542000000000003</v>
      </c>
      <c r="G124" t="s">
        <v>104</v>
      </c>
    </row>
    <row r="125" spans="1:7" x14ac:dyDescent="0.3">
      <c r="A125">
        <v>55</v>
      </c>
      <c r="B125" s="3">
        <v>1670</v>
      </c>
      <c r="C125">
        <v>355.01</v>
      </c>
      <c r="D125">
        <v>212.52</v>
      </c>
      <c r="E125">
        <v>30.02</v>
      </c>
      <c r="F125">
        <v>1.6336999999999999</v>
      </c>
      <c r="G125" t="s">
        <v>104</v>
      </c>
    </row>
    <row r="126" spans="1:7" x14ac:dyDescent="0.3">
      <c r="A126">
        <v>56</v>
      </c>
      <c r="B126" s="3">
        <v>2000</v>
      </c>
      <c r="C126">
        <v>243.31</v>
      </c>
      <c r="D126">
        <v>121.65</v>
      </c>
      <c r="E126">
        <v>30.02</v>
      </c>
      <c r="F126">
        <v>1.1196999999999999</v>
      </c>
      <c r="G126" t="s">
        <v>104</v>
      </c>
    </row>
    <row r="131" spans="1:7" x14ac:dyDescent="0.3">
      <c r="A131" t="s">
        <v>116</v>
      </c>
    </row>
    <row r="134" spans="1:7" x14ac:dyDescent="0.3">
      <c r="A134" t="s">
        <v>99</v>
      </c>
      <c r="B134" t="s">
        <v>26</v>
      </c>
      <c r="C134" t="s">
        <v>27</v>
      </c>
      <c r="D134" t="s">
        <v>28</v>
      </c>
      <c r="E134" t="s">
        <v>100</v>
      </c>
      <c r="F134" t="s">
        <v>30</v>
      </c>
      <c r="G134" t="s">
        <v>31</v>
      </c>
    </row>
    <row r="136" spans="1:7" x14ac:dyDescent="0.3">
      <c r="B136" t="s">
        <v>32</v>
      </c>
      <c r="C136" t="s">
        <v>33</v>
      </c>
      <c r="D136" t="s">
        <v>101</v>
      </c>
      <c r="E136" t="s">
        <v>102</v>
      </c>
      <c r="F136" t="s">
        <v>103</v>
      </c>
    </row>
    <row r="137" spans="1:7" x14ac:dyDescent="0.3">
      <c r="A137">
        <v>1</v>
      </c>
      <c r="B137">
        <v>0.1</v>
      </c>
      <c r="C137">
        <v>2.1417999999999999</v>
      </c>
      <c r="D137">
        <v>21421</v>
      </c>
      <c r="E137">
        <v>40</v>
      </c>
      <c r="F137">
        <v>9.8563000000000001E-3</v>
      </c>
      <c r="G137" t="s">
        <v>104</v>
      </c>
    </row>
    <row r="138" spans="1:7" x14ac:dyDescent="0.3">
      <c r="A138">
        <v>2</v>
      </c>
      <c r="B138">
        <v>0.12</v>
      </c>
      <c r="C138">
        <v>2.2692999999999999</v>
      </c>
      <c r="D138">
        <v>18957</v>
      </c>
      <c r="E138">
        <v>40</v>
      </c>
      <c r="F138">
        <v>1.0442999999999999E-2</v>
      </c>
      <c r="G138" t="s">
        <v>104</v>
      </c>
    </row>
    <row r="139" spans="1:7" x14ac:dyDescent="0.3">
      <c r="A139">
        <v>3</v>
      </c>
      <c r="B139">
        <v>0.14299999999999999</v>
      </c>
      <c r="C139">
        <v>2.4037999999999999</v>
      </c>
      <c r="D139">
        <v>16771</v>
      </c>
      <c r="E139">
        <v>40</v>
      </c>
      <c r="F139">
        <v>1.1062000000000001E-2</v>
      </c>
      <c r="G139" t="s">
        <v>104</v>
      </c>
    </row>
    <row r="140" spans="1:7" x14ac:dyDescent="0.3">
      <c r="A140">
        <v>4</v>
      </c>
      <c r="B140">
        <v>0.17199999999999999</v>
      </c>
      <c r="C140">
        <v>2.5455999999999999</v>
      </c>
      <c r="D140">
        <v>14832</v>
      </c>
      <c r="E140">
        <v>40</v>
      </c>
      <c r="F140">
        <v>1.1715E-2</v>
      </c>
      <c r="G140" t="s">
        <v>104</v>
      </c>
    </row>
    <row r="141" spans="1:7" x14ac:dyDescent="0.3">
      <c r="A141">
        <v>5</v>
      </c>
      <c r="B141">
        <v>0.20499999999999999</v>
      </c>
      <c r="C141">
        <v>2.7046000000000001</v>
      </c>
      <c r="D141">
        <v>13162</v>
      </c>
      <c r="E141">
        <v>40.01</v>
      </c>
      <c r="F141">
        <v>1.2447E-2</v>
      </c>
      <c r="G141" t="s">
        <v>104</v>
      </c>
    </row>
    <row r="142" spans="1:7" x14ac:dyDescent="0.3">
      <c r="A142">
        <v>6</v>
      </c>
      <c r="B142">
        <v>0.246</v>
      </c>
      <c r="C142">
        <v>2.8706999999999998</v>
      </c>
      <c r="D142">
        <v>11668</v>
      </c>
      <c r="E142">
        <v>40</v>
      </c>
      <c r="F142">
        <v>1.3211000000000001E-2</v>
      </c>
      <c r="G142" t="s">
        <v>104</v>
      </c>
    </row>
    <row r="143" spans="1:7" x14ac:dyDescent="0.3">
      <c r="A143">
        <v>7</v>
      </c>
      <c r="B143">
        <v>0.29499999999999998</v>
      </c>
      <c r="C143">
        <v>3.0581999999999998</v>
      </c>
      <c r="D143">
        <v>10382</v>
      </c>
      <c r="E143">
        <v>40</v>
      </c>
      <c r="F143">
        <v>1.4073E-2</v>
      </c>
      <c r="G143" t="s">
        <v>104</v>
      </c>
    </row>
    <row r="144" spans="1:7" x14ac:dyDescent="0.3">
      <c r="A144">
        <v>8</v>
      </c>
      <c r="B144">
        <v>0.35299999999999998</v>
      </c>
      <c r="C144">
        <v>3.2627999999999999</v>
      </c>
      <c r="D144">
        <v>9250.9</v>
      </c>
      <c r="E144">
        <v>40</v>
      </c>
      <c r="F144">
        <v>1.5015000000000001E-2</v>
      </c>
      <c r="G144" t="s">
        <v>104</v>
      </c>
    </row>
    <row r="145" spans="1:7" x14ac:dyDescent="0.3">
      <c r="A145">
        <v>9</v>
      </c>
      <c r="B145">
        <v>0.42199999999999999</v>
      </c>
      <c r="C145">
        <v>3.4802</v>
      </c>
      <c r="D145">
        <v>8241.5</v>
      </c>
      <c r="E145">
        <v>40</v>
      </c>
      <c r="F145">
        <v>1.6015999999999999E-2</v>
      </c>
      <c r="G145" t="s">
        <v>104</v>
      </c>
    </row>
    <row r="146" spans="1:7" x14ac:dyDescent="0.3">
      <c r="A146">
        <v>10</v>
      </c>
      <c r="B146">
        <v>0.50600000000000001</v>
      </c>
      <c r="C146">
        <v>3.7128000000000001</v>
      </c>
      <c r="D146">
        <v>7343.5</v>
      </c>
      <c r="E146">
        <v>40</v>
      </c>
      <c r="F146">
        <v>1.7086E-2</v>
      </c>
      <c r="G146" t="s">
        <v>104</v>
      </c>
    </row>
    <row r="147" spans="1:7" x14ac:dyDescent="0.3">
      <c r="A147">
        <v>11</v>
      </c>
      <c r="B147">
        <v>0.60499999999999998</v>
      </c>
      <c r="C147">
        <v>3.9708000000000001</v>
      </c>
      <c r="D147">
        <v>6559.7</v>
      </c>
      <c r="E147">
        <v>40</v>
      </c>
      <c r="F147">
        <v>1.8273000000000001E-2</v>
      </c>
      <c r="G147" t="s">
        <v>104</v>
      </c>
    </row>
    <row r="148" spans="1:7" x14ac:dyDescent="0.3">
      <c r="A148">
        <v>12</v>
      </c>
      <c r="B148">
        <v>0.72499999999999998</v>
      </c>
      <c r="C148">
        <v>4.2609000000000004</v>
      </c>
      <c r="D148">
        <v>5878.9</v>
      </c>
      <c r="E148">
        <v>40</v>
      </c>
      <c r="F148">
        <v>1.9608E-2</v>
      </c>
      <c r="G148" t="s">
        <v>104</v>
      </c>
    </row>
    <row r="149" spans="1:7" x14ac:dyDescent="0.3">
      <c r="A149">
        <v>13</v>
      </c>
      <c r="B149">
        <v>0.86799999999999999</v>
      </c>
      <c r="C149">
        <v>4.5982000000000003</v>
      </c>
      <c r="D149">
        <v>5299</v>
      </c>
      <c r="E149">
        <v>40</v>
      </c>
      <c r="F149">
        <v>2.1160999999999999E-2</v>
      </c>
      <c r="G149" t="s">
        <v>104</v>
      </c>
    </row>
    <row r="150" spans="1:7" x14ac:dyDescent="0.3">
      <c r="A150">
        <v>14</v>
      </c>
      <c r="B150">
        <v>1.04</v>
      </c>
      <c r="C150">
        <v>4.9516</v>
      </c>
      <c r="D150">
        <v>4765.8999999999996</v>
      </c>
      <c r="E150">
        <v>40</v>
      </c>
      <c r="F150">
        <v>2.2787000000000002E-2</v>
      </c>
      <c r="G150" t="s">
        <v>104</v>
      </c>
    </row>
    <row r="151" spans="1:7" x14ac:dyDescent="0.3">
      <c r="A151">
        <v>15</v>
      </c>
      <c r="B151">
        <v>1.24</v>
      </c>
      <c r="C151">
        <v>5.3579999999999997</v>
      </c>
      <c r="D151">
        <v>4307.3</v>
      </c>
      <c r="E151">
        <v>40</v>
      </c>
      <c r="F151">
        <v>2.4656999999999998E-2</v>
      </c>
      <c r="G151" t="s">
        <v>104</v>
      </c>
    </row>
    <row r="152" spans="1:7" x14ac:dyDescent="0.3">
      <c r="A152">
        <v>16</v>
      </c>
      <c r="B152">
        <v>1.49</v>
      </c>
      <c r="C152">
        <v>5.7986000000000004</v>
      </c>
      <c r="D152">
        <v>3893.3</v>
      </c>
      <c r="E152">
        <v>40</v>
      </c>
      <c r="F152">
        <v>2.6685E-2</v>
      </c>
      <c r="G152" t="s">
        <v>104</v>
      </c>
    </row>
    <row r="153" spans="1:7" x14ac:dyDescent="0.3">
      <c r="A153">
        <v>17</v>
      </c>
      <c r="B153">
        <v>1.78</v>
      </c>
      <c r="C153">
        <v>6.3247</v>
      </c>
      <c r="D153">
        <v>3546.8</v>
      </c>
      <c r="E153">
        <v>40</v>
      </c>
      <c r="F153">
        <v>2.9106E-2</v>
      </c>
      <c r="G153" t="s">
        <v>104</v>
      </c>
    </row>
    <row r="154" spans="1:7" x14ac:dyDescent="0.3">
      <c r="A154">
        <v>18</v>
      </c>
      <c r="B154">
        <v>2.14</v>
      </c>
      <c r="C154">
        <v>6.8719000000000001</v>
      </c>
      <c r="D154">
        <v>3218.6</v>
      </c>
      <c r="E154">
        <v>40</v>
      </c>
      <c r="F154">
        <v>3.1623999999999999E-2</v>
      </c>
      <c r="G154" t="s">
        <v>104</v>
      </c>
    </row>
    <row r="155" spans="1:7" x14ac:dyDescent="0.3">
      <c r="A155">
        <v>19</v>
      </c>
      <c r="B155">
        <v>2.56</v>
      </c>
      <c r="C155">
        <v>7.5533999999999999</v>
      </c>
      <c r="D155">
        <v>2954.9</v>
      </c>
      <c r="E155">
        <v>40</v>
      </c>
      <c r="F155">
        <v>3.4759999999999999E-2</v>
      </c>
      <c r="G155" t="s">
        <v>104</v>
      </c>
    </row>
    <row r="156" spans="1:7" x14ac:dyDescent="0.3">
      <c r="A156">
        <v>20</v>
      </c>
      <c r="B156">
        <v>3.06</v>
      </c>
      <c r="C156">
        <v>8.1651000000000007</v>
      </c>
      <c r="D156">
        <v>2667.8</v>
      </c>
      <c r="E156">
        <v>40</v>
      </c>
      <c r="F156">
        <v>3.7574999999999997E-2</v>
      </c>
      <c r="G156" t="s">
        <v>104</v>
      </c>
    </row>
    <row r="157" spans="1:7" x14ac:dyDescent="0.3">
      <c r="A157">
        <v>21</v>
      </c>
      <c r="B157">
        <v>3.66</v>
      </c>
      <c r="C157">
        <v>8.9642999999999997</v>
      </c>
      <c r="D157">
        <v>2446.3000000000002</v>
      </c>
      <c r="E157">
        <v>40</v>
      </c>
      <c r="F157">
        <v>4.1252999999999998E-2</v>
      </c>
      <c r="G157" t="s">
        <v>104</v>
      </c>
    </row>
    <row r="158" spans="1:7" x14ac:dyDescent="0.3">
      <c r="A158">
        <v>22</v>
      </c>
      <c r="B158">
        <v>4.3899999999999997</v>
      </c>
      <c r="C158">
        <v>9.8596000000000004</v>
      </c>
      <c r="D158">
        <v>2247.3000000000002</v>
      </c>
      <c r="E158">
        <v>40</v>
      </c>
      <c r="F158">
        <v>4.5372999999999997E-2</v>
      </c>
      <c r="G158" t="s">
        <v>104</v>
      </c>
    </row>
    <row r="159" spans="1:7" x14ac:dyDescent="0.3">
      <c r="A159">
        <v>23</v>
      </c>
      <c r="B159">
        <v>5.25</v>
      </c>
      <c r="C159">
        <v>10.9</v>
      </c>
      <c r="D159">
        <v>2075</v>
      </c>
      <c r="E159">
        <v>40</v>
      </c>
      <c r="F159">
        <v>5.0160000000000003E-2</v>
      </c>
      <c r="G159" t="s">
        <v>104</v>
      </c>
    </row>
    <row r="160" spans="1:7" x14ac:dyDescent="0.3">
      <c r="A160">
        <v>24</v>
      </c>
      <c r="B160">
        <v>6.29</v>
      </c>
      <c r="C160">
        <v>11.971</v>
      </c>
      <c r="D160">
        <v>1903.4</v>
      </c>
      <c r="E160">
        <v>40</v>
      </c>
      <c r="F160">
        <v>5.5092000000000002E-2</v>
      </c>
      <c r="G160" t="s">
        <v>104</v>
      </c>
    </row>
    <row r="161" spans="1:7" x14ac:dyDescent="0.3">
      <c r="A161">
        <v>25</v>
      </c>
      <c r="B161">
        <v>7.53</v>
      </c>
      <c r="C161">
        <v>13.13</v>
      </c>
      <c r="D161">
        <v>1743.7</v>
      </c>
      <c r="E161">
        <v>40</v>
      </c>
      <c r="F161">
        <v>6.0425E-2</v>
      </c>
      <c r="G161" t="s">
        <v>104</v>
      </c>
    </row>
    <row r="162" spans="1:7" x14ac:dyDescent="0.3">
      <c r="A162">
        <v>26</v>
      </c>
      <c r="B162">
        <v>9.02</v>
      </c>
      <c r="C162">
        <v>14.73</v>
      </c>
      <c r="D162">
        <v>1633.7</v>
      </c>
      <c r="E162">
        <v>40</v>
      </c>
      <c r="F162">
        <v>6.7784999999999998E-2</v>
      </c>
      <c r="G162" t="s">
        <v>104</v>
      </c>
    </row>
    <row r="163" spans="1:7" x14ac:dyDescent="0.3">
      <c r="A163">
        <v>27</v>
      </c>
      <c r="B163">
        <v>10.8</v>
      </c>
      <c r="C163">
        <v>16.207999999999998</v>
      </c>
      <c r="D163">
        <v>1501.5</v>
      </c>
      <c r="E163">
        <v>40</v>
      </c>
      <c r="F163">
        <v>7.4591000000000005E-2</v>
      </c>
      <c r="G163" t="s">
        <v>104</v>
      </c>
    </row>
    <row r="164" spans="1:7" x14ac:dyDescent="0.3">
      <c r="A164">
        <v>28</v>
      </c>
      <c r="B164">
        <v>12.9</v>
      </c>
      <c r="C164">
        <v>18.103999999999999</v>
      </c>
      <c r="D164">
        <v>1400.8</v>
      </c>
      <c r="E164">
        <v>40</v>
      </c>
      <c r="F164">
        <v>8.3313999999999999E-2</v>
      </c>
      <c r="G164" t="s">
        <v>104</v>
      </c>
    </row>
    <row r="165" spans="1:7" x14ac:dyDescent="0.3">
      <c r="A165">
        <v>29</v>
      </c>
      <c r="B165">
        <v>15.5</v>
      </c>
      <c r="C165">
        <v>20.190000000000001</v>
      </c>
      <c r="D165">
        <v>1304.7</v>
      </c>
      <c r="E165">
        <v>40</v>
      </c>
      <c r="F165">
        <v>9.2911999999999995E-2</v>
      </c>
      <c r="G165" t="s">
        <v>104</v>
      </c>
    </row>
    <row r="166" spans="1:7" x14ac:dyDescent="0.3">
      <c r="A166">
        <v>30</v>
      </c>
      <c r="B166">
        <v>18.5</v>
      </c>
      <c r="C166">
        <v>22.661999999999999</v>
      </c>
      <c r="D166">
        <v>1223.2</v>
      </c>
      <c r="E166">
        <v>40</v>
      </c>
      <c r="F166">
        <v>0.10428999999999999</v>
      </c>
      <c r="G166" t="s">
        <v>104</v>
      </c>
    </row>
    <row r="167" spans="1:7" x14ac:dyDescent="0.3">
      <c r="A167">
        <v>31</v>
      </c>
      <c r="B167">
        <v>22.2</v>
      </c>
      <c r="C167">
        <v>25.552</v>
      </c>
      <c r="D167">
        <v>1151.9000000000001</v>
      </c>
      <c r="E167">
        <v>40</v>
      </c>
      <c r="F167">
        <v>0.11759</v>
      </c>
      <c r="G167" t="s">
        <v>104</v>
      </c>
    </row>
    <row r="168" spans="1:7" x14ac:dyDescent="0.3">
      <c r="A168">
        <v>32</v>
      </c>
      <c r="B168">
        <v>26.6</v>
      </c>
      <c r="C168">
        <v>28.638000000000002</v>
      </c>
      <c r="D168">
        <v>1078.3</v>
      </c>
      <c r="E168">
        <v>40</v>
      </c>
      <c r="F168">
        <v>0.13178999999999999</v>
      </c>
      <c r="G168" t="s">
        <v>104</v>
      </c>
    </row>
    <row r="169" spans="1:7" x14ac:dyDescent="0.3">
      <c r="A169">
        <v>33</v>
      </c>
      <c r="B169">
        <v>31.8</v>
      </c>
      <c r="C169">
        <v>32.337000000000003</v>
      </c>
      <c r="D169">
        <v>1016.9</v>
      </c>
      <c r="E169">
        <v>40</v>
      </c>
      <c r="F169">
        <v>0.14881</v>
      </c>
      <c r="G169" t="s">
        <v>104</v>
      </c>
    </row>
    <row r="170" spans="1:7" x14ac:dyDescent="0.3">
      <c r="A170">
        <v>34</v>
      </c>
      <c r="B170">
        <v>38.1</v>
      </c>
      <c r="C170">
        <v>36.784999999999997</v>
      </c>
      <c r="D170">
        <v>966.19</v>
      </c>
      <c r="E170">
        <v>40</v>
      </c>
      <c r="F170">
        <v>0.16928000000000001</v>
      </c>
      <c r="G170" t="s">
        <v>104</v>
      </c>
    </row>
    <row r="171" spans="1:7" x14ac:dyDescent="0.3">
      <c r="A171">
        <v>35</v>
      </c>
      <c r="B171">
        <v>45.6</v>
      </c>
      <c r="C171">
        <v>42.142000000000003</v>
      </c>
      <c r="D171">
        <v>924.49</v>
      </c>
      <c r="E171">
        <v>40</v>
      </c>
      <c r="F171">
        <v>0.19394</v>
      </c>
      <c r="G171" t="s">
        <v>104</v>
      </c>
    </row>
    <row r="172" spans="1:7" x14ac:dyDescent="0.3">
      <c r="A172">
        <v>36</v>
      </c>
      <c r="B172">
        <v>54.6</v>
      </c>
      <c r="C172">
        <v>48.618000000000002</v>
      </c>
      <c r="D172">
        <v>890.79</v>
      </c>
      <c r="E172">
        <v>40</v>
      </c>
      <c r="F172">
        <v>0.22373999999999999</v>
      </c>
      <c r="G172" t="s">
        <v>104</v>
      </c>
    </row>
    <row r="173" spans="1:7" x14ac:dyDescent="0.3">
      <c r="A173">
        <v>37</v>
      </c>
      <c r="B173">
        <v>65.3</v>
      </c>
      <c r="C173">
        <v>56.814999999999998</v>
      </c>
      <c r="D173">
        <v>869.46</v>
      </c>
      <c r="E173">
        <v>40</v>
      </c>
      <c r="F173">
        <v>0.26146000000000003</v>
      </c>
      <c r="G173" t="s">
        <v>104</v>
      </c>
    </row>
    <row r="174" spans="1:7" x14ac:dyDescent="0.3">
      <c r="A174">
        <v>38</v>
      </c>
      <c r="B174">
        <v>78.2</v>
      </c>
      <c r="C174">
        <v>67.013999999999996</v>
      </c>
      <c r="D174">
        <v>856.54</v>
      </c>
      <c r="E174">
        <v>40</v>
      </c>
      <c r="F174">
        <v>0.30839</v>
      </c>
      <c r="G174" t="s">
        <v>104</v>
      </c>
    </row>
    <row r="175" spans="1:7" x14ac:dyDescent="0.3">
      <c r="A175">
        <v>39</v>
      </c>
      <c r="B175">
        <v>93.7</v>
      </c>
      <c r="C175">
        <v>81.415999999999997</v>
      </c>
      <c r="D175">
        <v>869.15</v>
      </c>
      <c r="E175">
        <v>40</v>
      </c>
      <c r="F175">
        <v>0.37467</v>
      </c>
      <c r="G175" t="s">
        <v>104</v>
      </c>
    </row>
    <row r="176" spans="1:7" x14ac:dyDescent="0.3">
      <c r="A176">
        <v>40</v>
      </c>
      <c r="B176">
        <v>112</v>
      </c>
      <c r="C176">
        <v>105.23</v>
      </c>
      <c r="D176">
        <v>938.22</v>
      </c>
      <c r="E176">
        <v>40</v>
      </c>
      <c r="F176">
        <v>0.48425000000000001</v>
      </c>
      <c r="G176" t="s">
        <v>104</v>
      </c>
    </row>
    <row r="177" spans="1:7" x14ac:dyDescent="0.3">
      <c r="A177">
        <v>41</v>
      </c>
      <c r="B177">
        <v>134</v>
      </c>
      <c r="C177">
        <v>255.68</v>
      </c>
      <c r="D177">
        <v>1904</v>
      </c>
      <c r="E177">
        <v>40.01</v>
      </c>
      <c r="F177">
        <v>1.1766000000000001</v>
      </c>
      <c r="G177" t="s">
        <v>104</v>
      </c>
    </row>
    <row r="178" spans="1:7" x14ac:dyDescent="0.3">
      <c r="A178">
        <v>42</v>
      </c>
      <c r="B178">
        <v>161</v>
      </c>
      <c r="C178">
        <v>866.34</v>
      </c>
      <c r="D178">
        <v>5387.8</v>
      </c>
      <c r="E178">
        <v>40.01</v>
      </c>
      <c r="F178">
        <v>3.9868999999999999</v>
      </c>
      <c r="G178" t="s">
        <v>104</v>
      </c>
    </row>
    <row r="179" spans="1:7" x14ac:dyDescent="0.3">
      <c r="A179">
        <v>43</v>
      </c>
      <c r="B179">
        <v>193</v>
      </c>
      <c r="C179">
        <v>1986</v>
      </c>
      <c r="D179">
        <v>10315</v>
      </c>
      <c r="E179">
        <v>40.01</v>
      </c>
      <c r="F179">
        <v>9.1392000000000007</v>
      </c>
      <c r="G179" t="s">
        <v>104</v>
      </c>
    </row>
    <row r="180" spans="1:7" x14ac:dyDescent="0.3">
      <c r="A180">
        <v>44</v>
      </c>
      <c r="B180">
        <v>231</v>
      </c>
      <c r="C180">
        <v>3455.1</v>
      </c>
      <c r="D180">
        <v>14989</v>
      </c>
      <c r="E180">
        <v>40.01</v>
      </c>
      <c r="F180">
        <v>15.9</v>
      </c>
      <c r="G180" t="s">
        <v>104</v>
      </c>
    </row>
    <row r="181" spans="1:7" x14ac:dyDescent="0.3">
      <c r="A181">
        <v>45</v>
      </c>
      <c r="B181">
        <v>276</v>
      </c>
      <c r="C181">
        <v>5072.8</v>
      </c>
      <c r="D181">
        <v>18382</v>
      </c>
      <c r="E181">
        <v>40.01</v>
      </c>
      <c r="F181">
        <v>23.344999999999999</v>
      </c>
      <c r="G181" t="s">
        <v>104</v>
      </c>
    </row>
    <row r="182" spans="1:7" x14ac:dyDescent="0.3">
      <c r="A182">
        <v>46</v>
      </c>
      <c r="B182">
        <v>330</v>
      </c>
      <c r="C182">
        <v>6201.1</v>
      </c>
      <c r="D182">
        <v>18771</v>
      </c>
      <c r="E182">
        <v>40.020000000000003</v>
      </c>
      <c r="F182">
        <v>28.536999999999999</v>
      </c>
      <c r="G182" t="s">
        <v>104</v>
      </c>
    </row>
    <row r="183" spans="1:7" x14ac:dyDescent="0.3">
      <c r="A183">
        <v>47</v>
      </c>
      <c r="B183">
        <v>395</v>
      </c>
      <c r="C183">
        <v>7448.4</v>
      </c>
      <c r="D183">
        <v>18833</v>
      </c>
      <c r="E183">
        <v>40.03</v>
      </c>
      <c r="F183">
        <v>34.277000000000001</v>
      </c>
      <c r="G183" t="s">
        <v>104</v>
      </c>
    </row>
    <row r="184" spans="1:7" x14ac:dyDescent="0.3">
      <c r="A184">
        <v>48</v>
      </c>
      <c r="B184">
        <v>473</v>
      </c>
      <c r="C184">
        <v>8684.5</v>
      </c>
      <c r="D184">
        <v>18341</v>
      </c>
      <c r="E184">
        <v>40.049999999999997</v>
      </c>
      <c r="F184">
        <v>39.965000000000003</v>
      </c>
      <c r="G184" t="s">
        <v>104</v>
      </c>
    </row>
    <row r="185" spans="1:7" x14ac:dyDescent="0.3">
      <c r="A185">
        <v>49</v>
      </c>
      <c r="B185">
        <v>567</v>
      </c>
      <c r="C185">
        <v>9796.4</v>
      </c>
      <c r="D185">
        <v>17282</v>
      </c>
      <c r="E185">
        <v>40.06</v>
      </c>
      <c r="F185">
        <v>45.082000000000001</v>
      </c>
      <c r="G185" t="s">
        <v>104</v>
      </c>
    </row>
    <row r="186" spans="1:7" x14ac:dyDescent="0.3">
      <c r="A186">
        <v>50</v>
      </c>
      <c r="B186">
        <v>679</v>
      </c>
      <c r="C186">
        <v>10785</v>
      </c>
      <c r="D186">
        <v>15890</v>
      </c>
      <c r="E186">
        <v>40.07</v>
      </c>
      <c r="F186">
        <v>49.631999999999998</v>
      </c>
      <c r="G186" t="s">
        <v>104</v>
      </c>
    </row>
    <row r="187" spans="1:7" x14ac:dyDescent="0.3">
      <c r="A187">
        <v>51</v>
      </c>
      <c r="B187">
        <v>813</v>
      </c>
      <c r="C187">
        <v>11104</v>
      </c>
      <c r="D187">
        <v>13662</v>
      </c>
      <c r="E187">
        <v>40.090000000000003</v>
      </c>
      <c r="F187">
        <v>51.098999999999997</v>
      </c>
      <c r="G187" t="s">
        <v>104</v>
      </c>
    </row>
    <row r="188" spans="1:7" x14ac:dyDescent="0.3">
      <c r="A188">
        <v>52</v>
      </c>
      <c r="B188">
        <v>973</v>
      </c>
      <c r="C188">
        <v>9277.7999999999993</v>
      </c>
      <c r="D188">
        <v>9533.7999999999993</v>
      </c>
      <c r="E188">
        <v>40.11</v>
      </c>
      <c r="F188">
        <v>42.695999999999998</v>
      </c>
      <c r="G188" t="s">
        <v>104</v>
      </c>
    </row>
    <row r="189" spans="1:7" x14ac:dyDescent="0.3">
      <c r="A189">
        <v>53</v>
      </c>
      <c r="B189" s="3">
        <v>1170</v>
      </c>
      <c r="C189">
        <v>5077.3999999999996</v>
      </c>
      <c r="D189">
        <v>4354.1000000000004</v>
      </c>
      <c r="E189">
        <v>40.119999999999997</v>
      </c>
      <c r="F189">
        <v>23.366</v>
      </c>
      <c r="G189" t="s">
        <v>104</v>
      </c>
    </row>
    <row r="190" spans="1:7" x14ac:dyDescent="0.3">
      <c r="A190">
        <v>54</v>
      </c>
      <c r="B190" s="3">
        <v>1400</v>
      </c>
      <c r="C190">
        <v>3126.5</v>
      </c>
      <c r="D190">
        <v>2240.5</v>
      </c>
      <c r="E190">
        <v>40.090000000000003</v>
      </c>
      <c r="F190">
        <v>14.388</v>
      </c>
      <c r="G190" t="s">
        <v>104</v>
      </c>
    </row>
    <row r="191" spans="1:7" x14ac:dyDescent="0.3">
      <c r="A191">
        <v>55</v>
      </c>
      <c r="B191" s="3">
        <v>1670</v>
      </c>
      <c r="C191">
        <v>1471</v>
      </c>
      <c r="D191">
        <v>880.37</v>
      </c>
      <c r="E191">
        <v>40.020000000000003</v>
      </c>
      <c r="F191">
        <v>6.7693000000000003</v>
      </c>
      <c r="G191" t="s">
        <v>104</v>
      </c>
    </row>
    <row r="192" spans="1:7" x14ac:dyDescent="0.3">
      <c r="A192">
        <v>56</v>
      </c>
      <c r="B192" s="3">
        <v>2000</v>
      </c>
      <c r="C192">
        <v>28.358000000000001</v>
      </c>
      <c r="D192">
        <v>14.179</v>
      </c>
      <c r="E192">
        <v>39.950000000000003</v>
      </c>
      <c r="F192">
        <v>0.1305</v>
      </c>
      <c r="G192" t="s">
        <v>104</v>
      </c>
    </row>
    <row r="197" spans="1:7" x14ac:dyDescent="0.3">
      <c r="A197" t="s">
        <v>117</v>
      </c>
    </row>
    <row r="199" spans="1:7" x14ac:dyDescent="0.3">
      <c r="A199" t="s">
        <v>99</v>
      </c>
      <c r="B199" t="s">
        <v>26</v>
      </c>
      <c r="C199" t="s">
        <v>27</v>
      </c>
      <c r="D199" t="s">
        <v>28</v>
      </c>
      <c r="E199" t="s">
        <v>100</v>
      </c>
      <c r="F199" t="s">
        <v>30</v>
      </c>
      <c r="G199" t="s">
        <v>31</v>
      </c>
    </row>
    <row r="201" spans="1:7" x14ac:dyDescent="0.3">
      <c r="B201" t="s">
        <v>32</v>
      </c>
      <c r="C201" t="s">
        <v>33</v>
      </c>
      <c r="D201" t="s">
        <v>101</v>
      </c>
      <c r="E201" t="s">
        <v>102</v>
      </c>
      <c r="F201" t="s">
        <v>103</v>
      </c>
    </row>
    <row r="202" spans="1:7" x14ac:dyDescent="0.3">
      <c r="A202">
        <v>1</v>
      </c>
      <c r="B202">
        <v>0.1</v>
      </c>
      <c r="C202">
        <v>0.55240999999999996</v>
      </c>
      <c r="D202">
        <v>5525.3</v>
      </c>
      <c r="E202">
        <v>19.739999999999998</v>
      </c>
      <c r="F202">
        <v>2.5422000000000001E-3</v>
      </c>
      <c r="G202" t="s">
        <v>104</v>
      </c>
    </row>
    <row r="203" spans="1:7" x14ac:dyDescent="0.3">
      <c r="A203">
        <v>2</v>
      </c>
      <c r="B203">
        <v>0.12</v>
      </c>
      <c r="C203">
        <v>0.60997000000000001</v>
      </c>
      <c r="D203">
        <v>5095.6000000000004</v>
      </c>
      <c r="E203">
        <v>19.760000000000002</v>
      </c>
      <c r="F203">
        <v>2.8070999999999999E-3</v>
      </c>
      <c r="G203" t="s">
        <v>104</v>
      </c>
    </row>
    <row r="204" spans="1:7" x14ac:dyDescent="0.3">
      <c r="A204">
        <v>3</v>
      </c>
      <c r="B204">
        <v>0.14299999999999999</v>
      </c>
      <c r="C204">
        <v>0.67498999999999998</v>
      </c>
      <c r="D204">
        <v>4709.2</v>
      </c>
      <c r="E204">
        <v>19.79</v>
      </c>
      <c r="F204">
        <v>3.1063000000000002E-3</v>
      </c>
      <c r="G204" t="s">
        <v>104</v>
      </c>
    </row>
    <row r="205" spans="1:7" x14ac:dyDescent="0.3">
      <c r="A205">
        <v>4</v>
      </c>
      <c r="B205">
        <v>0.17199999999999999</v>
      </c>
      <c r="C205">
        <v>0.74753999999999998</v>
      </c>
      <c r="D205">
        <v>4355.8</v>
      </c>
      <c r="E205">
        <v>19.82</v>
      </c>
      <c r="F205">
        <v>3.4401000000000002E-3</v>
      </c>
      <c r="G205" t="s">
        <v>104</v>
      </c>
    </row>
    <row r="206" spans="1:7" x14ac:dyDescent="0.3">
      <c r="A206">
        <v>5</v>
      </c>
      <c r="B206">
        <v>0.20499999999999999</v>
      </c>
      <c r="C206">
        <v>0.83055999999999996</v>
      </c>
      <c r="D206">
        <v>4041.9</v>
      </c>
      <c r="E206">
        <v>19.84</v>
      </c>
      <c r="F206">
        <v>3.8222E-3</v>
      </c>
      <c r="G206" t="s">
        <v>104</v>
      </c>
    </row>
    <row r="207" spans="1:7" x14ac:dyDescent="0.3">
      <c r="A207">
        <v>6</v>
      </c>
      <c r="B207">
        <v>0.246</v>
      </c>
      <c r="C207">
        <v>0.92344999999999999</v>
      </c>
      <c r="D207">
        <v>3753.4</v>
      </c>
      <c r="E207">
        <v>19.86</v>
      </c>
      <c r="F207">
        <v>4.2497000000000004E-3</v>
      </c>
      <c r="G207" t="s">
        <v>104</v>
      </c>
    </row>
    <row r="208" spans="1:7" x14ac:dyDescent="0.3">
      <c r="A208">
        <v>7</v>
      </c>
      <c r="B208">
        <v>0.29499999999999998</v>
      </c>
      <c r="C208">
        <v>1.0286999999999999</v>
      </c>
      <c r="D208">
        <v>3492.1</v>
      </c>
      <c r="E208">
        <v>19.88</v>
      </c>
      <c r="F208">
        <v>4.7340000000000004E-3</v>
      </c>
      <c r="G208" t="s">
        <v>104</v>
      </c>
    </row>
    <row r="209" spans="1:7" x14ac:dyDescent="0.3">
      <c r="A209">
        <v>8</v>
      </c>
      <c r="B209">
        <v>0.35299999999999998</v>
      </c>
      <c r="C209">
        <v>1.151</v>
      </c>
      <c r="D209">
        <v>3263.3</v>
      </c>
      <c r="E209">
        <v>19.89</v>
      </c>
      <c r="F209">
        <v>5.2966000000000003E-3</v>
      </c>
      <c r="G209" t="s">
        <v>104</v>
      </c>
    </row>
    <row r="210" spans="1:7" x14ac:dyDescent="0.3">
      <c r="A210">
        <v>9</v>
      </c>
      <c r="B210">
        <v>0.42199999999999999</v>
      </c>
      <c r="C210">
        <v>1.2888999999999999</v>
      </c>
      <c r="D210">
        <v>3052.3</v>
      </c>
      <c r="E210">
        <v>19.899999999999999</v>
      </c>
      <c r="F210">
        <v>5.9316999999999998E-3</v>
      </c>
      <c r="G210" t="s">
        <v>104</v>
      </c>
    </row>
    <row r="211" spans="1:7" x14ac:dyDescent="0.3">
      <c r="A211">
        <v>10</v>
      </c>
      <c r="B211">
        <v>0.50600000000000001</v>
      </c>
      <c r="C211">
        <v>1.4509000000000001</v>
      </c>
      <c r="D211">
        <v>2869.6</v>
      </c>
      <c r="E211">
        <v>19.91</v>
      </c>
      <c r="F211">
        <v>6.6768000000000001E-3</v>
      </c>
      <c r="G211" t="s">
        <v>104</v>
      </c>
    </row>
    <row r="212" spans="1:7" x14ac:dyDescent="0.3">
      <c r="A212">
        <v>11</v>
      </c>
      <c r="B212">
        <v>0.60499999999999998</v>
      </c>
      <c r="C212">
        <v>1.6327</v>
      </c>
      <c r="D212">
        <v>2697.1</v>
      </c>
      <c r="E212">
        <v>19.920000000000002</v>
      </c>
      <c r="F212">
        <v>7.5133999999999999E-3</v>
      </c>
      <c r="G212" t="s">
        <v>104</v>
      </c>
    </row>
    <row r="213" spans="1:7" x14ac:dyDescent="0.3">
      <c r="A213">
        <v>12</v>
      </c>
      <c r="B213">
        <v>0.72499999999999998</v>
      </c>
      <c r="C213">
        <v>1.8415999999999999</v>
      </c>
      <c r="D213">
        <v>2541</v>
      </c>
      <c r="E213">
        <v>19.93</v>
      </c>
      <c r="F213">
        <v>8.4749999999999999E-3</v>
      </c>
      <c r="G213" t="s">
        <v>104</v>
      </c>
    </row>
    <row r="214" spans="1:7" x14ac:dyDescent="0.3">
      <c r="A214">
        <v>13</v>
      </c>
      <c r="B214">
        <v>0.86799999999999999</v>
      </c>
      <c r="C214">
        <v>2.0788000000000002</v>
      </c>
      <c r="D214">
        <v>2395.6</v>
      </c>
      <c r="E214">
        <v>19.940000000000001</v>
      </c>
      <c r="F214">
        <v>9.5666999999999992E-3</v>
      </c>
      <c r="G214" t="s">
        <v>104</v>
      </c>
    </row>
    <row r="215" spans="1:7" x14ac:dyDescent="0.3">
      <c r="A215">
        <v>14</v>
      </c>
      <c r="B215">
        <v>1.04</v>
      </c>
      <c r="C215">
        <v>2.3601000000000001</v>
      </c>
      <c r="D215">
        <v>2271.6</v>
      </c>
      <c r="E215">
        <v>19.95</v>
      </c>
      <c r="F215">
        <v>1.0861000000000001E-2</v>
      </c>
      <c r="G215" t="s">
        <v>104</v>
      </c>
    </row>
    <row r="216" spans="1:7" x14ac:dyDescent="0.3">
      <c r="A216">
        <v>15</v>
      </c>
      <c r="B216">
        <v>1.24</v>
      </c>
      <c r="C216">
        <v>2.6875</v>
      </c>
      <c r="D216">
        <v>2160.4</v>
      </c>
      <c r="E216">
        <v>19.95</v>
      </c>
      <c r="F216">
        <v>1.2368000000000001E-2</v>
      </c>
      <c r="G216" t="s">
        <v>104</v>
      </c>
    </row>
    <row r="217" spans="1:7" x14ac:dyDescent="0.3">
      <c r="A217">
        <v>16</v>
      </c>
      <c r="B217">
        <v>1.49</v>
      </c>
      <c r="C217">
        <v>3.0716999999999999</v>
      </c>
      <c r="D217">
        <v>2062.4</v>
      </c>
      <c r="E217">
        <v>19.95</v>
      </c>
      <c r="F217">
        <v>1.4135999999999999E-2</v>
      </c>
      <c r="G217" t="s">
        <v>104</v>
      </c>
    </row>
    <row r="218" spans="1:7" x14ac:dyDescent="0.3">
      <c r="A218">
        <v>17</v>
      </c>
      <c r="B218">
        <v>1.78</v>
      </c>
      <c r="C218">
        <v>3.5287000000000002</v>
      </c>
      <c r="D218">
        <v>1978.9</v>
      </c>
      <c r="E218">
        <v>19.96</v>
      </c>
      <c r="F218">
        <v>1.6239E-2</v>
      </c>
      <c r="G218" t="s">
        <v>104</v>
      </c>
    </row>
    <row r="219" spans="1:7" x14ac:dyDescent="0.3">
      <c r="A219">
        <v>18</v>
      </c>
      <c r="B219">
        <v>2.14</v>
      </c>
      <c r="C219">
        <v>4.0465999999999998</v>
      </c>
      <c r="D219">
        <v>1895.3</v>
      </c>
      <c r="E219">
        <v>19.96</v>
      </c>
      <c r="F219">
        <v>1.8622E-2</v>
      </c>
      <c r="G219" t="s">
        <v>104</v>
      </c>
    </row>
    <row r="220" spans="1:7" x14ac:dyDescent="0.3">
      <c r="A220">
        <v>19</v>
      </c>
      <c r="B220">
        <v>2.56</v>
      </c>
      <c r="C220">
        <v>4.6444999999999999</v>
      </c>
      <c r="D220">
        <v>1816.9</v>
      </c>
      <c r="E220">
        <v>19.97</v>
      </c>
      <c r="F220">
        <v>2.1374000000000001E-2</v>
      </c>
      <c r="G220" t="s">
        <v>104</v>
      </c>
    </row>
    <row r="221" spans="1:7" x14ac:dyDescent="0.3">
      <c r="A221">
        <v>20</v>
      </c>
      <c r="B221">
        <v>3.06</v>
      </c>
      <c r="C221">
        <v>5.3250000000000002</v>
      </c>
      <c r="D221">
        <v>1739.8</v>
      </c>
      <c r="E221">
        <v>19.97</v>
      </c>
      <c r="F221">
        <v>2.4504999999999999E-2</v>
      </c>
      <c r="G221" t="s">
        <v>104</v>
      </c>
    </row>
    <row r="222" spans="1:7" x14ac:dyDescent="0.3">
      <c r="A222">
        <v>21</v>
      </c>
      <c r="B222">
        <v>3.66</v>
      </c>
      <c r="C222">
        <v>6.141</v>
      </c>
      <c r="D222">
        <v>1675.8</v>
      </c>
      <c r="E222">
        <v>19.97</v>
      </c>
      <c r="F222">
        <v>2.826E-2</v>
      </c>
      <c r="G222" t="s">
        <v>104</v>
      </c>
    </row>
    <row r="223" spans="1:7" x14ac:dyDescent="0.3">
      <c r="A223">
        <v>22</v>
      </c>
      <c r="B223">
        <v>4.3899999999999997</v>
      </c>
      <c r="C223">
        <v>7.1165000000000003</v>
      </c>
      <c r="D223">
        <v>1622</v>
      </c>
      <c r="E223">
        <v>19.98</v>
      </c>
      <c r="F223">
        <v>3.2750000000000001E-2</v>
      </c>
      <c r="G223" t="s">
        <v>104</v>
      </c>
    </row>
    <row r="224" spans="1:7" x14ac:dyDescent="0.3">
      <c r="A224">
        <v>23</v>
      </c>
      <c r="B224">
        <v>5.25</v>
      </c>
      <c r="C224">
        <v>8.2306000000000008</v>
      </c>
      <c r="D224">
        <v>1566.8</v>
      </c>
      <c r="E224">
        <v>19.98</v>
      </c>
      <c r="F224">
        <v>3.7877000000000001E-2</v>
      </c>
      <c r="G224" t="s">
        <v>104</v>
      </c>
    </row>
    <row r="225" spans="1:7" x14ac:dyDescent="0.3">
      <c r="A225">
        <v>24</v>
      </c>
      <c r="B225">
        <v>6.29</v>
      </c>
      <c r="C225">
        <v>9.5510000000000002</v>
      </c>
      <c r="D225">
        <v>1518.6</v>
      </c>
      <c r="E225">
        <v>19.98</v>
      </c>
      <c r="F225">
        <v>4.3952999999999999E-2</v>
      </c>
      <c r="G225" t="s">
        <v>104</v>
      </c>
    </row>
    <row r="226" spans="1:7" x14ac:dyDescent="0.3">
      <c r="A226">
        <v>25</v>
      </c>
      <c r="B226">
        <v>7.53</v>
      </c>
      <c r="C226">
        <v>11.122</v>
      </c>
      <c r="D226">
        <v>1477</v>
      </c>
      <c r="E226">
        <v>19.98</v>
      </c>
      <c r="F226">
        <v>5.1182999999999999E-2</v>
      </c>
      <c r="G226" t="s">
        <v>104</v>
      </c>
    </row>
    <row r="227" spans="1:7" x14ac:dyDescent="0.3">
      <c r="A227">
        <v>26</v>
      </c>
      <c r="B227">
        <v>9.02</v>
      </c>
      <c r="C227">
        <v>12.904999999999999</v>
      </c>
      <c r="D227">
        <v>1431.4</v>
      </c>
      <c r="E227">
        <v>19.989999999999998</v>
      </c>
      <c r="F227">
        <v>5.9388999999999997E-2</v>
      </c>
      <c r="G227" t="s">
        <v>104</v>
      </c>
    </row>
    <row r="228" spans="1:7" x14ac:dyDescent="0.3">
      <c r="A228">
        <v>27</v>
      </c>
      <c r="B228">
        <v>10.8</v>
      </c>
      <c r="C228">
        <v>15.179</v>
      </c>
      <c r="D228">
        <v>1406.2</v>
      </c>
      <c r="E228">
        <v>19.989999999999998</v>
      </c>
      <c r="F228">
        <v>6.9855E-2</v>
      </c>
      <c r="G228" t="s">
        <v>104</v>
      </c>
    </row>
    <row r="229" spans="1:7" x14ac:dyDescent="0.3">
      <c r="A229">
        <v>28</v>
      </c>
      <c r="B229">
        <v>12.9</v>
      </c>
      <c r="C229">
        <v>18.007000000000001</v>
      </c>
      <c r="D229">
        <v>1393.2</v>
      </c>
      <c r="E229">
        <v>19.989999999999998</v>
      </c>
      <c r="F229">
        <v>8.2865999999999995E-2</v>
      </c>
      <c r="G229" t="s">
        <v>104</v>
      </c>
    </row>
    <row r="230" spans="1:7" x14ac:dyDescent="0.3">
      <c r="A230">
        <v>29</v>
      </c>
      <c r="B230">
        <v>15.5</v>
      </c>
      <c r="C230">
        <v>21.748999999999999</v>
      </c>
      <c r="D230">
        <v>1405.5</v>
      </c>
      <c r="E230">
        <v>19.989999999999998</v>
      </c>
      <c r="F230">
        <v>0.10009</v>
      </c>
      <c r="G230" t="s">
        <v>104</v>
      </c>
    </row>
    <row r="231" spans="1:7" x14ac:dyDescent="0.3">
      <c r="A231">
        <v>30</v>
      </c>
      <c r="B231">
        <v>18.5</v>
      </c>
      <c r="C231">
        <v>26.997</v>
      </c>
      <c r="D231">
        <v>1457.1</v>
      </c>
      <c r="E231">
        <v>19.989999999999998</v>
      </c>
      <c r="F231">
        <v>0.12424</v>
      </c>
      <c r="G231" t="s">
        <v>104</v>
      </c>
    </row>
    <row r="232" spans="1:7" x14ac:dyDescent="0.3">
      <c r="A232">
        <v>31</v>
      </c>
      <c r="B232">
        <v>22.2</v>
      </c>
      <c r="C232">
        <v>35.808</v>
      </c>
      <c r="D232">
        <v>1614.2</v>
      </c>
      <c r="E232">
        <v>19.989999999999998</v>
      </c>
      <c r="F232">
        <v>0.16478000000000001</v>
      </c>
      <c r="G232" t="s">
        <v>104</v>
      </c>
    </row>
    <row r="233" spans="1:7" x14ac:dyDescent="0.3">
      <c r="A233">
        <v>32</v>
      </c>
      <c r="B233">
        <v>26.6</v>
      </c>
      <c r="C233">
        <v>76.17</v>
      </c>
      <c r="D233">
        <v>2867.8</v>
      </c>
      <c r="E233">
        <v>19.989999999999998</v>
      </c>
      <c r="F233">
        <v>0.35053000000000001</v>
      </c>
      <c r="G233" t="s">
        <v>104</v>
      </c>
    </row>
    <row r="234" spans="1:7" x14ac:dyDescent="0.3">
      <c r="A234">
        <v>33</v>
      </c>
      <c r="B234">
        <v>31.8</v>
      </c>
      <c r="C234">
        <v>287.5</v>
      </c>
      <c r="D234">
        <v>9040.9</v>
      </c>
      <c r="E234">
        <v>19.989999999999998</v>
      </c>
      <c r="F234">
        <v>1.3230999999999999</v>
      </c>
      <c r="G234" t="s">
        <v>104</v>
      </c>
    </row>
    <row r="235" spans="1:7" x14ac:dyDescent="0.3">
      <c r="A235">
        <v>34</v>
      </c>
      <c r="B235">
        <v>38.1</v>
      </c>
      <c r="C235">
        <v>621.58000000000004</v>
      </c>
      <c r="D235">
        <v>16325</v>
      </c>
      <c r="E235">
        <v>19.989999999999998</v>
      </c>
      <c r="F235">
        <v>2.8605</v>
      </c>
      <c r="G235" t="s">
        <v>104</v>
      </c>
    </row>
    <row r="236" spans="1:7" x14ac:dyDescent="0.3">
      <c r="A236">
        <v>35</v>
      </c>
      <c r="B236">
        <v>45.6</v>
      </c>
      <c r="C236">
        <v>1073.4000000000001</v>
      </c>
      <c r="D236">
        <v>23548</v>
      </c>
      <c r="E236">
        <v>19.989999999999998</v>
      </c>
      <c r="F236">
        <v>4.9398</v>
      </c>
      <c r="G236" t="s">
        <v>104</v>
      </c>
    </row>
    <row r="237" spans="1:7" x14ac:dyDescent="0.3">
      <c r="A237">
        <v>36</v>
      </c>
      <c r="B237">
        <v>54.6</v>
      </c>
      <c r="C237">
        <v>1696.9</v>
      </c>
      <c r="D237">
        <v>31092</v>
      </c>
      <c r="E237">
        <v>19.989999999999998</v>
      </c>
      <c r="F237">
        <v>7.8091999999999997</v>
      </c>
      <c r="G237" t="s">
        <v>104</v>
      </c>
    </row>
    <row r="238" spans="1:7" x14ac:dyDescent="0.3">
      <c r="A238">
        <v>37</v>
      </c>
      <c r="B238">
        <v>65.3</v>
      </c>
      <c r="C238">
        <v>2500.9</v>
      </c>
      <c r="D238">
        <v>38272</v>
      </c>
      <c r="E238">
        <v>19.989999999999998</v>
      </c>
      <c r="F238">
        <v>11.509</v>
      </c>
      <c r="G238" t="s">
        <v>104</v>
      </c>
    </row>
    <row r="239" spans="1:7" x14ac:dyDescent="0.3">
      <c r="A239">
        <v>38</v>
      </c>
      <c r="B239">
        <v>78.2</v>
      </c>
      <c r="C239">
        <v>3341.3</v>
      </c>
      <c r="D239">
        <v>42707</v>
      </c>
      <c r="E239">
        <v>20</v>
      </c>
      <c r="F239">
        <v>15.375999999999999</v>
      </c>
      <c r="G239" t="s">
        <v>104</v>
      </c>
    </row>
    <row r="240" spans="1:7" x14ac:dyDescent="0.3">
      <c r="A240">
        <v>39</v>
      </c>
      <c r="B240">
        <v>93.7</v>
      </c>
      <c r="C240">
        <v>3985.2</v>
      </c>
      <c r="D240">
        <v>42547</v>
      </c>
      <c r="E240">
        <v>20</v>
      </c>
      <c r="F240">
        <v>18.34</v>
      </c>
      <c r="G240" t="s">
        <v>104</v>
      </c>
    </row>
    <row r="241" spans="1:7" x14ac:dyDescent="0.3">
      <c r="A241">
        <v>40</v>
      </c>
      <c r="B241">
        <v>112</v>
      </c>
      <c r="C241">
        <v>4720.3999999999996</v>
      </c>
      <c r="D241">
        <v>42089</v>
      </c>
      <c r="E241">
        <v>20</v>
      </c>
      <c r="F241">
        <v>21.722999999999999</v>
      </c>
      <c r="G241" t="s">
        <v>104</v>
      </c>
    </row>
    <row r="242" spans="1:7" x14ac:dyDescent="0.3">
      <c r="A242">
        <v>41</v>
      </c>
      <c r="B242">
        <v>134</v>
      </c>
      <c r="C242">
        <v>5723.5</v>
      </c>
      <c r="D242">
        <v>42625</v>
      </c>
      <c r="E242">
        <v>20</v>
      </c>
      <c r="F242">
        <v>26.338999999999999</v>
      </c>
      <c r="G242" t="s">
        <v>104</v>
      </c>
    </row>
    <row r="243" spans="1:7" x14ac:dyDescent="0.3">
      <c r="A243">
        <v>42</v>
      </c>
      <c r="B243">
        <v>161</v>
      </c>
      <c r="C243">
        <v>6812.4</v>
      </c>
      <c r="D243">
        <v>42376</v>
      </c>
      <c r="E243">
        <v>20.010000000000002</v>
      </c>
      <c r="F243">
        <v>31.350999999999999</v>
      </c>
      <c r="G243" t="s">
        <v>104</v>
      </c>
    </row>
    <row r="244" spans="1:7" x14ac:dyDescent="0.3">
      <c r="A244">
        <v>43</v>
      </c>
      <c r="B244">
        <v>192</v>
      </c>
      <c r="C244">
        <v>7936.1</v>
      </c>
      <c r="D244">
        <v>41230</v>
      </c>
      <c r="E244">
        <v>20.010000000000002</v>
      </c>
      <c r="F244">
        <v>36.521999999999998</v>
      </c>
      <c r="G244" t="s">
        <v>104</v>
      </c>
    </row>
    <row r="245" spans="1:7" x14ac:dyDescent="0.3">
      <c r="A245">
        <v>44</v>
      </c>
      <c r="B245">
        <v>230</v>
      </c>
      <c r="C245">
        <v>8871</v>
      </c>
      <c r="D245">
        <v>38496</v>
      </c>
      <c r="E245">
        <v>20.02</v>
      </c>
      <c r="F245">
        <v>40.823999999999998</v>
      </c>
      <c r="G245" t="s">
        <v>104</v>
      </c>
    </row>
    <row r="246" spans="1:7" x14ac:dyDescent="0.3">
      <c r="A246">
        <v>45</v>
      </c>
      <c r="B246">
        <v>276</v>
      </c>
      <c r="C246">
        <v>9844.9</v>
      </c>
      <c r="D246">
        <v>35682</v>
      </c>
      <c r="E246">
        <v>20.03</v>
      </c>
      <c r="F246">
        <v>45.305999999999997</v>
      </c>
      <c r="G246" t="s">
        <v>104</v>
      </c>
    </row>
    <row r="247" spans="1:7" x14ac:dyDescent="0.3">
      <c r="A247">
        <v>46</v>
      </c>
      <c r="B247">
        <v>330</v>
      </c>
      <c r="C247">
        <v>10560</v>
      </c>
      <c r="D247">
        <v>31967</v>
      </c>
      <c r="E247">
        <v>20.04</v>
      </c>
      <c r="F247">
        <v>48.594000000000001</v>
      </c>
      <c r="G247" t="s">
        <v>104</v>
      </c>
    </row>
    <row r="248" spans="1:7" x14ac:dyDescent="0.3">
      <c r="A248">
        <v>47</v>
      </c>
      <c r="B248">
        <v>396</v>
      </c>
      <c r="C248">
        <v>11138</v>
      </c>
      <c r="D248">
        <v>28160</v>
      </c>
      <c r="E248">
        <v>20.059999999999999</v>
      </c>
      <c r="F248">
        <v>51.255000000000003</v>
      </c>
      <c r="G248" t="s">
        <v>104</v>
      </c>
    </row>
    <row r="249" spans="1:7" x14ac:dyDescent="0.3">
      <c r="A249">
        <v>48</v>
      </c>
      <c r="B249">
        <v>474</v>
      </c>
      <c r="C249">
        <v>11554</v>
      </c>
      <c r="D249">
        <v>24400</v>
      </c>
      <c r="E249">
        <v>20.07</v>
      </c>
      <c r="F249">
        <v>53.17</v>
      </c>
      <c r="G249" t="s">
        <v>104</v>
      </c>
    </row>
    <row r="250" spans="1:7" x14ac:dyDescent="0.3">
      <c r="A250">
        <v>49</v>
      </c>
      <c r="B250">
        <v>567</v>
      </c>
      <c r="C250">
        <v>12015</v>
      </c>
      <c r="D250">
        <v>21196</v>
      </c>
      <c r="E250">
        <v>20.09</v>
      </c>
      <c r="F250">
        <v>55.293999999999997</v>
      </c>
      <c r="G250" t="s">
        <v>104</v>
      </c>
    </row>
    <row r="251" spans="1:7" x14ac:dyDescent="0.3">
      <c r="A251">
        <v>50</v>
      </c>
      <c r="B251">
        <v>679</v>
      </c>
      <c r="C251">
        <v>12574</v>
      </c>
      <c r="D251">
        <v>18522</v>
      </c>
      <c r="E251">
        <v>20.12</v>
      </c>
      <c r="F251">
        <v>57.863999999999997</v>
      </c>
      <c r="G251" t="s">
        <v>104</v>
      </c>
    </row>
    <row r="252" spans="1:7" x14ac:dyDescent="0.3">
      <c r="A252">
        <v>51</v>
      </c>
      <c r="B252">
        <v>812</v>
      </c>
      <c r="C252">
        <v>13320</v>
      </c>
      <c r="D252">
        <v>16396</v>
      </c>
      <c r="E252">
        <v>20.149999999999999</v>
      </c>
      <c r="F252">
        <v>61.296999999999997</v>
      </c>
      <c r="G252" t="s">
        <v>104</v>
      </c>
    </row>
    <row r="253" spans="1:7" x14ac:dyDescent="0.3">
      <c r="A253">
        <v>52</v>
      </c>
      <c r="B253">
        <v>975</v>
      </c>
      <c r="C253">
        <v>3457.3</v>
      </c>
      <c r="D253">
        <v>3546.2</v>
      </c>
      <c r="E253">
        <v>20.2</v>
      </c>
      <c r="F253">
        <v>15.91</v>
      </c>
      <c r="G253" t="s">
        <v>104</v>
      </c>
    </row>
    <row r="254" spans="1:7" x14ac:dyDescent="0.3">
      <c r="A254">
        <v>53</v>
      </c>
      <c r="B254" s="3">
        <v>1170</v>
      </c>
      <c r="C254">
        <v>94.435000000000002</v>
      </c>
      <c r="D254">
        <v>81.02</v>
      </c>
      <c r="E254">
        <v>20.16</v>
      </c>
      <c r="F254">
        <v>0.43458000000000002</v>
      </c>
      <c r="G254" t="s">
        <v>104</v>
      </c>
    </row>
    <row r="255" spans="1:7" x14ac:dyDescent="0.3">
      <c r="A255">
        <v>54</v>
      </c>
      <c r="B255" s="3">
        <v>1400</v>
      </c>
      <c r="C255">
        <v>39.89</v>
      </c>
      <c r="D255">
        <v>28.591999999999999</v>
      </c>
      <c r="E255">
        <v>20.03</v>
      </c>
      <c r="F255">
        <v>0.18357000000000001</v>
      </c>
      <c r="G255" t="s">
        <v>104</v>
      </c>
    </row>
    <row r="256" spans="1:7" x14ac:dyDescent="0.3">
      <c r="A256">
        <v>55</v>
      </c>
      <c r="B256" s="3">
        <v>1670</v>
      </c>
      <c r="C256">
        <v>28</v>
      </c>
      <c r="D256">
        <v>16.763000000000002</v>
      </c>
      <c r="E256">
        <v>19.940000000000001</v>
      </c>
      <c r="F256">
        <v>0.12886</v>
      </c>
      <c r="G256" t="s">
        <v>104</v>
      </c>
    </row>
    <row r="257" spans="1:7" x14ac:dyDescent="0.3">
      <c r="A257">
        <v>56</v>
      </c>
      <c r="B257" s="3">
        <v>2000</v>
      </c>
      <c r="C257">
        <v>12.162000000000001</v>
      </c>
      <c r="D257">
        <v>6.0812999999999997</v>
      </c>
      <c r="E257">
        <v>19.899999999999999</v>
      </c>
      <c r="F257">
        <v>5.5971E-2</v>
      </c>
      <c r="G257" t="s">
        <v>104</v>
      </c>
    </row>
    <row r="262" spans="1:7" x14ac:dyDescent="0.3">
      <c r="A262" t="s">
        <v>118</v>
      </c>
    </row>
    <row r="265" spans="1:7" x14ac:dyDescent="0.3">
      <c r="A265" t="s">
        <v>99</v>
      </c>
      <c r="B265" t="s">
        <v>26</v>
      </c>
      <c r="C265" t="s">
        <v>27</v>
      </c>
      <c r="D265" t="s">
        <v>28</v>
      </c>
      <c r="E265" t="s">
        <v>100</v>
      </c>
      <c r="F265" t="s">
        <v>30</v>
      </c>
      <c r="G265" t="s">
        <v>31</v>
      </c>
    </row>
    <row r="267" spans="1:7" x14ac:dyDescent="0.3">
      <c r="B267" t="s">
        <v>32</v>
      </c>
      <c r="C267" t="s">
        <v>33</v>
      </c>
      <c r="D267" t="s">
        <v>101</v>
      </c>
      <c r="E267" t="s">
        <v>102</v>
      </c>
      <c r="F267" t="s">
        <v>103</v>
      </c>
    </row>
    <row r="268" spans="1:7" x14ac:dyDescent="0.3">
      <c r="A268">
        <v>1</v>
      </c>
      <c r="B268">
        <v>0.1</v>
      </c>
      <c r="C268">
        <v>0.36914000000000002</v>
      </c>
      <c r="D268">
        <v>3692.1</v>
      </c>
      <c r="E268">
        <v>29.85</v>
      </c>
      <c r="F268">
        <v>1.6987E-3</v>
      </c>
      <c r="G268" t="s">
        <v>104</v>
      </c>
    </row>
    <row r="269" spans="1:7" x14ac:dyDescent="0.3">
      <c r="A269">
        <v>2</v>
      </c>
      <c r="B269">
        <v>0.12</v>
      </c>
      <c r="C269">
        <v>0.41016000000000002</v>
      </c>
      <c r="D269">
        <v>3426.6</v>
      </c>
      <c r="E269">
        <v>29.85</v>
      </c>
      <c r="F269">
        <v>1.8875000000000001E-3</v>
      </c>
      <c r="G269" t="s">
        <v>104</v>
      </c>
    </row>
    <row r="270" spans="1:7" x14ac:dyDescent="0.3">
      <c r="A270">
        <v>3</v>
      </c>
      <c r="B270">
        <v>0.14299999999999999</v>
      </c>
      <c r="C270">
        <v>0.44697999999999999</v>
      </c>
      <c r="D270">
        <v>3118.5</v>
      </c>
      <c r="E270">
        <v>29.85</v>
      </c>
      <c r="F270">
        <v>2.0569999999999998E-3</v>
      </c>
      <c r="G270" t="s">
        <v>104</v>
      </c>
    </row>
    <row r="271" spans="1:7" x14ac:dyDescent="0.3">
      <c r="A271">
        <v>4</v>
      </c>
      <c r="B271">
        <v>0.17199999999999999</v>
      </c>
      <c r="C271">
        <v>0.49842999999999998</v>
      </c>
      <c r="D271">
        <v>2904.2</v>
      </c>
      <c r="E271">
        <v>29.86</v>
      </c>
      <c r="F271">
        <v>2.2937000000000001E-3</v>
      </c>
      <c r="G271" t="s">
        <v>104</v>
      </c>
    </row>
    <row r="272" spans="1:7" x14ac:dyDescent="0.3">
      <c r="A272">
        <v>5</v>
      </c>
      <c r="B272">
        <v>0.20499999999999999</v>
      </c>
      <c r="C272">
        <v>0.54937999999999998</v>
      </c>
      <c r="D272">
        <v>2673.5</v>
      </c>
      <c r="E272">
        <v>29.86</v>
      </c>
      <c r="F272">
        <v>2.5282E-3</v>
      </c>
      <c r="G272" t="s">
        <v>104</v>
      </c>
    </row>
    <row r="273" spans="1:7" x14ac:dyDescent="0.3">
      <c r="A273">
        <v>6</v>
      </c>
      <c r="B273">
        <v>0.246</v>
      </c>
      <c r="C273">
        <v>0.62492999999999999</v>
      </c>
      <c r="D273">
        <v>2540.1</v>
      </c>
      <c r="E273">
        <v>29.87</v>
      </c>
      <c r="F273">
        <v>2.8758999999999998E-3</v>
      </c>
      <c r="G273" t="s">
        <v>104</v>
      </c>
    </row>
    <row r="274" spans="1:7" x14ac:dyDescent="0.3">
      <c r="A274">
        <v>7</v>
      </c>
      <c r="B274">
        <v>0.29499999999999998</v>
      </c>
      <c r="C274">
        <v>0.71318000000000004</v>
      </c>
      <c r="D274">
        <v>2421.1</v>
      </c>
      <c r="E274">
        <v>29.87</v>
      </c>
      <c r="F274">
        <v>3.2820000000000002E-3</v>
      </c>
      <c r="G274" t="s">
        <v>104</v>
      </c>
    </row>
    <row r="275" spans="1:7" x14ac:dyDescent="0.3">
      <c r="A275">
        <v>8</v>
      </c>
      <c r="B275">
        <v>0.35299999999999998</v>
      </c>
      <c r="C275">
        <v>0.74955000000000005</v>
      </c>
      <c r="D275">
        <v>2125.1999999999998</v>
      </c>
      <c r="E275">
        <v>29.87</v>
      </c>
      <c r="F275">
        <v>3.4494E-3</v>
      </c>
      <c r="G275" t="s">
        <v>104</v>
      </c>
    </row>
    <row r="276" spans="1:7" x14ac:dyDescent="0.3">
      <c r="A276">
        <v>9</v>
      </c>
      <c r="B276">
        <v>0.42199999999999999</v>
      </c>
      <c r="C276">
        <v>0.83613999999999999</v>
      </c>
      <c r="D276">
        <v>1980.1</v>
      </c>
      <c r="E276">
        <v>29.88</v>
      </c>
      <c r="F276">
        <v>3.8479E-3</v>
      </c>
      <c r="G276" t="s">
        <v>104</v>
      </c>
    </row>
    <row r="277" spans="1:7" x14ac:dyDescent="0.3">
      <c r="A277">
        <v>10</v>
      </c>
      <c r="B277">
        <v>0.50600000000000001</v>
      </c>
      <c r="C277">
        <v>0.94423000000000001</v>
      </c>
      <c r="D277">
        <v>1867.6</v>
      </c>
      <c r="E277">
        <v>29.88</v>
      </c>
      <c r="F277">
        <v>4.3452999999999999E-3</v>
      </c>
      <c r="G277" t="s">
        <v>104</v>
      </c>
    </row>
    <row r="278" spans="1:7" x14ac:dyDescent="0.3">
      <c r="A278">
        <v>11</v>
      </c>
      <c r="B278">
        <v>0.60499999999999998</v>
      </c>
      <c r="C278">
        <v>1.0466</v>
      </c>
      <c r="D278">
        <v>1728.9</v>
      </c>
      <c r="E278">
        <v>29.88</v>
      </c>
      <c r="F278">
        <v>4.8164000000000002E-3</v>
      </c>
      <c r="G278" t="s">
        <v>104</v>
      </c>
    </row>
    <row r="279" spans="1:7" x14ac:dyDescent="0.3">
      <c r="A279">
        <v>12</v>
      </c>
      <c r="B279">
        <v>0.72499999999999998</v>
      </c>
      <c r="C279">
        <v>1.1870000000000001</v>
      </c>
      <c r="D279">
        <v>1637.7</v>
      </c>
      <c r="E279">
        <v>29.89</v>
      </c>
      <c r="F279">
        <v>5.4624000000000001E-3</v>
      </c>
      <c r="G279" t="s">
        <v>104</v>
      </c>
    </row>
    <row r="280" spans="1:7" x14ac:dyDescent="0.3">
      <c r="A280">
        <v>13</v>
      </c>
      <c r="B280">
        <v>0.86799999999999999</v>
      </c>
      <c r="C280">
        <v>1.3198000000000001</v>
      </c>
      <c r="D280">
        <v>1520.9</v>
      </c>
      <c r="E280">
        <v>29.89</v>
      </c>
      <c r="F280">
        <v>6.0736000000000002E-3</v>
      </c>
      <c r="G280" t="s">
        <v>104</v>
      </c>
    </row>
    <row r="281" spans="1:7" x14ac:dyDescent="0.3">
      <c r="A281">
        <v>14</v>
      </c>
      <c r="B281">
        <v>1.04</v>
      </c>
      <c r="C281">
        <v>1.4903999999999999</v>
      </c>
      <c r="D281">
        <v>1434.6</v>
      </c>
      <c r="E281">
        <v>29.89</v>
      </c>
      <c r="F281">
        <v>6.8589000000000002E-3</v>
      </c>
      <c r="G281" t="s">
        <v>104</v>
      </c>
    </row>
    <row r="282" spans="1:7" x14ac:dyDescent="0.3">
      <c r="A282">
        <v>15</v>
      </c>
      <c r="B282">
        <v>1.24</v>
      </c>
      <c r="C282">
        <v>1.6873</v>
      </c>
      <c r="D282">
        <v>1356.4</v>
      </c>
      <c r="E282">
        <v>29.9</v>
      </c>
      <c r="F282">
        <v>7.7650000000000002E-3</v>
      </c>
      <c r="G282" t="s">
        <v>104</v>
      </c>
    </row>
    <row r="283" spans="1:7" x14ac:dyDescent="0.3">
      <c r="A283">
        <v>16</v>
      </c>
      <c r="B283">
        <v>1.49</v>
      </c>
      <c r="C283">
        <v>1.9180999999999999</v>
      </c>
      <c r="D283">
        <v>1287.9000000000001</v>
      </c>
      <c r="E283">
        <v>29.9</v>
      </c>
      <c r="F283">
        <v>8.8270999999999992E-3</v>
      </c>
      <c r="G283" t="s">
        <v>104</v>
      </c>
    </row>
    <row r="284" spans="1:7" x14ac:dyDescent="0.3">
      <c r="A284">
        <v>17</v>
      </c>
      <c r="B284">
        <v>1.78</v>
      </c>
      <c r="C284">
        <v>2.1991000000000001</v>
      </c>
      <c r="D284">
        <v>1233.2</v>
      </c>
      <c r="E284">
        <v>29.9</v>
      </c>
      <c r="F284">
        <v>1.0120000000000001E-2</v>
      </c>
      <c r="G284" t="s">
        <v>104</v>
      </c>
    </row>
    <row r="285" spans="1:7" x14ac:dyDescent="0.3">
      <c r="A285">
        <v>18</v>
      </c>
      <c r="B285">
        <v>2.14</v>
      </c>
      <c r="C285">
        <v>2.5299</v>
      </c>
      <c r="D285">
        <v>1184.9000000000001</v>
      </c>
      <c r="E285">
        <v>29.91</v>
      </c>
      <c r="F285">
        <v>1.1642E-2</v>
      </c>
      <c r="G285" t="s">
        <v>104</v>
      </c>
    </row>
    <row r="286" spans="1:7" x14ac:dyDescent="0.3">
      <c r="A286">
        <v>19</v>
      </c>
      <c r="B286">
        <v>2.56</v>
      </c>
      <c r="C286">
        <v>2.8673999999999999</v>
      </c>
      <c r="D286">
        <v>1121.7</v>
      </c>
      <c r="E286">
        <v>29.91</v>
      </c>
      <c r="F286">
        <v>1.3195999999999999E-2</v>
      </c>
      <c r="G286" t="s">
        <v>104</v>
      </c>
    </row>
    <row r="287" spans="1:7" x14ac:dyDescent="0.3">
      <c r="A287">
        <v>20</v>
      </c>
      <c r="B287">
        <v>3.06</v>
      </c>
      <c r="C287">
        <v>3.2629000000000001</v>
      </c>
      <c r="D287">
        <v>1066.0999999999999</v>
      </c>
      <c r="E287">
        <v>29.91</v>
      </c>
      <c r="F287">
        <v>1.5016E-2</v>
      </c>
      <c r="G287" t="s">
        <v>104</v>
      </c>
    </row>
    <row r="288" spans="1:7" x14ac:dyDescent="0.3">
      <c r="A288">
        <v>21</v>
      </c>
      <c r="B288">
        <v>3.66</v>
      </c>
      <c r="C288">
        <v>3.7511000000000001</v>
      </c>
      <c r="D288">
        <v>1023.6</v>
      </c>
      <c r="E288">
        <v>29.91</v>
      </c>
      <c r="F288">
        <v>1.7262E-2</v>
      </c>
      <c r="G288" t="s">
        <v>104</v>
      </c>
    </row>
    <row r="289" spans="1:7" x14ac:dyDescent="0.3">
      <c r="A289">
        <v>22</v>
      </c>
      <c r="B289">
        <v>4.3899999999999997</v>
      </c>
      <c r="C289">
        <v>4.3342000000000001</v>
      </c>
      <c r="D289">
        <v>987.87</v>
      </c>
      <c r="E289">
        <v>29.92</v>
      </c>
      <c r="F289">
        <v>1.9945999999999998E-2</v>
      </c>
      <c r="G289" t="s">
        <v>104</v>
      </c>
    </row>
    <row r="290" spans="1:7" x14ac:dyDescent="0.3">
      <c r="A290">
        <v>23</v>
      </c>
      <c r="B290">
        <v>5.25</v>
      </c>
      <c r="C290">
        <v>4.9999000000000002</v>
      </c>
      <c r="D290">
        <v>951.81</v>
      </c>
      <c r="E290">
        <v>29.92</v>
      </c>
      <c r="F290">
        <v>2.3009000000000002E-2</v>
      </c>
      <c r="G290" t="s">
        <v>104</v>
      </c>
    </row>
    <row r="291" spans="1:7" x14ac:dyDescent="0.3">
      <c r="A291">
        <v>24</v>
      </c>
      <c r="B291">
        <v>6.29</v>
      </c>
      <c r="C291">
        <v>5.7634999999999996</v>
      </c>
      <c r="D291">
        <v>916.39</v>
      </c>
      <c r="E291">
        <v>29.92</v>
      </c>
      <c r="F291">
        <v>2.6523000000000001E-2</v>
      </c>
      <c r="G291" t="s">
        <v>104</v>
      </c>
    </row>
    <row r="292" spans="1:7" x14ac:dyDescent="0.3">
      <c r="A292">
        <v>25</v>
      </c>
      <c r="B292">
        <v>7.53</v>
      </c>
      <c r="C292">
        <v>6.6811999999999996</v>
      </c>
      <c r="D292">
        <v>887.25</v>
      </c>
      <c r="E292">
        <v>29.92</v>
      </c>
      <c r="F292">
        <v>3.0747E-2</v>
      </c>
      <c r="G292" t="s">
        <v>104</v>
      </c>
    </row>
    <row r="293" spans="1:7" x14ac:dyDescent="0.3">
      <c r="A293">
        <v>26</v>
      </c>
      <c r="B293">
        <v>9.02</v>
      </c>
      <c r="C293">
        <v>7.7645999999999997</v>
      </c>
      <c r="D293">
        <v>861.21</v>
      </c>
      <c r="E293">
        <v>29.93</v>
      </c>
      <c r="F293">
        <v>3.5732E-2</v>
      </c>
      <c r="G293" t="s">
        <v>104</v>
      </c>
    </row>
    <row r="294" spans="1:7" x14ac:dyDescent="0.3">
      <c r="A294">
        <v>27</v>
      </c>
      <c r="B294">
        <v>10.8</v>
      </c>
      <c r="C294">
        <v>9.1165000000000003</v>
      </c>
      <c r="D294">
        <v>844.52</v>
      </c>
      <c r="E294">
        <v>29.93</v>
      </c>
      <c r="F294">
        <v>4.1952999999999997E-2</v>
      </c>
      <c r="G294" t="s">
        <v>104</v>
      </c>
    </row>
    <row r="295" spans="1:7" x14ac:dyDescent="0.3">
      <c r="A295">
        <v>28</v>
      </c>
      <c r="B295">
        <v>12.9</v>
      </c>
      <c r="C295">
        <v>10.632999999999999</v>
      </c>
      <c r="D295">
        <v>822.69</v>
      </c>
      <c r="E295">
        <v>29.93</v>
      </c>
      <c r="F295">
        <v>4.8932000000000003E-2</v>
      </c>
      <c r="G295" t="s">
        <v>104</v>
      </c>
    </row>
    <row r="296" spans="1:7" x14ac:dyDescent="0.3">
      <c r="A296">
        <v>29</v>
      </c>
      <c r="B296">
        <v>15.5</v>
      </c>
      <c r="C296">
        <v>12.377000000000001</v>
      </c>
      <c r="D296">
        <v>799.81</v>
      </c>
      <c r="E296">
        <v>29.93</v>
      </c>
      <c r="F296">
        <v>5.6956E-2</v>
      </c>
      <c r="G296" t="s">
        <v>104</v>
      </c>
    </row>
    <row r="297" spans="1:7" x14ac:dyDescent="0.3">
      <c r="A297">
        <v>30</v>
      </c>
      <c r="B297">
        <v>18.5</v>
      </c>
      <c r="C297">
        <v>14.769</v>
      </c>
      <c r="D297">
        <v>797.16</v>
      </c>
      <c r="E297">
        <v>29.93</v>
      </c>
      <c r="F297">
        <v>6.7967E-2</v>
      </c>
      <c r="G297" t="s">
        <v>104</v>
      </c>
    </row>
    <row r="298" spans="1:7" x14ac:dyDescent="0.3">
      <c r="A298">
        <v>31</v>
      </c>
      <c r="B298">
        <v>22.2</v>
      </c>
      <c r="C298">
        <v>17.510999999999999</v>
      </c>
      <c r="D298">
        <v>789.4</v>
      </c>
      <c r="E298">
        <v>29.94</v>
      </c>
      <c r="F298">
        <v>8.0585000000000004E-2</v>
      </c>
      <c r="G298" t="s">
        <v>104</v>
      </c>
    </row>
    <row r="299" spans="1:7" x14ac:dyDescent="0.3">
      <c r="A299">
        <v>32</v>
      </c>
      <c r="B299">
        <v>26.6</v>
      </c>
      <c r="C299">
        <v>21.055</v>
      </c>
      <c r="D299">
        <v>792.79</v>
      </c>
      <c r="E299">
        <v>29.94</v>
      </c>
      <c r="F299">
        <v>9.6895999999999996E-2</v>
      </c>
      <c r="G299" t="s">
        <v>104</v>
      </c>
    </row>
    <row r="300" spans="1:7" x14ac:dyDescent="0.3">
      <c r="A300">
        <v>33</v>
      </c>
      <c r="B300">
        <v>31.8</v>
      </c>
      <c r="C300">
        <v>26.140999999999998</v>
      </c>
      <c r="D300">
        <v>822.06</v>
      </c>
      <c r="E300">
        <v>29.94</v>
      </c>
      <c r="F300">
        <v>0.1203</v>
      </c>
      <c r="G300" t="s">
        <v>104</v>
      </c>
    </row>
    <row r="301" spans="1:7" x14ac:dyDescent="0.3">
      <c r="A301">
        <v>34</v>
      </c>
      <c r="B301">
        <v>38.1</v>
      </c>
      <c r="C301">
        <v>34.136000000000003</v>
      </c>
      <c r="D301">
        <v>896.6</v>
      </c>
      <c r="E301">
        <v>29.95</v>
      </c>
      <c r="F301">
        <v>0.15709000000000001</v>
      </c>
      <c r="G301" t="s">
        <v>104</v>
      </c>
    </row>
    <row r="302" spans="1:7" x14ac:dyDescent="0.3">
      <c r="A302">
        <v>35</v>
      </c>
      <c r="B302">
        <v>45.6</v>
      </c>
      <c r="C302">
        <v>51.286000000000001</v>
      </c>
      <c r="D302">
        <v>1125.0999999999999</v>
      </c>
      <c r="E302">
        <v>29.95</v>
      </c>
      <c r="F302">
        <v>0.23601</v>
      </c>
      <c r="G302" t="s">
        <v>104</v>
      </c>
    </row>
    <row r="303" spans="1:7" x14ac:dyDescent="0.3">
      <c r="A303">
        <v>36</v>
      </c>
      <c r="B303">
        <v>54.6</v>
      </c>
      <c r="C303">
        <v>126.11</v>
      </c>
      <c r="D303">
        <v>2310.6</v>
      </c>
      <c r="E303">
        <v>29.95</v>
      </c>
      <c r="F303">
        <v>0.58035000000000003</v>
      </c>
      <c r="G303" t="s">
        <v>104</v>
      </c>
    </row>
    <row r="304" spans="1:7" x14ac:dyDescent="0.3">
      <c r="A304">
        <v>37</v>
      </c>
      <c r="B304">
        <v>65.3</v>
      </c>
      <c r="C304">
        <v>303</v>
      </c>
      <c r="D304">
        <v>4636.7</v>
      </c>
      <c r="E304">
        <v>29.95</v>
      </c>
      <c r="F304">
        <v>1.3944000000000001</v>
      </c>
      <c r="G304" t="s">
        <v>104</v>
      </c>
    </row>
    <row r="305" spans="1:7" x14ac:dyDescent="0.3">
      <c r="A305">
        <v>38</v>
      </c>
      <c r="B305">
        <v>78.2</v>
      </c>
      <c r="C305">
        <v>556.98</v>
      </c>
      <c r="D305">
        <v>7118.6</v>
      </c>
      <c r="E305">
        <v>29.95</v>
      </c>
      <c r="F305">
        <v>2.5632000000000001</v>
      </c>
      <c r="G305" t="s">
        <v>104</v>
      </c>
    </row>
    <row r="306" spans="1:7" x14ac:dyDescent="0.3">
      <c r="A306">
        <v>39</v>
      </c>
      <c r="B306">
        <v>93.7</v>
      </c>
      <c r="C306">
        <v>903.49</v>
      </c>
      <c r="D306">
        <v>9644.5</v>
      </c>
      <c r="E306">
        <v>29.96</v>
      </c>
      <c r="F306">
        <v>4.1577999999999999</v>
      </c>
      <c r="G306" t="s">
        <v>104</v>
      </c>
    </row>
    <row r="307" spans="1:7" x14ac:dyDescent="0.3">
      <c r="A307">
        <v>40</v>
      </c>
      <c r="B307">
        <v>112</v>
      </c>
      <c r="C307">
        <v>1302.9000000000001</v>
      </c>
      <c r="D307">
        <v>11617</v>
      </c>
      <c r="E307">
        <v>29.96</v>
      </c>
      <c r="F307">
        <v>5.9958999999999998</v>
      </c>
      <c r="G307" t="s">
        <v>104</v>
      </c>
    </row>
    <row r="308" spans="1:7" x14ac:dyDescent="0.3">
      <c r="A308">
        <v>41</v>
      </c>
      <c r="B308">
        <v>134</v>
      </c>
      <c r="C308">
        <v>1867.1</v>
      </c>
      <c r="D308">
        <v>13903</v>
      </c>
      <c r="E308">
        <v>29.96</v>
      </c>
      <c r="F308">
        <v>8.5922999999999998</v>
      </c>
      <c r="G308" t="s">
        <v>104</v>
      </c>
    </row>
    <row r="309" spans="1:7" x14ac:dyDescent="0.3">
      <c r="A309">
        <v>42</v>
      </c>
      <c r="B309">
        <v>161</v>
      </c>
      <c r="C309">
        <v>2467.3000000000002</v>
      </c>
      <c r="D309">
        <v>15346</v>
      </c>
      <c r="E309">
        <v>29.97</v>
      </c>
      <c r="F309">
        <v>11.353999999999999</v>
      </c>
      <c r="G309" t="s">
        <v>104</v>
      </c>
    </row>
    <row r="310" spans="1:7" x14ac:dyDescent="0.3">
      <c r="A310">
        <v>43</v>
      </c>
      <c r="B310">
        <v>192</v>
      </c>
      <c r="C310">
        <v>3194.5</v>
      </c>
      <c r="D310">
        <v>16595</v>
      </c>
      <c r="E310">
        <v>29.97</v>
      </c>
      <c r="F310">
        <v>14.701000000000001</v>
      </c>
      <c r="G310" t="s">
        <v>104</v>
      </c>
    </row>
    <row r="311" spans="1:7" x14ac:dyDescent="0.3">
      <c r="A311">
        <v>44</v>
      </c>
      <c r="B311">
        <v>230</v>
      </c>
      <c r="C311">
        <v>3925.4</v>
      </c>
      <c r="D311">
        <v>17032</v>
      </c>
      <c r="E311">
        <v>29.98</v>
      </c>
      <c r="F311">
        <v>18.065000000000001</v>
      </c>
      <c r="G311" t="s">
        <v>104</v>
      </c>
    </row>
    <row r="312" spans="1:7" x14ac:dyDescent="0.3">
      <c r="A312">
        <v>45</v>
      </c>
      <c r="B312">
        <v>276</v>
      </c>
      <c r="C312">
        <v>4717.7</v>
      </c>
      <c r="D312">
        <v>17098</v>
      </c>
      <c r="E312">
        <v>29.99</v>
      </c>
      <c r="F312">
        <v>21.710999999999999</v>
      </c>
      <c r="G312" t="s">
        <v>104</v>
      </c>
    </row>
    <row r="313" spans="1:7" x14ac:dyDescent="0.3">
      <c r="A313">
        <v>46</v>
      </c>
      <c r="B313">
        <v>330</v>
      </c>
      <c r="C313">
        <v>5491.6</v>
      </c>
      <c r="D313">
        <v>16624</v>
      </c>
      <c r="E313">
        <v>29.99</v>
      </c>
      <c r="F313">
        <v>25.271999999999998</v>
      </c>
      <c r="G313" t="s">
        <v>104</v>
      </c>
    </row>
    <row r="314" spans="1:7" x14ac:dyDescent="0.3">
      <c r="A314">
        <v>47</v>
      </c>
      <c r="B314">
        <v>396</v>
      </c>
      <c r="C314">
        <v>6224.2</v>
      </c>
      <c r="D314">
        <v>15736</v>
      </c>
      <c r="E314">
        <v>30.01</v>
      </c>
      <c r="F314">
        <v>28.643000000000001</v>
      </c>
      <c r="G314" t="s">
        <v>104</v>
      </c>
    </row>
    <row r="315" spans="1:7" x14ac:dyDescent="0.3">
      <c r="A315">
        <v>48</v>
      </c>
      <c r="B315">
        <v>474</v>
      </c>
      <c r="C315">
        <v>4222.6000000000004</v>
      </c>
      <c r="D315">
        <v>8912.2000000000007</v>
      </c>
      <c r="E315">
        <v>30.02</v>
      </c>
      <c r="F315">
        <v>19.431999999999999</v>
      </c>
      <c r="G315" t="s">
        <v>104</v>
      </c>
    </row>
    <row r="316" spans="1:7" x14ac:dyDescent="0.3">
      <c r="A316">
        <v>49</v>
      </c>
      <c r="B316">
        <v>567</v>
      </c>
      <c r="C316">
        <v>707.92</v>
      </c>
      <c r="D316">
        <v>1249.2</v>
      </c>
      <c r="E316">
        <v>30.03</v>
      </c>
      <c r="F316">
        <v>3.2578</v>
      </c>
      <c r="G316" t="s">
        <v>104</v>
      </c>
    </row>
    <row r="317" spans="1:7" x14ac:dyDescent="0.3">
      <c r="A317">
        <v>50</v>
      </c>
      <c r="B317">
        <v>679</v>
      </c>
      <c r="C317">
        <v>831.56</v>
      </c>
      <c r="D317">
        <v>1224.8</v>
      </c>
      <c r="E317">
        <v>30.01</v>
      </c>
      <c r="F317">
        <v>3.8268</v>
      </c>
      <c r="G317" t="s">
        <v>104</v>
      </c>
    </row>
    <row r="318" spans="1:7" x14ac:dyDescent="0.3">
      <c r="A318">
        <v>51</v>
      </c>
      <c r="B318">
        <v>813</v>
      </c>
      <c r="C318">
        <v>822.52</v>
      </c>
      <c r="D318">
        <v>1011.9</v>
      </c>
      <c r="E318">
        <v>30</v>
      </c>
      <c r="F318">
        <v>3.7852000000000001</v>
      </c>
      <c r="G318" t="s">
        <v>104</v>
      </c>
    </row>
    <row r="319" spans="1:7" x14ac:dyDescent="0.3">
      <c r="A319">
        <v>52</v>
      </c>
      <c r="B319">
        <v>973</v>
      </c>
      <c r="C319">
        <v>860.48</v>
      </c>
      <c r="D319">
        <v>884.14</v>
      </c>
      <c r="E319">
        <v>29.99</v>
      </c>
      <c r="F319">
        <v>3.9599000000000002</v>
      </c>
      <c r="G319" t="s">
        <v>104</v>
      </c>
    </row>
    <row r="320" spans="1:7" x14ac:dyDescent="0.3">
      <c r="A320">
        <v>53</v>
      </c>
      <c r="B320" s="3">
        <v>1170</v>
      </c>
      <c r="C320">
        <v>49.805999999999997</v>
      </c>
      <c r="D320">
        <v>42.743000000000002</v>
      </c>
      <c r="E320">
        <v>29.98</v>
      </c>
      <c r="F320">
        <v>0.22919999999999999</v>
      </c>
      <c r="G320" t="s">
        <v>104</v>
      </c>
    </row>
    <row r="321" spans="1:7" x14ac:dyDescent="0.3">
      <c r="A321">
        <v>54</v>
      </c>
      <c r="B321" s="3">
        <v>1400</v>
      </c>
      <c r="C321">
        <v>62.906999999999996</v>
      </c>
      <c r="D321">
        <v>45.091000000000001</v>
      </c>
      <c r="E321">
        <v>29.98</v>
      </c>
      <c r="F321">
        <v>0.28949999999999998</v>
      </c>
      <c r="G321" t="s">
        <v>104</v>
      </c>
    </row>
    <row r="322" spans="1:7" x14ac:dyDescent="0.3">
      <c r="A322">
        <v>55</v>
      </c>
      <c r="B322" s="3">
        <v>1670</v>
      </c>
      <c r="C322">
        <v>20.042999999999999</v>
      </c>
      <c r="D322">
        <v>11.999000000000001</v>
      </c>
      <c r="E322">
        <v>29.98</v>
      </c>
      <c r="F322">
        <v>9.2238000000000001E-2</v>
      </c>
      <c r="G322" t="s">
        <v>104</v>
      </c>
    </row>
    <row r="323" spans="1:7" x14ac:dyDescent="0.3">
      <c r="A323">
        <v>56</v>
      </c>
      <c r="B323" s="3">
        <v>2000</v>
      </c>
      <c r="C323">
        <v>12.585000000000001</v>
      </c>
      <c r="D323">
        <v>6.2926000000000002</v>
      </c>
      <c r="E323">
        <v>29.98</v>
      </c>
      <c r="F323">
        <v>5.7917000000000003E-2</v>
      </c>
      <c r="G323" t="s">
        <v>104</v>
      </c>
    </row>
    <row r="328" spans="1:7" x14ac:dyDescent="0.3">
      <c r="A328" t="s">
        <v>119</v>
      </c>
    </row>
    <row r="331" spans="1:7" x14ac:dyDescent="0.3">
      <c r="A331" t="s">
        <v>99</v>
      </c>
      <c r="B331" t="s">
        <v>26</v>
      </c>
      <c r="C331" t="s">
        <v>27</v>
      </c>
      <c r="D331" t="s">
        <v>28</v>
      </c>
      <c r="E331" t="s">
        <v>100</v>
      </c>
      <c r="F331" t="s">
        <v>30</v>
      </c>
      <c r="G331" t="s">
        <v>31</v>
      </c>
    </row>
    <row r="333" spans="1:7" x14ac:dyDescent="0.3">
      <c r="B333" t="s">
        <v>32</v>
      </c>
      <c r="C333" t="s">
        <v>33</v>
      </c>
      <c r="D333" t="s">
        <v>101</v>
      </c>
      <c r="E333" t="s">
        <v>102</v>
      </c>
      <c r="F333" t="s">
        <v>103</v>
      </c>
    </row>
    <row r="334" spans="1:7" x14ac:dyDescent="0.3">
      <c r="A334">
        <v>1</v>
      </c>
      <c r="B334">
        <v>0.1</v>
      </c>
      <c r="C334">
        <v>0.28694999999999998</v>
      </c>
      <c r="D334">
        <v>2870.1</v>
      </c>
      <c r="E334">
        <v>39.97</v>
      </c>
      <c r="F334">
        <v>1.3205000000000001E-3</v>
      </c>
      <c r="G334" t="s">
        <v>104</v>
      </c>
    </row>
    <row r="335" spans="1:7" x14ac:dyDescent="0.3">
      <c r="A335">
        <v>2</v>
      </c>
      <c r="B335">
        <v>0.12</v>
      </c>
      <c r="C335">
        <v>0.31526999999999999</v>
      </c>
      <c r="D335">
        <v>2633.7</v>
      </c>
      <c r="E335">
        <v>39.97</v>
      </c>
      <c r="F335">
        <v>1.4507999999999999E-3</v>
      </c>
      <c r="G335" t="s">
        <v>104</v>
      </c>
    </row>
    <row r="336" spans="1:7" x14ac:dyDescent="0.3">
      <c r="A336">
        <v>3</v>
      </c>
      <c r="B336">
        <v>0.14299999999999999</v>
      </c>
      <c r="C336">
        <v>0.34277000000000002</v>
      </c>
      <c r="D336">
        <v>2391.5</v>
      </c>
      <c r="E336">
        <v>39.96</v>
      </c>
      <c r="F336">
        <v>1.5774000000000001E-3</v>
      </c>
      <c r="G336" t="s">
        <v>104</v>
      </c>
    </row>
    <row r="337" spans="1:7" x14ac:dyDescent="0.3">
      <c r="A337">
        <v>4</v>
      </c>
      <c r="B337">
        <v>0.17199999999999999</v>
      </c>
      <c r="C337">
        <v>0.37783</v>
      </c>
      <c r="D337">
        <v>2201.6</v>
      </c>
      <c r="E337">
        <v>39.96</v>
      </c>
      <c r="F337">
        <v>1.7388E-3</v>
      </c>
      <c r="G337" t="s">
        <v>104</v>
      </c>
    </row>
    <row r="338" spans="1:7" x14ac:dyDescent="0.3">
      <c r="A338">
        <v>5</v>
      </c>
      <c r="B338">
        <v>0.20499999999999999</v>
      </c>
      <c r="C338">
        <v>0.41520000000000001</v>
      </c>
      <c r="D338">
        <v>2020.5</v>
      </c>
      <c r="E338">
        <v>39.96</v>
      </c>
      <c r="F338">
        <v>1.9107E-3</v>
      </c>
      <c r="G338" t="s">
        <v>104</v>
      </c>
    </row>
    <row r="339" spans="1:7" x14ac:dyDescent="0.3">
      <c r="A339">
        <v>6</v>
      </c>
      <c r="B339">
        <v>0.246</v>
      </c>
      <c r="C339">
        <v>0.45629999999999998</v>
      </c>
      <c r="D339">
        <v>1854.6</v>
      </c>
      <c r="E339">
        <v>39.96</v>
      </c>
      <c r="F339">
        <v>2.0999E-3</v>
      </c>
      <c r="G339" t="s">
        <v>104</v>
      </c>
    </row>
    <row r="340" spans="1:7" x14ac:dyDescent="0.3">
      <c r="A340">
        <v>7</v>
      </c>
      <c r="B340">
        <v>0.29499999999999998</v>
      </c>
      <c r="C340">
        <v>0.50380999999999998</v>
      </c>
      <c r="D340">
        <v>1710.3</v>
      </c>
      <c r="E340">
        <v>39.97</v>
      </c>
      <c r="F340">
        <v>2.3184999999999998E-3</v>
      </c>
      <c r="G340" t="s">
        <v>104</v>
      </c>
    </row>
    <row r="341" spans="1:7" x14ac:dyDescent="0.3">
      <c r="A341">
        <v>8</v>
      </c>
      <c r="B341">
        <v>0.35299999999999998</v>
      </c>
      <c r="C341">
        <v>0.55823</v>
      </c>
      <c r="D341">
        <v>1582.8</v>
      </c>
      <c r="E341">
        <v>39.97</v>
      </c>
      <c r="F341">
        <v>2.5688999999999998E-3</v>
      </c>
      <c r="G341" t="s">
        <v>104</v>
      </c>
    </row>
    <row r="342" spans="1:7" x14ac:dyDescent="0.3">
      <c r="A342">
        <v>9</v>
      </c>
      <c r="B342">
        <v>0.42199999999999999</v>
      </c>
      <c r="C342">
        <v>0.61863999999999997</v>
      </c>
      <c r="D342">
        <v>1465</v>
      </c>
      <c r="E342">
        <v>39.96</v>
      </c>
      <c r="F342">
        <v>2.8468999999999999E-3</v>
      </c>
      <c r="G342" t="s">
        <v>104</v>
      </c>
    </row>
    <row r="343" spans="1:7" x14ac:dyDescent="0.3">
      <c r="A343">
        <v>10</v>
      </c>
      <c r="B343">
        <v>0.50600000000000001</v>
      </c>
      <c r="C343">
        <v>0.68757000000000001</v>
      </c>
      <c r="D343">
        <v>1359.9</v>
      </c>
      <c r="E343">
        <v>39.96</v>
      </c>
      <c r="F343">
        <v>3.1641999999999998E-3</v>
      </c>
      <c r="G343" t="s">
        <v>104</v>
      </c>
    </row>
    <row r="344" spans="1:7" x14ac:dyDescent="0.3">
      <c r="A344">
        <v>11</v>
      </c>
      <c r="B344">
        <v>0.60499999999999998</v>
      </c>
      <c r="C344">
        <v>0.76534000000000002</v>
      </c>
      <c r="D344">
        <v>1264.3</v>
      </c>
      <c r="E344">
        <v>39.96</v>
      </c>
      <c r="F344">
        <v>3.5220999999999998E-3</v>
      </c>
      <c r="G344" t="s">
        <v>104</v>
      </c>
    </row>
    <row r="345" spans="1:7" x14ac:dyDescent="0.3">
      <c r="A345">
        <v>12</v>
      </c>
      <c r="B345">
        <v>0.72499999999999998</v>
      </c>
      <c r="C345">
        <v>0.85457000000000005</v>
      </c>
      <c r="D345">
        <v>1179.0999999999999</v>
      </c>
      <c r="E345">
        <v>39.96</v>
      </c>
      <c r="F345">
        <v>3.9326999999999999E-3</v>
      </c>
      <c r="G345" t="s">
        <v>104</v>
      </c>
    </row>
    <row r="346" spans="1:7" x14ac:dyDescent="0.3">
      <c r="A346">
        <v>13</v>
      </c>
      <c r="B346">
        <v>0.86799999999999999</v>
      </c>
      <c r="C346">
        <v>0.95948999999999995</v>
      </c>
      <c r="D346">
        <v>1105.7</v>
      </c>
      <c r="E346">
        <v>39.97</v>
      </c>
      <c r="F346">
        <v>4.4155000000000002E-3</v>
      </c>
      <c r="G346" t="s">
        <v>104</v>
      </c>
    </row>
    <row r="347" spans="1:7" x14ac:dyDescent="0.3">
      <c r="A347">
        <v>14</v>
      </c>
      <c r="B347">
        <v>1.04</v>
      </c>
      <c r="C347">
        <v>1.0762</v>
      </c>
      <c r="D347">
        <v>1035.8</v>
      </c>
      <c r="E347">
        <v>39.97</v>
      </c>
      <c r="F347">
        <v>4.9525000000000003E-3</v>
      </c>
      <c r="G347" t="s">
        <v>104</v>
      </c>
    </row>
    <row r="348" spans="1:7" x14ac:dyDescent="0.3">
      <c r="A348">
        <v>15</v>
      </c>
      <c r="B348">
        <v>1.24</v>
      </c>
      <c r="C348">
        <v>1.2137</v>
      </c>
      <c r="D348">
        <v>975.67</v>
      </c>
      <c r="E348">
        <v>39.97</v>
      </c>
      <c r="F348">
        <v>5.5852999999999996E-3</v>
      </c>
      <c r="G348" t="s">
        <v>104</v>
      </c>
    </row>
    <row r="349" spans="1:7" x14ac:dyDescent="0.3">
      <c r="A349">
        <v>16</v>
      </c>
      <c r="B349">
        <v>1.49</v>
      </c>
      <c r="C349">
        <v>1.3747</v>
      </c>
      <c r="D349">
        <v>922.98</v>
      </c>
      <c r="E349">
        <v>39.97</v>
      </c>
      <c r="F349">
        <v>6.3261999999999997E-3</v>
      </c>
      <c r="G349" t="s">
        <v>104</v>
      </c>
    </row>
    <row r="350" spans="1:7" x14ac:dyDescent="0.3">
      <c r="A350">
        <v>17</v>
      </c>
      <c r="B350">
        <v>1.78</v>
      </c>
      <c r="C350">
        <v>1.5627</v>
      </c>
      <c r="D350">
        <v>876.32</v>
      </c>
      <c r="E350">
        <v>39.97</v>
      </c>
      <c r="F350">
        <v>7.1913000000000003E-3</v>
      </c>
      <c r="G350" t="s">
        <v>104</v>
      </c>
    </row>
    <row r="351" spans="1:7" x14ac:dyDescent="0.3">
      <c r="A351">
        <v>18</v>
      </c>
      <c r="B351">
        <v>2.14</v>
      </c>
      <c r="C351">
        <v>1.7825</v>
      </c>
      <c r="D351">
        <v>834.87</v>
      </c>
      <c r="E351">
        <v>39.97</v>
      </c>
      <c r="F351">
        <v>8.2029000000000008E-3</v>
      </c>
      <c r="G351" t="s">
        <v>104</v>
      </c>
    </row>
    <row r="352" spans="1:7" x14ac:dyDescent="0.3">
      <c r="A352">
        <v>19</v>
      </c>
      <c r="B352">
        <v>2.56</v>
      </c>
      <c r="C352">
        <v>2.0291999999999999</v>
      </c>
      <c r="D352">
        <v>793.82</v>
      </c>
      <c r="E352">
        <v>39.97</v>
      </c>
      <c r="F352">
        <v>9.3384000000000002E-3</v>
      </c>
      <c r="G352" t="s">
        <v>104</v>
      </c>
    </row>
    <row r="353" spans="1:7" x14ac:dyDescent="0.3">
      <c r="A353">
        <v>20</v>
      </c>
      <c r="B353">
        <v>3.06</v>
      </c>
      <c r="C353">
        <v>2.3041</v>
      </c>
      <c r="D353">
        <v>752.83</v>
      </c>
      <c r="E353">
        <v>39.97</v>
      </c>
      <c r="F353">
        <v>1.0603E-2</v>
      </c>
      <c r="G353" t="s">
        <v>104</v>
      </c>
    </row>
    <row r="354" spans="1:7" x14ac:dyDescent="0.3">
      <c r="A354">
        <v>21</v>
      </c>
      <c r="B354">
        <v>3.66</v>
      </c>
      <c r="C354">
        <v>2.6360000000000001</v>
      </c>
      <c r="D354">
        <v>719.36</v>
      </c>
      <c r="E354">
        <v>39.97</v>
      </c>
      <c r="F354">
        <v>1.2130999999999999E-2</v>
      </c>
      <c r="G354" t="s">
        <v>104</v>
      </c>
    </row>
    <row r="355" spans="1:7" x14ac:dyDescent="0.3">
      <c r="A355">
        <v>22</v>
      </c>
      <c r="B355">
        <v>4.3899999999999997</v>
      </c>
      <c r="C355">
        <v>3.0324</v>
      </c>
      <c r="D355">
        <v>691.15</v>
      </c>
      <c r="E355">
        <v>39.97</v>
      </c>
      <c r="F355">
        <v>1.3955E-2</v>
      </c>
      <c r="G355" t="s">
        <v>104</v>
      </c>
    </row>
    <row r="356" spans="1:7" x14ac:dyDescent="0.3">
      <c r="A356">
        <v>23</v>
      </c>
      <c r="B356">
        <v>5.25</v>
      </c>
      <c r="C356">
        <v>3.4735</v>
      </c>
      <c r="D356">
        <v>661.24</v>
      </c>
      <c r="E356">
        <v>39.97</v>
      </c>
      <c r="F356">
        <v>1.5984999999999999E-2</v>
      </c>
      <c r="G356" t="s">
        <v>104</v>
      </c>
    </row>
    <row r="357" spans="1:7" x14ac:dyDescent="0.3">
      <c r="A357">
        <v>24</v>
      </c>
      <c r="B357">
        <v>6.29</v>
      </c>
      <c r="C357">
        <v>3.9982000000000002</v>
      </c>
      <c r="D357">
        <v>635.70000000000005</v>
      </c>
      <c r="E357">
        <v>39.97</v>
      </c>
      <c r="F357">
        <v>1.8398999999999999E-2</v>
      </c>
      <c r="G357" t="s">
        <v>104</v>
      </c>
    </row>
    <row r="358" spans="1:7" x14ac:dyDescent="0.3">
      <c r="A358">
        <v>25</v>
      </c>
      <c r="B358">
        <v>7.53</v>
      </c>
      <c r="C358">
        <v>4.6173000000000002</v>
      </c>
      <c r="D358">
        <v>613.16</v>
      </c>
      <c r="E358">
        <v>39.97</v>
      </c>
      <c r="F358">
        <v>2.1248E-2</v>
      </c>
      <c r="G358" t="s">
        <v>104</v>
      </c>
    </row>
    <row r="359" spans="1:7" x14ac:dyDescent="0.3">
      <c r="A359">
        <v>26</v>
      </c>
      <c r="B359">
        <v>9.02</v>
      </c>
      <c r="C359">
        <v>5.3381999999999996</v>
      </c>
      <c r="D359">
        <v>592.08000000000004</v>
      </c>
      <c r="E359">
        <v>39.97</v>
      </c>
      <c r="F359">
        <v>2.4566000000000001E-2</v>
      </c>
      <c r="G359" t="s">
        <v>104</v>
      </c>
    </row>
    <row r="360" spans="1:7" x14ac:dyDescent="0.3">
      <c r="A360">
        <v>27</v>
      </c>
      <c r="B360">
        <v>10.8</v>
      </c>
      <c r="C360">
        <v>6.1711</v>
      </c>
      <c r="D360">
        <v>571.67999999999995</v>
      </c>
      <c r="E360">
        <v>39.97</v>
      </c>
      <c r="F360">
        <v>2.8399000000000001E-2</v>
      </c>
      <c r="G360" t="s">
        <v>104</v>
      </c>
    </row>
    <row r="361" spans="1:7" x14ac:dyDescent="0.3">
      <c r="A361">
        <v>28</v>
      </c>
      <c r="B361">
        <v>12.9</v>
      </c>
      <c r="C361">
        <v>7.15</v>
      </c>
      <c r="D361">
        <v>553.22</v>
      </c>
      <c r="E361">
        <v>39.97</v>
      </c>
      <c r="F361">
        <v>3.2904000000000003E-2</v>
      </c>
      <c r="G361" t="s">
        <v>104</v>
      </c>
    </row>
    <row r="362" spans="1:7" x14ac:dyDescent="0.3">
      <c r="A362">
        <v>29</v>
      </c>
      <c r="B362">
        <v>15.5</v>
      </c>
      <c r="C362">
        <v>8.3173999999999992</v>
      </c>
      <c r="D362">
        <v>537.49</v>
      </c>
      <c r="E362">
        <v>39.97</v>
      </c>
      <c r="F362">
        <v>3.8275999999999998E-2</v>
      </c>
      <c r="G362" t="s">
        <v>104</v>
      </c>
    </row>
    <row r="363" spans="1:7" x14ac:dyDescent="0.3">
      <c r="A363">
        <v>30</v>
      </c>
      <c r="B363">
        <v>18.5</v>
      </c>
      <c r="C363">
        <v>9.7058</v>
      </c>
      <c r="D363">
        <v>523.87</v>
      </c>
      <c r="E363">
        <v>39.97</v>
      </c>
      <c r="F363">
        <v>4.4665999999999997E-2</v>
      </c>
      <c r="G363" t="s">
        <v>104</v>
      </c>
    </row>
    <row r="364" spans="1:7" x14ac:dyDescent="0.3">
      <c r="A364">
        <v>31</v>
      </c>
      <c r="B364">
        <v>22.2</v>
      </c>
      <c r="C364">
        <v>11.307</v>
      </c>
      <c r="D364">
        <v>509.72</v>
      </c>
      <c r="E364">
        <v>39.979999999999997</v>
      </c>
      <c r="F364">
        <v>5.2033999999999997E-2</v>
      </c>
      <c r="G364" t="s">
        <v>104</v>
      </c>
    </row>
    <row r="365" spans="1:7" x14ac:dyDescent="0.3">
      <c r="A365">
        <v>32</v>
      </c>
      <c r="B365">
        <v>26.6</v>
      </c>
      <c r="C365">
        <v>13.303000000000001</v>
      </c>
      <c r="D365">
        <v>500.89</v>
      </c>
      <c r="E365">
        <v>39.979999999999997</v>
      </c>
      <c r="F365">
        <v>6.1219999999999997E-2</v>
      </c>
      <c r="G365" t="s">
        <v>104</v>
      </c>
    </row>
    <row r="366" spans="1:7" x14ac:dyDescent="0.3">
      <c r="A366">
        <v>33</v>
      </c>
      <c r="B366">
        <v>31.8</v>
      </c>
      <c r="C366">
        <v>15.808</v>
      </c>
      <c r="D366">
        <v>497.12</v>
      </c>
      <c r="E366">
        <v>39.97</v>
      </c>
      <c r="F366">
        <v>7.2747000000000006E-2</v>
      </c>
      <c r="G366" t="s">
        <v>104</v>
      </c>
    </row>
    <row r="367" spans="1:7" x14ac:dyDescent="0.3">
      <c r="A367">
        <v>34</v>
      </c>
      <c r="B367">
        <v>38.1</v>
      </c>
      <c r="C367">
        <v>19.001999999999999</v>
      </c>
      <c r="D367">
        <v>499.09</v>
      </c>
      <c r="E367">
        <v>39.97</v>
      </c>
      <c r="F367">
        <v>8.7444999999999995E-2</v>
      </c>
      <c r="G367" t="s">
        <v>104</v>
      </c>
    </row>
    <row r="368" spans="1:7" x14ac:dyDescent="0.3">
      <c r="A368">
        <v>35</v>
      </c>
      <c r="B368">
        <v>45.6</v>
      </c>
      <c r="C368">
        <v>23.349</v>
      </c>
      <c r="D368">
        <v>512.21</v>
      </c>
      <c r="E368">
        <v>39.97</v>
      </c>
      <c r="F368">
        <v>0.10745</v>
      </c>
      <c r="G368" t="s">
        <v>104</v>
      </c>
    </row>
    <row r="369" spans="1:7" x14ac:dyDescent="0.3">
      <c r="A369">
        <v>36</v>
      </c>
      <c r="B369">
        <v>54.6</v>
      </c>
      <c r="C369">
        <v>29.73</v>
      </c>
      <c r="D369">
        <v>544.72</v>
      </c>
      <c r="E369">
        <v>39.97</v>
      </c>
      <c r="F369">
        <v>0.13680999999999999</v>
      </c>
      <c r="G369" t="s">
        <v>104</v>
      </c>
    </row>
    <row r="370" spans="1:7" x14ac:dyDescent="0.3">
      <c r="A370">
        <v>37</v>
      </c>
      <c r="B370">
        <v>65.3</v>
      </c>
      <c r="C370">
        <v>41.207999999999998</v>
      </c>
      <c r="D370">
        <v>630.61</v>
      </c>
      <c r="E370">
        <v>39.97</v>
      </c>
      <c r="F370">
        <v>0.18964</v>
      </c>
      <c r="G370" t="s">
        <v>104</v>
      </c>
    </row>
    <row r="371" spans="1:7" x14ac:dyDescent="0.3">
      <c r="A371">
        <v>38</v>
      </c>
      <c r="B371">
        <v>78.2</v>
      </c>
      <c r="C371">
        <v>73.106999999999999</v>
      </c>
      <c r="D371">
        <v>934.4</v>
      </c>
      <c r="E371">
        <v>39.97</v>
      </c>
      <c r="F371">
        <v>0.33643000000000001</v>
      </c>
      <c r="G371" t="s">
        <v>104</v>
      </c>
    </row>
    <row r="372" spans="1:7" x14ac:dyDescent="0.3">
      <c r="A372">
        <v>39</v>
      </c>
      <c r="B372">
        <v>93.7</v>
      </c>
      <c r="C372">
        <v>168.7</v>
      </c>
      <c r="D372">
        <v>1800.8</v>
      </c>
      <c r="E372">
        <v>39.97</v>
      </c>
      <c r="F372">
        <v>0.77634000000000003</v>
      </c>
      <c r="G372" t="s">
        <v>104</v>
      </c>
    </row>
    <row r="373" spans="1:7" x14ac:dyDescent="0.3">
      <c r="A373">
        <v>40</v>
      </c>
      <c r="B373">
        <v>112</v>
      </c>
      <c r="C373">
        <v>332.96</v>
      </c>
      <c r="D373">
        <v>2968.5</v>
      </c>
      <c r="E373">
        <v>39.97</v>
      </c>
      <c r="F373">
        <v>1.5322</v>
      </c>
      <c r="G373" t="s">
        <v>104</v>
      </c>
    </row>
    <row r="374" spans="1:7" x14ac:dyDescent="0.3">
      <c r="A374">
        <v>41</v>
      </c>
      <c r="B374">
        <v>134</v>
      </c>
      <c r="C374">
        <v>527.46</v>
      </c>
      <c r="D374">
        <v>3928</v>
      </c>
      <c r="E374">
        <v>39.97</v>
      </c>
      <c r="F374">
        <v>2.4272999999999998</v>
      </c>
      <c r="G374" t="s">
        <v>104</v>
      </c>
    </row>
    <row r="375" spans="1:7" x14ac:dyDescent="0.3">
      <c r="A375">
        <v>42</v>
      </c>
      <c r="B375">
        <v>161</v>
      </c>
      <c r="C375">
        <v>790.61</v>
      </c>
      <c r="D375">
        <v>4917.5</v>
      </c>
      <c r="E375">
        <v>39.97</v>
      </c>
      <c r="F375">
        <v>3.6383000000000001</v>
      </c>
      <c r="G375" t="s">
        <v>104</v>
      </c>
    </row>
    <row r="376" spans="1:7" x14ac:dyDescent="0.3">
      <c r="A376">
        <v>43</v>
      </c>
      <c r="B376">
        <v>193</v>
      </c>
      <c r="C376">
        <v>1046.9000000000001</v>
      </c>
      <c r="D376">
        <v>5438.3</v>
      </c>
      <c r="E376">
        <v>39.97</v>
      </c>
      <c r="F376">
        <v>4.8178000000000001</v>
      </c>
      <c r="G376" t="s">
        <v>104</v>
      </c>
    </row>
    <row r="377" spans="1:7" x14ac:dyDescent="0.3">
      <c r="A377">
        <v>44</v>
      </c>
      <c r="B377">
        <v>231</v>
      </c>
      <c r="C377">
        <v>1238.0999999999999</v>
      </c>
      <c r="D377">
        <v>5370.9</v>
      </c>
      <c r="E377">
        <v>39.97</v>
      </c>
      <c r="F377">
        <v>5.6974999999999998</v>
      </c>
      <c r="G377" t="s">
        <v>104</v>
      </c>
    </row>
    <row r="378" spans="1:7" x14ac:dyDescent="0.3">
      <c r="A378">
        <v>45</v>
      </c>
      <c r="B378">
        <v>276</v>
      </c>
      <c r="C378">
        <v>1877.8</v>
      </c>
      <c r="D378">
        <v>6805.1</v>
      </c>
      <c r="E378">
        <v>39.97</v>
      </c>
      <c r="F378">
        <v>8.6414000000000009</v>
      </c>
      <c r="G378" t="s">
        <v>104</v>
      </c>
    </row>
    <row r="379" spans="1:7" x14ac:dyDescent="0.3">
      <c r="A379">
        <v>46</v>
      </c>
      <c r="B379">
        <v>330</v>
      </c>
      <c r="C379">
        <v>2821.6</v>
      </c>
      <c r="D379">
        <v>8539.5</v>
      </c>
      <c r="E379">
        <v>39.979999999999997</v>
      </c>
      <c r="F379">
        <v>12.984999999999999</v>
      </c>
      <c r="G379" t="s">
        <v>104</v>
      </c>
    </row>
    <row r="380" spans="1:7" x14ac:dyDescent="0.3">
      <c r="A380">
        <v>47</v>
      </c>
      <c r="B380">
        <v>396</v>
      </c>
      <c r="C380">
        <v>3693.5</v>
      </c>
      <c r="D380">
        <v>9336.2000000000007</v>
      </c>
      <c r="E380">
        <v>39.979999999999997</v>
      </c>
      <c r="F380">
        <v>16.997</v>
      </c>
      <c r="G380" t="s">
        <v>104</v>
      </c>
    </row>
    <row r="381" spans="1:7" x14ac:dyDescent="0.3">
      <c r="A381">
        <v>48</v>
      </c>
      <c r="B381">
        <v>474</v>
      </c>
      <c r="C381">
        <v>4559</v>
      </c>
      <c r="D381">
        <v>9625</v>
      </c>
      <c r="E381">
        <v>39.99</v>
      </c>
      <c r="F381">
        <v>20.98</v>
      </c>
      <c r="G381" t="s">
        <v>104</v>
      </c>
    </row>
    <row r="382" spans="1:7" x14ac:dyDescent="0.3">
      <c r="A382">
        <v>49</v>
      </c>
      <c r="B382">
        <v>567</v>
      </c>
      <c r="C382">
        <v>1191.3</v>
      </c>
      <c r="D382">
        <v>2101.3000000000002</v>
      </c>
      <c r="E382">
        <v>40</v>
      </c>
      <c r="F382">
        <v>5.4821</v>
      </c>
      <c r="G382" t="s">
        <v>104</v>
      </c>
    </row>
    <row r="383" spans="1:7" x14ac:dyDescent="0.3">
      <c r="A383">
        <v>50</v>
      </c>
      <c r="B383">
        <v>679</v>
      </c>
      <c r="C383">
        <v>592.75</v>
      </c>
      <c r="D383">
        <v>873.35</v>
      </c>
      <c r="E383">
        <v>39.99</v>
      </c>
      <c r="F383">
        <v>2.7277999999999998</v>
      </c>
      <c r="G383" t="s">
        <v>104</v>
      </c>
    </row>
    <row r="384" spans="1:7" x14ac:dyDescent="0.3">
      <c r="A384">
        <v>51</v>
      </c>
      <c r="B384">
        <v>813</v>
      </c>
      <c r="C384">
        <v>748.72</v>
      </c>
      <c r="D384">
        <v>921.23</v>
      </c>
      <c r="E384">
        <v>39.979999999999997</v>
      </c>
      <c r="F384">
        <v>3.4455</v>
      </c>
      <c r="G384" t="s">
        <v>104</v>
      </c>
    </row>
    <row r="385" spans="1:7" x14ac:dyDescent="0.3">
      <c r="A385">
        <v>52</v>
      </c>
      <c r="B385">
        <v>973</v>
      </c>
      <c r="C385">
        <v>771.71</v>
      </c>
      <c r="D385">
        <v>793</v>
      </c>
      <c r="E385">
        <v>39.979999999999997</v>
      </c>
      <c r="F385">
        <v>3.5512999999999999</v>
      </c>
      <c r="G385" t="s">
        <v>104</v>
      </c>
    </row>
    <row r="386" spans="1:7" x14ac:dyDescent="0.3">
      <c r="A386">
        <v>53</v>
      </c>
      <c r="B386" s="3">
        <v>1170</v>
      </c>
      <c r="C386">
        <v>729.43</v>
      </c>
      <c r="D386">
        <v>625.99</v>
      </c>
      <c r="E386">
        <v>39.97</v>
      </c>
      <c r="F386">
        <v>3.3567999999999998</v>
      </c>
      <c r="G386" t="s">
        <v>104</v>
      </c>
    </row>
    <row r="387" spans="1:7" x14ac:dyDescent="0.3">
      <c r="A387">
        <v>54</v>
      </c>
      <c r="B387" s="3">
        <v>1400</v>
      </c>
      <c r="C387">
        <v>53.420999999999999</v>
      </c>
      <c r="D387">
        <v>38.290999999999997</v>
      </c>
      <c r="E387">
        <v>39.97</v>
      </c>
      <c r="F387">
        <v>0.24584</v>
      </c>
      <c r="G387" t="s">
        <v>104</v>
      </c>
    </row>
    <row r="388" spans="1:7" x14ac:dyDescent="0.3">
      <c r="A388">
        <v>55</v>
      </c>
      <c r="B388" s="3">
        <v>1670</v>
      </c>
      <c r="C388">
        <v>24.742999999999999</v>
      </c>
      <c r="D388">
        <v>14.811999999999999</v>
      </c>
      <c r="E388">
        <v>39.97</v>
      </c>
      <c r="F388">
        <v>0.11387</v>
      </c>
      <c r="G388" t="s">
        <v>104</v>
      </c>
    </row>
    <row r="389" spans="1:7" x14ac:dyDescent="0.3">
      <c r="A389">
        <v>56</v>
      </c>
      <c r="B389" s="3">
        <v>2000</v>
      </c>
      <c r="C389">
        <v>8.3856999999999999</v>
      </c>
      <c r="D389">
        <v>4.1928000000000001</v>
      </c>
      <c r="E389">
        <v>39.97</v>
      </c>
      <c r="F389">
        <v>3.8589999999999999E-2</v>
      </c>
      <c r="G389" t="s">
        <v>104</v>
      </c>
    </row>
    <row r="393" spans="1:7" x14ac:dyDescent="0.3">
      <c r="A393" t="s">
        <v>120</v>
      </c>
    </row>
    <row r="396" spans="1:7" x14ac:dyDescent="0.3">
      <c r="A396" t="s">
        <v>99</v>
      </c>
      <c r="B396" t="s">
        <v>26</v>
      </c>
      <c r="C396" t="s">
        <v>27</v>
      </c>
      <c r="D396" t="s">
        <v>28</v>
      </c>
      <c r="E396" t="s">
        <v>100</v>
      </c>
      <c r="F396" t="s">
        <v>30</v>
      </c>
      <c r="G396" t="s">
        <v>31</v>
      </c>
    </row>
    <row r="398" spans="1:7" x14ac:dyDescent="0.3">
      <c r="B398" t="s">
        <v>32</v>
      </c>
      <c r="C398" t="s">
        <v>33</v>
      </c>
      <c r="D398" t="s">
        <v>101</v>
      </c>
      <c r="E398" t="s">
        <v>102</v>
      </c>
      <c r="F398" t="s">
        <v>103</v>
      </c>
    </row>
    <row r="399" spans="1:7" x14ac:dyDescent="0.3">
      <c r="A399">
        <v>1</v>
      </c>
      <c r="B399">
        <v>0.1</v>
      </c>
      <c r="C399">
        <v>24.475999999999999</v>
      </c>
      <c r="D399" s="3">
        <v>244780</v>
      </c>
      <c r="E399">
        <v>19.36</v>
      </c>
      <c r="F399">
        <v>0.11264</v>
      </c>
      <c r="G399" t="s">
        <v>104</v>
      </c>
    </row>
    <row r="400" spans="1:7" x14ac:dyDescent="0.3">
      <c r="A400">
        <v>2</v>
      </c>
      <c r="B400">
        <v>0.12</v>
      </c>
      <c r="C400">
        <v>25.788</v>
      </c>
      <c r="D400" s="3">
        <v>215400</v>
      </c>
      <c r="E400">
        <v>19.41</v>
      </c>
      <c r="F400">
        <v>0.11867</v>
      </c>
      <c r="G400" t="s">
        <v>104</v>
      </c>
    </row>
    <row r="401" spans="1:7" x14ac:dyDescent="0.3">
      <c r="A401">
        <v>3</v>
      </c>
      <c r="B401">
        <v>0.14299999999999999</v>
      </c>
      <c r="C401">
        <v>26.782</v>
      </c>
      <c r="D401" s="3">
        <v>186850</v>
      </c>
      <c r="E401">
        <v>19.47</v>
      </c>
      <c r="F401">
        <v>0.12325</v>
      </c>
      <c r="G401" t="s">
        <v>104</v>
      </c>
    </row>
    <row r="402" spans="1:7" x14ac:dyDescent="0.3">
      <c r="A402">
        <v>4</v>
      </c>
      <c r="B402">
        <v>0.17199999999999999</v>
      </c>
      <c r="C402">
        <v>27.725000000000001</v>
      </c>
      <c r="D402" s="3">
        <v>161540</v>
      </c>
      <c r="E402">
        <v>19.510000000000002</v>
      </c>
      <c r="F402">
        <v>0.12759000000000001</v>
      </c>
      <c r="G402" t="s">
        <v>104</v>
      </c>
    </row>
    <row r="403" spans="1:7" x14ac:dyDescent="0.3">
      <c r="A403">
        <v>5</v>
      </c>
      <c r="B403">
        <v>0.20499999999999999</v>
      </c>
      <c r="C403">
        <v>28.634</v>
      </c>
      <c r="D403" s="3">
        <v>139350</v>
      </c>
      <c r="E403">
        <v>19.55</v>
      </c>
      <c r="F403">
        <v>0.13177</v>
      </c>
      <c r="G403" t="s">
        <v>104</v>
      </c>
    </row>
    <row r="404" spans="1:7" x14ac:dyDescent="0.3">
      <c r="A404">
        <v>6</v>
      </c>
      <c r="B404">
        <v>0.246</v>
      </c>
      <c r="C404">
        <v>30.076000000000001</v>
      </c>
      <c r="D404" s="3">
        <v>122250</v>
      </c>
      <c r="E404">
        <v>19.59</v>
      </c>
      <c r="F404">
        <v>0.13841000000000001</v>
      </c>
      <c r="G404" t="s">
        <v>104</v>
      </c>
    </row>
    <row r="405" spans="1:7" x14ac:dyDescent="0.3">
      <c r="A405">
        <v>7</v>
      </c>
      <c r="B405">
        <v>0.29499999999999998</v>
      </c>
      <c r="C405">
        <v>31.55</v>
      </c>
      <c r="D405" s="3">
        <v>107100</v>
      </c>
      <c r="E405">
        <v>19.62</v>
      </c>
      <c r="F405">
        <v>0.14519000000000001</v>
      </c>
      <c r="G405" t="s">
        <v>104</v>
      </c>
    </row>
    <row r="406" spans="1:7" x14ac:dyDescent="0.3">
      <c r="A406">
        <v>8</v>
      </c>
      <c r="B406">
        <v>0.35299999999999998</v>
      </c>
      <c r="C406">
        <v>32.540999999999997</v>
      </c>
      <c r="D406">
        <v>92263</v>
      </c>
      <c r="E406">
        <v>19.66</v>
      </c>
      <c r="F406">
        <v>0.14974999999999999</v>
      </c>
      <c r="G406" t="s">
        <v>104</v>
      </c>
    </row>
    <row r="407" spans="1:7" x14ac:dyDescent="0.3">
      <c r="A407">
        <v>9</v>
      </c>
      <c r="B407">
        <v>0.42199999999999999</v>
      </c>
      <c r="C407">
        <v>34.311</v>
      </c>
      <c r="D407">
        <v>81254</v>
      </c>
      <c r="E407">
        <v>19.690000000000001</v>
      </c>
      <c r="F407">
        <v>0.15790000000000001</v>
      </c>
      <c r="G407" t="s">
        <v>104</v>
      </c>
    </row>
    <row r="408" spans="1:7" x14ac:dyDescent="0.3">
      <c r="A408">
        <v>10</v>
      </c>
      <c r="B408">
        <v>0.50600000000000001</v>
      </c>
      <c r="C408">
        <v>35.945</v>
      </c>
      <c r="D408">
        <v>71096</v>
      </c>
      <c r="E408">
        <v>19.71</v>
      </c>
      <c r="F408">
        <v>0.16542000000000001</v>
      </c>
      <c r="G408" t="s">
        <v>104</v>
      </c>
    </row>
    <row r="409" spans="1:7" x14ac:dyDescent="0.3">
      <c r="A409">
        <v>11</v>
      </c>
      <c r="B409">
        <v>0.60499999999999998</v>
      </c>
      <c r="C409">
        <v>37.594999999999999</v>
      </c>
      <c r="D409">
        <v>62107</v>
      </c>
      <c r="E409">
        <v>19.73</v>
      </c>
      <c r="F409">
        <v>0.17301</v>
      </c>
      <c r="G409" t="s">
        <v>104</v>
      </c>
    </row>
    <row r="410" spans="1:7" x14ac:dyDescent="0.3">
      <c r="A410">
        <v>12</v>
      </c>
      <c r="B410">
        <v>0.72499999999999998</v>
      </c>
      <c r="C410">
        <v>39.052</v>
      </c>
      <c r="D410">
        <v>53884</v>
      </c>
      <c r="E410">
        <v>19.739999999999998</v>
      </c>
      <c r="F410">
        <v>0.17971000000000001</v>
      </c>
      <c r="G410" t="s">
        <v>104</v>
      </c>
    </row>
    <row r="411" spans="1:7" x14ac:dyDescent="0.3">
      <c r="A411">
        <v>13</v>
      </c>
      <c r="B411">
        <v>0.86799999999999999</v>
      </c>
      <c r="C411">
        <v>41.284999999999997</v>
      </c>
      <c r="D411">
        <v>47577</v>
      </c>
      <c r="E411">
        <v>19.760000000000002</v>
      </c>
      <c r="F411">
        <v>0.18998999999999999</v>
      </c>
      <c r="G411" t="s">
        <v>104</v>
      </c>
    </row>
    <row r="412" spans="1:7" x14ac:dyDescent="0.3">
      <c r="A412">
        <v>14</v>
      </c>
      <c r="B412">
        <v>1.04</v>
      </c>
      <c r="C412">
        <v>44.158999999999999</v>
      </c>
      <c r="D412">
        <v>42502</v>
      </c>
      <c r="E412">
        <v>19.77</v>
      </c>
      <c r="F412">
        <v>0.20322000000000001</v>
      </c>
      <c r="G412" t="s">
        <v>104</v>
      </c>
    </row>
    <row r="413" spans="1:7" x14ac:dyDescent="0.3">
      <c r="A413">
        <v>15</v>
      </c>
      <c r="B413">
        <v>1.24</v>
      </c>
      <c r="C413">
        <v>47.554000000000002</v>
      </c>
      <c r="D413">
        <v>38230</v>
      </c>
      <c r="E413">
        <v>19.79</v>
      </c>
      <c r="F413">
        <v>0.21884000000000001</v>
      </c>
      <c r="G413" t="s">
        <v>104</v>
      </c>
    </row>
    <row r="414" spans="1:7" x14ac:dyDescent="0.3">
      <c r="A414">
        <v>16</v>
      </c>
      <c r="B414">
        <v>1.49</v>
      </c>
      <c r="C414">
        <v>49.344000000000001</v>
      </c>
      <c r="D414">
        <v>33131</v>
      </c>
      <c r="E414">
        <v>19.8</v>
      </c>
      <c r="F414">
        <v>0.22708</v>
      </c>
      <c r="G414" t="s">
        <v>104</v>
      </c>
    </row>
    <row r="415" spans="1:7" x14ac:dyDescent="0.3">
      <c r="A415">
        <v>17</v>
      </c>
      <c r="B415">
        <v>1.78</v>
      </c>
      <c r="C415">
        <v>51.67</v>
      </c>
      <c r="D415">
        <v>28975</v>
      </c>
      <c r="E415">
        <v>19.809999999999999</v>
      </c>
      <c r="F415">
        <v>0.23777999999999999</v>
      </c>
      <c r="G415" t="s">
        <v>104</v>
      </c>
    </row>
    <row r="416" spans="1:7" x14ac:dyDescent="0.3">
      <c r="A416">
        <v>18</v>
      </c>
      <c r="B416">
        <v>2.13</v>
      </c>
      <c r="C416">
        <v>55.421999999999997</v>
      </c>
      <c r="D416">
        <v>25960</v>
      </c>
      <c r="E416">
        <v>19.82</v>
      </c>
      <c r="F416">
        <v>0.25505</v>
      </c>
      <c r="G416" t="s">
        <v>104</v>
      </c>
    </row>
    <row r="417" spans="1:7" x14ac:dyDescent="0.3">
      <c r="A417">
        <v>19</v>
      </c>
      <c r="B417">
        <v>2.56</v>
      </c>
      <c r="C417">
        <v>59.741999999999997</v>
      </c>
      <c r="D417">
        <v>23372</v>
      </c>
      <c r="E417">
        <v>19.82</v>
      </c>
      <c r="F417">
        <v>0.27493000000000001</v>
      </c>
      <c r="G417" t="s">
        <v>104</v>
      </c>
    </row>
    <row r="418" spans="1:7" x14ac:dyDescent="0.3">
      <c r="A418">
        <v>20</v>
      </c>
      <c r="B418">
        <v>3.06</v>
      </c>
      <c r="C418">
        <v>64.662000000000006</v>
      </c>
      <c r="D418">
        <v>21127</v>
      </c>
      <c r="E418">
        <v>19.829999999999998</v>
      </c>
      <c r="F418">
        <v>0.29757</v>
      </c>
      <c r="G418" t="s">
        <v>104</v>
      </c>
    </row>
    <row r="419" spans="1:7" x14ac:dyDescent="0.3">
      <c r="A419">
        <v>21</v>
      </c>
      <c r="B419">
        <v>3.66</v>
      </c>
      <c r="C419">
        <v>70.933000000000007</v>
      </c>
      <c r="D419">
        <v>19358</v>
      </c>
      <c r="E419">
        <v>19.84</v>
      </c>
      <c r="F419">
        <v>0.32643</v>
      </c>
      <c r="G419" t="s">
        <v>104</v>
      </c>
    </row>
    <row r="420" spans="1:7" x14ac:dyDescent="0.3">
      <c r="A420">
        <v>22</v>
      </c>
      <c r="B420">
        <v>4.3899999999999997</v>
      </c>
      <c r="C420">
        <v>74.346999999999994</v>
      </c>
      <c r="D420">
        <v>16946</v>
      </c>
      <c r="E420">
        <v>19.850000000000001</v>
      </c>
      <c r="F420">
        <v>0.34214</v>
      </c>
      <c r="G420" t="s">
        <v>104</v>
      </c>
    </row>
    <row r="421" spans="1:7" x14ac:dyDescent="0.3">
      <c r="A421">
        <v>23</v>
      </c>
      <c r="B421">
        <v>5.25</v>
      </c>
      <c r="C421">
        <v>83.900999999999996</v>
      </c>
      <c r="D421">
        <v>15971</v>
      </c>
      <c r="E421">
        <v>19.850000000000001</v>
      </c>
      <c r="F421">
        <v>0.38611000000000001</v>
      </c>
      <c r="G421" t="s">
        <v>104</v>
      </c>
    </row>
    <row r="422" spans="1:7" x14ac:dyDescent="0.3">
      <c r="A422">
        <v>24</v>
      </c>
      <c r="B422">
        <v>6.29</v>
      </c>
      <c r="C422">
        <v>143.19</v>
      </c>
      <c r="D422">
        <v>22772</v>
      </c>
      <c r="E422">
        <v>19.86</v>
      </c>
      <c r="F422">
        <v>0.65893999999999997</v>
      </c>
      <c r="G422" t="s">
        <v>104</v>
      </c>
    </row>
    <row r="423" spans="1:7" x14ac:dyDescent="0.3">
      <c r="A423">
        <v>25</v>
      </c>
      <c r="B423">
        <v>7.53</v>
      </c>
      <c r="C423">
        <v>123.89</v>
      </c>
      <c r="D423">
        <v>16453</v>
      </c>
      <c r="E423">
        <v>19.87</v>
      </c>
      <c r="F423">
        <v>0.57013999999999998</v>
      </c>
      <c r="G423" t="s">
        <v>104</v>
      </c>
    </row>
    <row r="424" spans="1:7" x14ac:dyDescent="0.3">
      <c r="A424">
        <v>26</v>
      </c>
      <c r="B424">
        <v>9.02</v>
      </c>
      <c r="C424">
        <v>130.21</v>
      </c>
      <c r="D424">
        <v>14442</v>
      </c>
      <c r="E424">
        <v>19.87</v>
      </c>
      <c r="F424">
        <v>0.59919999999999995</v>
      </c>
      <c r="G424" t="s">
        <v>104</v>
      </c>
    </row>
    <row r="425" spans="1:7" x14ac:dyDescent="0.3">
      <c r="A425">
        <v>27</v>
      </c>
      <c r="B425">
        <v>10.8</v>
      </c>
      <c r="C425">
        <v>115.38</v>
      </c>
      <c r="D425">
        <v>10689</v>
      </c>
      <c r="E425">
        <v>19.87</v>
      </c>
      <c r="F425">
        <v>0.53095999999999999</v>
      </c>
      <c r="G425" t="s">
        <v>104</v>
      </c>
    </row>
    <row r="426" spans="1:7" x14ac:dyDescent="0.3">
      <c r="A426">
        <v>28</v>
      </c>
      <c r="B426">
        <v>12.9</v>
      </c>
      <c r="C426">
        <v>128.88999999999999</v>
      </c>
      <c r="D426">
        <v>9971.1</v>
      </c>
      <c r="E426">
        <v>19.88</v>
      </c>
      <c r="F426">
        <v>0.59313000000000005</v>
      </c>
      <c r="G426" t="s">
        <v>104</v>
      </c>
    </row>
    <row r="427" spans="1:7" x14ac:dyDescent="0.3">
      <c r="A427">
        <v>29</v>
      </c>
      <c r="B427">
        <v>15.5</v>
      </c>
      <c r="C427">
        <v>151.31</v>
      </c>
      <c r="D427">
        <v>9777.9</v>
      </c>
      <c r="E427">
        <v>19.88</v>
      </c>
      <c r="F427">
        <v>0.69630000000000003</v>
      </c>
      <c r="G427" t="s">
        <v>104</v>
      </c>
    </row>
    <row r="428" spans="1:7" x14ac:dyDescent="0.3">
      <c r="A428">
        <v>30</v>
      </c>
      <c r="B428">
        <v>18.5</v>
      </c>
      <c r="C428">
        <v>162.44</v>
      </c>
      <c r="D428">
        <v>8767.6</v>
      </c>
      <c r="E428">
        <v>19.88</v>
      </c>
      <c r="F428">
        <v>0.74751999999999996</v>
      </c>
      <c r="G428" t="s">
        <v>104</v>
      </c>
    </row>
    <row r="429" spans="1:7" x14ac:dyDescent="0.3">
      <c r="A429">
        <v>31</v>
      </c>
      <c r="B429">
        <v>22.2</v>
      </c>
      <c r="C429">
        <v>227.8</v>
      </c>
      <c r="D429">
        <v>10268</v>
      </c>
      <c r="E429">
        <v>19.88</v>
      </c>
      <c r="F429">
        <v>1.0483</v>
      </c>
      <c r="G429" t="s">
        <v>104</v>
      </c>
    </row>
    <row r="430" spans="1:7" x14ac:dyDescent="0.3">
      <c r="A430">
        <v>32</v>
      </c>
      <c r="B430">
        <v>26.6</v>
      </c>
      <c r="C430">
        <v>248.59</v>
      </c>
      <c r="D430">
        <v>9357.2999999999993</v>
      </c>
      <c r="E430">
        <v>19.88</v>
      </c>
      <c r="F430">
        <v>1.1439999999999999</v>
      </c>
      <c r="G430" t="s">
        <v>104</v>
      </c>
    </row>
    <row r="431" spans="1:7" x14ac:dyDescent="0.3">
      <c r="A431">
        <v>33</v>
      </c>
      <c r="B431">
        <v>31.8</v>
      </c>
      <c r="C431">
        <v>245.59</v>
      </c>
      <c r="D431">
        <v>7720.6</v>
      </c>
      <c r="E431">
        <v>19.88</v>
      </c>
      <c r="F431">
        <v>1.1302000000000001</v>
      </c>
      <c r="G431" t="s">
        <v>104</v>
      </c>
    </row>
    <row r="432" spans="1:7" x14ac:dyDescent="0.3">
      <c r="A432">
        <v>34</v>
      </c>
      <c r="B432">
        <v>38.1</v>
      </c>
      <c r="C432">
        <v>240.5</v>
      </c>
      <c r="D432">
        <v>6316.7</v>
      </c>
      <c r="E432">
        <v>19.88</v>
      </c>
      <c r="F432">
        <v>1.1068</v>
      </c>
      <c r="G432" t="s">
        <v>104</v>
      </c>
    </row>
    <row r="433" spans="1:7" x14ac:dyDescent="0.3">
      <c r="A433">
        <v>35</v>
      </c>
      <c r="B433">
        <v>45.6</v>
      </c>
      <c r="C433">
        <v>301.55</v>
      </c>
      <c r="D433">
        <v>6613.4</v>
      </c>
      <c r="E433">
        <v>19.89</v>
      </c>
      <c r="F433">
        <v>1.3876999999999999</v>
      </c>
      <c r="G433" t="s">
        <v>104</v>
      </c>
    </row>
    <row r="434" spans="1:7" x14ac:dyDescent="0.3">
      <c r="A434">
        <v>36</v>
      </c>
      <c r="B434">
        <v>54.6</v>
      </c>
      <c r="C434">
        <v>270.02999999999997</v>
      </c>
      <c r="D434">
        <v>4947.7</v>
      </c>
      <c r="E434">
        <v>19.89</v>
      </c>
      <c r="F434">
        <v>1.2426999999999999</v>
      </c>
      <c r="G434" t="s">
        <v>104</v>
      </c>
    </row>
    <row r="435" spans="1:7" x14ac:dyDescent="0.3">
      <c r="A435">
        <v>37</v>
      </c>
      <c r="B435">
        <v>65.400000000000006</v>
      </c>
      <c r="C435">
        <v>364.78</v>
      </c>
      <c r="D435">
        <v>5581.5</v>
      </c>
      <c r="E435">
        <v>19.89</v>
      </c>
      <c r="F435">
        <v>1.6787000000000001</v>
      </c>
      <c r="G435" t="s">
        <v>104</v>
      </c>
    </row>
    <row r="436" spans="1:7" x14ac:dyDescent="0.3">
      <c r="A436">
        <v>38</v>
      </c>
      <c r="B436">
        <v>78.2</v>
      </c>
      <c r="C436">
        <v>346.1</v>
      </c>
      <c r="D436">
        <v>4423.8</v>
      </c>
      <c r="E436">
        <v>19.89</v>
      </c>
      <c r="F436">
        <v>1.5927</v>
      </c>
      <c r="G436" t="s">
        <v>104</v>
      </c>
    </row>
    <row r="437" spans="1:7" x14ac:dyDescent="0.3">
      <c r="A437">
        <v>39</v>
      </c>
      <c r="B437">
        <v>93.7</v>
      </c>
      <c r="C437">
        <v>445.81</v>
      </c>
      <c r="D437">
        <v>4759.3999999999996</v>
      </c>
      <c r="E437">
        <v>19.89</v>
      </c>
      <c r="F437">
        <v>2.0516000000000001</v>
      </c>
      <c r="G437" t="s">
        <v>104</v>
      </c>
    </row>
    <row r="438" spans="1:7" x14ac:dyDescent="0.3">
      <c r="A438">
        <v>40</v>
      </c>
      <c r="B438">
        <v>112</v>
      </c>
      <c r="C438">
        <v>613.23</v>
      </c>
      <c r="D438">
        <v>5468.1</v>
      </c>
      <c r="E438">
        <v>19.89</v>
      </c>
      <c r="F438">
        <v>2.8220999999999998</v>
      </c>
      <c r="G438" t="s">
        <v>104</v>
      </c>
    </row>
    <row r="439" spans="1:7" x14ac:dyDescent="0.3">
      <c r="A439">
        <v>41</v>
      </c>
      <c r="B439">
        <v>134</v>
      </c>
      <c r="C439">
        <v>1765.5</v>
      </c>
      <c r="D439">
        <v>13147</v>
      </c>
      <c r="E439">
        <v>19.899999999999999</v>
      </c>
      <c r="F439">
        <v>8.1249000000000002</v>
      </c>
      <c r="G439" t="s">
        <v>104</v>
      </c>
    </row>
    <row r="440" spans="1:7" x14ac:dyDescent="0.3">
      <c r="A440">
        <v>42</v>
      </c>
      <c r="B440">
        <v>161</v>
      </c>
      <c r="C440">
        <v>4183.1000000000004</v>
      </c>
      <c r="D440">
        <v>26013</v>
      </c>
      <c r="E440">
        <v>19.899999999999999</v>
      </c>
      <c r="F440">
        <v>19.251000000000001</v>
      </c>
      <c r="G440" t="s">
        <v>104</v>
      </c>
    </row>
    <row r="441" spans="1:7" x14ac:dyDescent="0.3">
      <c r="A441">
        <v>43</v>
      </c>
      <c r="B441">
        <v>193</v>
      </c>
      <c r="C441">
        <v>6658.1</v>
      </c>
      <c r="D441">
        <v>34580</v>
      </c>
      <c r="E441">
        <v>19.920000000000002</v>
      </c>
      <c r="F441">
        <v>30.64</v>
      </c>
      <c r="G441" t="s">
        <v>104</v>
      </c>
    </row>
    <row r="442" spans="1:7" x14ac:dyDescent="0.3">
      <c r="A442">
        <v>44</v>
      </c>
      <c r="B442">
        <v>230</v>
      </c>
      <c r="C442">
        <v>8299</v>
      </c>
      <c r="D442">
        <v>36016</v>
      </c>
      <c r="E442">
        <v>19.940000000000001</v>
      </c>
      <c r="F442">
        <v>38.191000000000003</v>
      </c>
      <c r="G442" t="s">
        <v>104</v>
      </c>
    </row>
    <row r="443" spans="1:7" x14ac:dyDescent="0.3">
      <c r="A443">
        <v>45</v>
      </c>
      <c r="B443">
        <v>276</v>
      </c>
      <c r="C443">
        <v>9632</v>
      </c>
      <c r="D443">
        <v>34913</v>
      </c>
      <c r="E443">
        <v>19.96</v>
      </c>
      <c r="F443">
        <v>44.326000000000001</v>
      </c>
      <c r="G443" t="s">
        <v>104</v>
      </c>
    </row>
    <row r="444" spans="1:7" x14ac:dyDescent="0.3">
      <c r="A444">
        <v>46</v>
      </c>
      <c r="B444">
        <v>330</v>
      </c>
      <c r="C444">
        <v>10974</v>
      </c>
      <c r="D444">
        <v>33220</v>
      </c>
      <c r="E444">
        <v>19.98</v>
      </c>
      <c r="F444">
        <v>50.5</v>
      </c>
      <c r="G444" t="s">
        <v>104</v>
      </c>
    </row>
    <row r="445" spans="1:7" x14ac:dyDescent="0.3">
      <c r="A445">
        <v>47</v>
      </c>
      <c r="B445">
        <v>396</v>
      </c>
      <c r="C445">
        <v>12108</v>
      </c>
      <c r="D445">
        <v>30612</v>
      </c>
      <c r="E445">
        <v>20.010000000000002</v>
      </c>
      <c r="F445">
        <v>55.722000000000001</v>
      </c>
      <c r="G445" t="s">
        <v>104</v>
      </c>
    </row>
    <row r="446" spans="1:7" x14ac:dyDescent="0.3">
      <c r="A446">
        <v>48</v>
      </c>
      <c r="B446">
        <v>474</v>
      </c>
      <c r="C446">
        <v>13018</v>
      </c>
      <c r="D446">
        <v>27490</v>
      </c>
      <c r="E446">
        <v>20.04</v>
      </c>
      <c r="F446">
        <v>59.906999999999996</v>
      </c>
      <c r="G446" t="s">
        <v>104</v>
      </c>
    </row>
    <row r="447" spans="1:7" x14ac:dyDescent="0.3">
      <c r="A447">
        <v>49</v>
      </c>
      <c r="B447">
        <v>567</v>
      </c>
      <c r="C447">
        <v>13886</v>
      </c>
      <c r="D447">
        <v>24493</v>
      </c>
      <c r="E447">
        <v>20.07</v>
      </c>
      <c r="F447">
        <v>63.904000000000003</v>
      </c>
      <c r="G447" t="s">
        <v>104</v>
      </c>
    </row>
    <row r="448" spans="1:7" x14ac:dyDescent="0.3">
      <c r="A448">
        <v>50</v>
      </c>
      <c r="B448">
        <v>679</v>
      </c>
      <c r="C448">
        <v>14642</v>
      </c>
      <c r="D448">
        <v>21572</v>
      </c>
      <c r="E448">
        <v>20.12</v>
      </c>
      <c r="F448">
        <v>67.384</v>
      </c>
      <c r="G448" t="s">
        <v>104</v>
      </c>
    </row>
    <row r="449" spans="1:7" x14ac:dyDescent="0.3">
      <c r="A449">
        <v>51</v>
      </c>
      <c r="B449">
        <v>813</v>
      </c>
      <c r="C449">
        <v>15335</v>
      </c>
      <c r="D449">
        <v>18869</v>
      </c>
      <c r="E449">
        <v>20.170000000000002</v>
      </c>
      <c r="F449">
        <v>70.572999999999993</v>
      </c>
      <c r="G449" t="s">
        <v>104</v>
      </c>
    </row>
    <row r="450" spans="1:7" x14ac:dyDescent="0.3">
      <c r="A450">
        <v>52</v>
      </c>
      <c r="B450">
        <v>973</v>
      </c>
      <c r="C450">
        <v>15663</v>
      </c>
      <c r="D450">
        <v>16096</v>
      </c>
      <c r="E450">
        <v>20.23</v>
      </c>
      <c r="F450">
        <v>72.078999999999994</v>
      </c>
      <c r="G450" t="s">
        <v>104</v>
      </c>
    </row>
    <row r="451" spans="1:7" x14ac:dyDescent="0.3">
      <c r="A451">
        <v>53</v>
      </c>
      <c r="B451" s="3">
        <v>1170</v>
      </c>
      <c r="C451">
        <v>14687</v>
      </c>
      <c r="D451">
        <v>12604</v>
      </c>
      <c r="E451">
        <v>20.29</v>
      </c>
      <c r="F451">
        <v>67.59</v>
      </c>
      <c r="G451" t="s">
        <v>104</v>
      </c>
    </row>
    <row r="452" spans="1:7" x14ac:dyDescent="0.3">
      <c r="A452">
        <v>54</v>
      </c>
      <c r="B452" s="3">
        <v>1400</v>
      </c>
      <c r="C452">
        <v>9597.2999999999993</v>
      </c>
      <c r="D452">
        <v>6875.3</v>
      </c>
      <c r="E452">
        <v>20.36</v>
      </c>
      <c r="F452">
        <v>44.165999999999997</v>
      </c>
      <c r="G452" t="s">
        <v>104</v>
      </c>
    </row>
    <row r="453" spans="1:7" x14ac:dyDescent="0.3">
      <c r="A453">
        <v>55</v>
      </c>
      <c r="B453" s="3">
        <v>1670</v>
      </c>
      <c r="C453">
        <v>5128.1000000000004</v>
      </c>
      <c r="D453">
        <v>3068.7</v>
      </c>
      <c r="E453">
        <v>20.37</v>
      </c>
      <c r="F453">
        <v>23.599</v>
      </c>
      <c r="G453" t="s">
        <v>104</v>
      </c>
    </row>
    <row r="454" spans="1:7" x14ac:dyDescent="0.3">
      <c r="A454">
        <v>56</v>
      </c>
      <c r="B454" s="3">
        <v>2000</v>
      </c>
      <c r="C454">
        <v>4562.8</v>
      </c>
      <c r="D454">
        <v>2276.9</v>
      </c>
      <c r="E454">
        <v>20.29</v>
      </c>
      <c r="F454">
        <v>20.998000000000001</v>
      </c>
      <c r="G454" t="s">
        <v>104</v>
      </c>
    </row>
    <row r="459" spans="1:7" x14ac:dyDescent="0.3">
      <c r="A459" t="s">
        <v>121</v>
      </c>
    </row>
    <row r="462" spans="1:7" x14ac:dyDescent="0.3">
      <c r="A462" t="s">
        <v>99</v>
      </c>
      <c r="B462" t="s">
        <v>26</v>
      </c>
      <c r="C462" t="s">
        <v>27</v>
      </c>
      <c r="D462" t="s">
        <v>28</v>
      </c>
      <c r="E462" t="s">
        <v>100</v>
      </c>
      <c r="F462" t="s">
        <v>30</v>
      </c>
      <c r="G462" t="s">
        <v>31</v>
      </c>
    </row>
    <row r="464" spans="1:7" x14ac:dyDescent="0.3">
      <c r="B464" t="s">
        <v>32</v>
      </c>
      <c r="C464" t="s">
        <v>33</v>
      </c>
      <c r="D464" t="s">
        <v>101</v>
      </c>
      <c r="E464" t="s">
        <v>102</v>
      </c>
      <c r="F464" t="s">
        <v>103</v>
      </c>
    </row>
    <row r="465" spans="1:7" x14ac:dyDescent="0.3">
      <c r="A465">
        <v>1</v>
      </c>
      <c r="B465">
        <v>0.1</v>
      </c>
      <c r="C465">
        <v>16.585999999999999</v>
      </c>
      <c r="D465" s="3">
        <v>165870</v>
      </c>
      <c r="E465">
        <v>29.75</v>
      </c>
      <c r="F465">
        <v>7.6327999999999993E-2</v>
      </c>
      <c r="G465" t="s">
        <v>104</v>
      </c>
    </row>
    <row r="466" spans="1:7" x14ac:dyDescent="0.3">
      <c r="A466">
        <v>2</v>
      </c>
      <c r="B466">
        <v>0.12</v>
      </c>
      <c r="C466">
        <v>17.023</v>
      </c>
      <c r="D466" s="3">
        <v>142190</v>
      </c>
      <c r="E466">
        <v>29.76</v>
      </c>
      <c r="F466">
        <v>7.8339000000000006E-2</v>
      </c>
      <c r="G466" t="s">
        <v>104</v>
      </c>
    </row>
    <row r="467" spans="1:7" x14ac:dyDescent="0.3">
      <c r="A467">
        <v>3</v>
      </c>
      <c r="B467">
        <v>0.14299999999999999</v>
      </c>
      <c r="C467">
        <v>17.658000000000001</v>
      </c>
      <c r="D467" s="3">
        <v>123190</v>
      </c>
      <c r="E467">
        <v>29.77</v>
      </c>
      <c r="F467">
        <v>8.1261E-2</v>
      </c>
      <c r="G467" t="s">
        <v>104</v>
      </c>
    </row>
    <row r="468" spans="1:7" x14ac:dyDescent="0.3">
      <c r="A468">
        <v>4</v>
      </c>
      <c r="B468">
        <v>0.17199999999999999</v>
      </c>
      <c r="C468">
        <v>18.265000000000001</v>
      </c>
      <c r="D468" s="3">
        <v>106420</v>
      </c>
      <c r="E468">
        <v>29.77</v>
      </c>
      <c r="F468">
        <v>8.4056000000000006E-2</v>
      </c>
      <c r="G468" t="s">
        <v>104</v>
      </c>
    </row>
    <row r="469" spans="1:7" x14ac:dyDescent="0.3">
      <c r="A469">
        <v>5</v>
      </c>
      <c r="B469">
        <v>0.20499999999999999</v>
      </c>
      <c r="C469">
        <v>19.274000000000001</v>
      </c>
      <c r="D469">
        <v>93794</v>
      </c>
      <c r="E469">
        <v>29.78</v>
      </c>
      <c r="F469">
        <v>8.8695999999999997E-2</v>
      </c>
      <c r="G469" t="s">
        <v>104</v>
      </c>
    </row>
    <row r="470" spans="1:7" x14ac:dyDescent="0.3">
      <c r="A470">
        <v>6</v>
      </c>
      <c r="B470">
        <v>0.246</v>
      </c>
      <c r="C470">
        <v>20.178000000000001</v>
      </c>
      <c r="D470">
        <v>82015</v>
      </c>
      <c r="E470">
        <v>29.79</v>
      </c>
      <c r="F470">
        <v>9.2858999999999997E-2</v>
      </c>
      <c r="G470" t="s">
        <v>104</v>
      </c>
    </row>
    <row r="471" spans="1:7" x14ac:dyDescent="0.3">
      <c r="A471">
        <v>7</v>
      </c>
      <c r="B471">
        <v>0.29499999999999998</v>
      </c>
      <c r="C471">
        <v>21.018999999999998</v>
      </c>
      <c r="D471">
        <v>71352</v>
      </c>
      <c r="E471">
        <v>29.79</v>
      </c>
      <c r="F471">
        <v>9.6726000000000006E-2</v>
      </c>
      <c r="G471" t="s">
        <v>104</v>
      </c>
    </row>
    <row r="472" spans="1:7" x14ac:dyDescent="0.3">
      <c r="A472">
        <v>8</v>
      </c>
      <c r="B472">
        <v>0.35299999999999998</v>
      </c>
      <c r="C472">
        <v>21.85</v>
      </c>
      <c r="D472">
        <v>61952</v>
      </c>
      <c r="E472">
        <v>29.79</v>
      </c>
      <c r="F472">
        <v>0.10055</v>
      </c>
      <c r="G472" t="s">
        <v>104</v>
      </c>
    </row>
    <row r="473" spans="1:7" x14ac:dyDescent="0.3">
      <c r="A473">
        <v>9</v>
      </c>
      <c r="B473">
        <v>0.42199999999999999</v>
      </c>
      <c r="C473">
        <v>22.7</v>
      </c>
      <c r="D473">
        <v>53757</v>
      </c>
      <c r="E473">
        <v>29.8</v>
      </c>
      <c r="F473">
        <v>0.10446999999999999</v>
      </c>
      <c r="G473" t="s">
        <v>104</v>
      </c>
    </row>
    <row r="474" spans="1:7" x14ac:dyDescent="0.3">
      <c r="A474">
        <v>10</v>
      </c>
      <c r="B474">
        <v>0.50600000000000001</v>
      </c>
      <c r="C474">
        <v>25.213999999999999</v>
      </c>
      <c r="D474">
        <v>49870</v>
      </c>
      <c r="E474">
        <v>29.8</v>
      </c>
      <c r="F474">
        <v>0.11602999999999999</v>
      </c>
      <c r="G474" t="s">
        <v>104</v>
      </c>
    </row>
    <row r="475" spans="1:7" x14ac:dyDescent="0.3">
      <c r="A475">
        <v>11</v>
      </c>
      <c r="B475">
        <v>0.60499999999999998</v>
      </c>
      <c r="C475">
        <v>25.001999999999999</v>
      </c>
      <c r="D475">
        <v>41304</v>
      </c>
      <c r="E475">
        <v>29.8</v>
      </c>
      <c r="F475">
        <v>0.11506</v>
      </c>
      <c r="G475" t="s">
        <v>104</v>
      </c>
    </row>
    <row r="476" spans="1:7" x14ac:dyDescent="0.3">
      <c r="A476">
        <v>12</v>
      </c>
      <c r="B476">
        <v>0.72499999999999998</v>
      </c>
      <c r="C476">
        <v>26.116</v>
      </c>
      <c r="D476">
        <v>36034</v>
      </c>
      <c r="E476">
        <v>29.81</v>
      </c>
      <c r="F476">
        <v>0.12019000000000001</v>
      </c>
      <c r="G476" t="s">
        <v>104</v>
      </c>
    </row>
    <row r="477" spans="1:7" x14ac:dyDescent="0.3">
      <c r="A477">
        <v>13</v>
      </c>
      <c r="B477">
        <v>0.86799999999999999</v>
      </c>
      <c r="C477">
        <v>26.36</v>
      </c>
      <c r="D477">
        <v>30377</v>
      </c>
      <c r="E477">
        <v>29.81</v>
      </c>
      <c r="F477">
        <v>0.12131</v>
      </c>
      <c r="G477" t="s">
        <v>104</v>
      </c>
    </row>
    <row r="478" spans="1:7" x14ac:dyDescent="0.3">
      <c r="A478">
        <v>14</v>
      </c>
      <c r="B478">
        <v>1.04</v>
      </c>
      <c r="C478">
        <v>27.53</v>
      </c>
      <c r="D478">
        <v>26498</v>
      </c>
      <c r="E478">
        <v>29.81</v>
      </c>
      <c r="F478">
        <v>0.12669</v>
      </c>
      <c r="G478" t="s">
        <v>104</v>
      </c>
    </row>
    <row r="479" spans="1:7" x14ac:dyDescent="0.3">
      <c r="A479">
        <v>15</v>
      </c>
      <c r="B479">
        <v>1.24</v>
      </c>
      <c r="C479">
        <v>29.087</v>
      </c>
      <c r="D479">
        <v>23383</v>
      </c>
      <c r="E479">
        <v>29.82</v>
      </c>
      <c r="F479">
        <v>0.13386000000000001</v>
      </c>
      <c r="G479" t="s">
        <v>104</v>
      </c>
    </row>
    <row r="480" spans="1:7" x14ac:dyDescent="0.3">
      <c r="A480">
        <v>16</v>
      </c>
      <c r="B480">
        <v>1.49</v>
      </c>
      <c r="C480">
        <v>31.399000000000001</v>
      </c>
      <c r="D480">
        <v>21082</v>
      </c>
      <c r="E480">
        <v>29.82</v>
      </c>
      <c r="F480">
        <v>0.14449000000000001</v>
      </c>
      <c r="G480" t="s">
        <v>104</v>
      </c>
    </row>
    <row r="481" spans="1:7" x14ac:dyDescent="0.3">
      <c r="A481">
        <v>17</v>
      </c>
      <c r="B481">
        <v>1.78</v>
      </c>
      <c r="C481">
        <v>32.305999999999997</v>
      </c>
      <c r="D481">
        <v>18117</v>
      </c>
      <c r="E481">
        <v>29.82</v>
      </c>
      <c r="F481">
        <v>0.14867</v>
      </c>
      <c r="G481" t="s">
        <v>104</v>
      </c>
    </row>
    <row r="482" spans="1:7" x14ac:dyDescent="0.3">
      <c r="A482">
        <v>18</v>
      </c>
      <c r="B482">
        <v>2.14</v>
      </c>
      <c r="C482">
        <v>34.411000000000001</v>
      </c>
      <c r="D482">
        <v>16117</v>
      </c>
      <c r="E482">
        <v>29.83</v>
      </c>
      <c r="F482">
        <v>0.15836</v>
      </c>
      <c r="G482" t="s">
        <v>104</v>
      </c>
    </row>
    <row r="483" spans="1:7" x14ac:dyDescent="0.3">
      <c r="A483">
        <v>19</v>
      </c>
      <c r="B483">
        <v>2.56</v>
      </c>
      <c r="C483">
        <v>36.484999999999999</v>
      </c>
      <c r="D483">
        <v>14273</v>
      </c>
      <c r="E483">
        <v>29.83</v>
      </c>
      <c r="F483">
        <v>0.16789999999999999</v>
      </c>
      <c r="G483" t="s">
        <v>104</v>
      </c>
    </row>
    <row r="484" spans="1:7" x14ac:dyDescent="0.3">
      <c r="A484">
        <v>20</v>
      </c>
      <c r="B484">
        <v>3.06</v>
      </c>
      <c r="C484">
        <v>39.244999999999997</v>
      </c>
      <c r="D484">
        <v>12823</v>
      </c>
      <c r="E484">
        <v>29.83</v>
      </c>
      <c r="F484">
        <v>0.18060000000000001</v>
      </c>
      <c r="G484" t="s">
        <v>104</v>
      </c>
    </row>
    <row r="485" spans="1:7" x14ac:dyDescent="0.3">
      <c r="A485">
        <v>21</v>
      </c>
      <c r="B485">
        <v>3.66</v>
      </c>
      <c r="C485">
        <v>42.064</v>
      </c>
      <c r="D485">
        <v>11479</v>
      </c>
      <c r="E485">
        <v>29.83</v>
      </c>
      <c r="F485">
        <v>0.19358</v>
      </c>
      <c r="G485" t="s">
        <v>104</v>
      </c>
    </row>
    <row r="486" spans="1:7" x14ac:dyDescent="0.3">
      <c r="A486">
        <v>22</v>
      </c>
      <c r="B486">
        <v>4.3899999999999997</v>
      </c>
      <c r="C486">
        <v>44.866999999999997</v>
      </c>
      <c r="D486">
        <v>10226</v>
      </c>
      <c r="E486">
        <v>29.83</v>
      </c>
      <c r="F486">
        <v>0.20648</v>
      </c>
      <c r="G486" t="s">
        <v>104</v>
      </c>
    </row>
    <row r="487" spans="1:7" x14ac:dyDescent="0.3">
      <c r="A487">
        <v>23</v>
      </c>
      <c r="B487">
        <v>5.25</v>
      </c>
      <c r="C487">
        <v>48.481000000000002</v>
      </c>
      <c r="D487">
        <v>9229.5</v>
      </c>
      <c r="E487">
        <v>29.83</v>
      </c>
      <c r="F487">
        <v>0.22311</v>
      </c>
      <c r="G487" t="s">
        <v>104</v>
      </c>
    </row>
    <row r="488" spans="1:7" x14ac:dyDescent="0.3">
      <c r="A488">
        <v>24</v>
      </c>
      <c r="B488">
        <v>6.29</v>
      </c>
      <c r="C488">
        <v>55.396000000000001</v>
      </c>
      <c r="D488">
        <v>8807.6</v>
      </c>
      <c r="E488">
        <v>29.84</v>
      </c>
      <c r="F488">
        <v>0.25492999999999999</v>
      </c>
      <c r="G488" t="s">
        <v>104</v>
      </c>
    </row>
    <row r="489" spans="1:7" x14ac:dyDescent="0.3">
      <c r="A489">
        <v>25</v>
      </c>
      <c r="B489">
        <v>7.53</v>
      </c>
      <c r="C489">
        <v>57.043999999999997</v>
      </c>
      <c r="D489">
        <v>7575.3</v>
      </c>
      <c r="E489">
        <v>29.84</v>
      </c>
      <c r="F489">
        <v>0.26251000000000002</v>
      </c>
      <c r="G489" t="s">
        <v>104</v>
      </c>
    </row>
    <row r="490" spans="1:7" x14ac:dyDescent="0.3">
      <c r="A490">
        <v>26</v>
      </c>
      <c r="B490">
        <v>9.02</v>
      </c>
      <c r="C490">
        <v>61.978000000000002</v>
      </c>
      <c r="D490">
        <v>6874.2</v>
      </c>
      <c r="E490">
        <v>29.84</v>
      </c>
      <c r="F490">
        <v>0.28521999999999997</v>
      </c>
      <c r="G490" t="s">
        <v>104</v>
      </c>
    </row>
    <row r="491" spans="1:7" x14ac:dyDescent="0.3">
      <c r="A491">
        <v>27</v>
      </c>
      <c r="B491">
        <v>10.8</v>
      </c>
      <c r="C491">
        <v>75.215000000000003</v>
      </c>
      <c r="D491">
        <v>6967.6</v>
      </c>
      <c r="E491">
        <v>29.84</v>
      </c>
      <c r="F491">
        <v>0.34612999999999999</v>
      </c>
      <c r="G491" t="s">
        <v>104</v>
      </c>
    </row>
    <row r="492" spans="1:7" x14ac:dyDescent="0.3">
      <c r="A492">
        <v>28</v>
      </c>
      <c r="B492">
        <v>12.9</v>
      </c>
      <c r="C492">
        <v>98.894000000000005</v>
      </c>
      <c r="D492">
        <v>7651.4</v>
      </c>
      <c r="E492">
        <v>29.84</v>
      </c>
      <c r="F492">
        <v>0.45511000000000001</v>
      </c>
      <c r="G492" t="s">
        <v>104</v>
      </c>
    </row>
    <row r="493" spans="1:7" x14ac:dyDescent="0.3">
      <c r="A493">
        <v>29</v>
      </c>
      <c r="B493">
        <v>15.5</v>
      </c>
      <c r="C493">
        <v>106.2</v>
      </c>
      <c r="D493">
        <v>6863.5</v>
      </c>
      <c r="E493">
        <v>29.84</v>
      </c>
      <c r="F493">
        <v>0.48874000000000001</v>
      </c>
      <c r="G493" t="s">
        <v>104</v>
      </c>
    </row>
    <row r="494" spans="1:7" x14ac:dyDescent="0.3">
      <c r="A494">
        <v>30</v>
      </c>
      <c r="B494">
        <v>18.5</v>
      </c>
      <c r="C494">
        <v>216.44</v>
      </c>
      <c r="D494">
        <v>11682</v>
      </c>
      <c r="E494">
        <v>29.84</v>
      </c>
      <c r="F494">
        <v>0.99602999999999997</v>
      </c>
      <c r="G494" t="s">
        <v>104</v>
      </c>
    </row>
    <row r="495" spans="1:7" x14ac:dyDescent="0.3">
      <c r="A495">
        <v>31</v>
      </c>
      <c r="B495">
        <v>22.2</v>
      </c>
      <c r="C495">
        <v>152.33000000000001</v>
      </c>
      <c r="D495">
        <v>6868.1</v>
      </c>
      <c r="E495">
        <v>29.84</v>
      </c>
      <c r="F495">
        <v>0.70103000000000004</v>
      </c>
      <c r="G495" t="s">
        <v>104</v>
      </c>
    </row>
    <row r="496" spans="1:7" x14ac:dyDescent="0.3">
      <c r="A496">
        <v>32</v>
      </c>
      <c r="B496">
        <v>26.6</v>
      </c>
      <c r="C496">
        <v>134.01</v>
      </c>
      <c r="D496">
        <v>5045.3</v>
      </c>
      <c r="E496">
        <v>29.84</v>
      </c>
      <c r="F496">
        <v>0.61672000000000005</v>
      </c>
      <c r="G496" t="s">
        <v>104</v>
      </c>
    </row>
    <row r="497" spans="1:7" x14ac:dyDescent="0.3">
      <c r="A497">
        <v>33</v>
      </c>
      <c r="B497">
        <v>31.8</v>
      </c>
      <c r="C497">
        <v>122.33</v>
      </c>
      <c r="D497">
        <v>3847</v>
      </c>
      <c r="E497">
        <v>29.84</v>
      </c>
      <c r="F497">
        <v>0.56298000000000004</v>
      </c>
      <c r="G497" t="s">
        <v>104</v>
      </c>
    </row>
    <row r="498" spans="1:7" x14ac:dyDescent="0.3">
      <c r="A498">
        <v>34</v>
      </c>
      <c r="B498">
        <v>38.1</v>
      </c>
      <c r="C498">
        <v>150.96</v>
      </c>
      <c r="D498">
        <v>3965.1</v>
      </c>
      <c r="E498">
        <v>29.84</v>
      </c>
      <c r="F498">
        <v>0.69469999999999998</v>
      </c>
      <c r="G498" t="s">
        <v>104</v>
      </c>
    </row>
    <row r="499" spans="1:7" x14ac:dyDescent="0.3">
      <c r="A499">
        <v>35</v>
      </c>
      <c r="B499">
        <v>45.6</v>
      </c>
      <c r="C499">
        <v>177.92</v>
      </c>
      <c r="D499">
        <v>3902.5</v>
      </c>
      <c r="E499">
        <v>29.85</v>
      </c>
      <c r="F499">
        <v>0.81877999999999995</v>
      </c>
      <c r="G499" t="s">
        <v>104</v>
      </c>
    </row>
    <row r="500" spans="1:7" x14ac:dyDescent="0.3">
      <c r="A500">
        <v>36</v>
      </c>
      <c r="B500">
        <v>54.6</v>
      </c>
      <c r="C500">
        <v>214.15</v>
      </c>
      <c r="D500">
        <v>3923.6</v>
      </c>
      <c r="E500">
        <v>29.85</v>
      </c>
      <c r="F500">
        <v>0.98548000000000002</v>
      </c>
      <c r="G500" t="s">
        <v>104</v>
      </c>
    </row>
    <row r="501" spans="1:7" x14ac:dyDescent="0.3">
      <c r="A501">
        <v>37</v>
      </c>
      <c r="B501">
        <v>65.3</v>
      </c>
      <c r="C501">
        <v>237.99</v>
      </c>
      <c r="D501">
        <v>3642.1</v>
      </c>
      <c r="E501">
        <v>29.85</v>
      </c>
      <c r="F501">
        <v>1.0952</v>
      </c>
      <c r="G501" t="s">
        <v>104</v>
      </c>
    </row>
    <row r="502" spans="1:7" x14ac:dyDescent="0.3">
      <c r="A502">
        <v>38</v>
      </c>
      <c r="B502">
        <v>78.2</v>
      </c>
      <c r="C502">
        <v>266.67</v>
      </c>
      <c r="D502">
        <v>3408.6</v>
      </c>
      <c r="E502">
        <v>29.85</v>
      </c>
      <c r="F502">
        <v>1.2272000000000001</v>
      </c>
      <c r="G502" t="s">
        <v>104</v>
      </c>
    </row>
    <row r="503" spans="1:7" x14ac:dyDescent="0.3">
      <c r="A503">
        <v>39</v>
      </c>
      <c r="B503">
        <v>93.7</v>
      </c>
      <c r="C503">
        <v>272.49</v>
      </c>
      <c r="D503">
        <v>2909.1</v>
      </c>
      <c r="E503">
        <v>29.85</v>
      </c>
      <c r="F503">
        <v>1.254</v>
      </c>
      <c r="G503" t="s">
        <v>104</v>
      </c>
    </row>
    <row r="504" spans="1:7" x14ac:dyDescent="0.3">
      <c r="A504">
        <v>40</v>
      </c>
      <c r="B504">
        <v>112</v>
      </c>
      <c r="C504">
        <v>321.62</v>
      </c>
      <c r="D504">
        <v>2867.7</v>
      </c>
      <c r="E504">
        <v>29.85</v>
      </c>
      <c r="F504">
        <v>1.4801</v>
      </c>
      <c r="G504" t="s">
        <v>104</v>
      </c>
    </row>
    <row r="505" spans="1:7" x14ac:dyDescent="0.3">
      <c r="A505">
        <v>41</v>
      </c>
      <c r="B505">
        <v>134</v>
      </c>
      <c r="C505">
        <v>341.57</v>
      </c>
      <c r="D505">
        <v>2543.6999999999998</v>
      </c>
      <c r="E505">
        <v>29.85</v>
      </c>
      <c r="F505">
        <v>1.5719000000000001</v>
      </c>
      <c r="G505" t="s">
        <v>104</v>
      </c>
    </row>
    <row r="506" spans="1:7" x14ac:dyDescent="0.3">
      <c r="A506">
        <v>42</v>
      </c>
      <c r="B506">
        <v>161</v>
      </c>
      <c r="C506">
        <v>512.09</v>
      </c>
      <c r="D506">
        <v>3185.2</v>
      </c>
      <c r="E506">
        <v>29.85</v>
      </c>
      <c r="F506">
        <v>2.3565999999999998</v>
      </c>
      <c r="G506" t="s">
        <v>104</v>
      </c>
    </row>
    <row r="507" spans="1:7" x14ac:dyDescent="0.3">
      <c r="A507">
        <v>43</v>
      </c>
      <c r="B507">
        <v>193</v>
      </c>
      <c r="C507">
        <v>725.39</v>
      </c>
      <c r="D507">
        <v>3768.1</v>
      </c>
      <c r="E507">
        <v>29.86</v>
      </c>
      <c r="F507">
        <v>3.3382000000000001</v>
      </c>
      <c r="G507" t="s">
        <v>104</v>
      </c>
    </row>
    <row r="508" spans="1:7" x14ac:dyDescent="0.3">
      <c r="A508">
        <v>44</v>
      </c>
      <c r="B508">
        <v>230</v>
      </c>
      <c r="C508">
        <v>1935.1</v>
      </c>
      <c r="D508">
        <v>8395.6</v>
      </c>
      <c r="E508">
        <v>29.86</v>
      </c>
      <c r="F508">
        <v>8.9052000000000007</v>
      </c>
      <c r="G508" t="s">
        <v>104</v>
      </c>
    </row>
    <row r="509" spans="1:7" x14ac:dyDescent="0.3">
      <c r="A509">
        <v>45</v>
      </c>
      <c r="B509">
        <v>276</v>
      </c>
      <c r="C509">
        <v>3468.6</v>
      </c>
      <c r="D509">
        <v>12567</v>
      </c>
      <c r="E509">
        <v>29.87</v>
      </c>
      <c r="F509">
        <v>15.962</v>
      </c>
      <c r="G509" t="s">
        <v>104</v>
      </c>
    </row>
    <row r="510" spans="1:7" x14ac:dyDescent="0.3">
      <c r="A510">
        <v>46</v>
      </c>
      <c r="B510">
        <v>330</v>
      </c>
      <c r="C510">
        <v>5026.7</v>
      </c>
      <c r="D510">
        <v>15212</v>
      </c>
      <c r="E510">
        <v>29.88</v>
      </c>
      <c r="F510">
        <v>23.132999999999999</v>
      </c>
      <c r="G510" t="s">
        <v>104</v>
      </c>
    </row>
    <row r="511" spans="1:7" x14ac:dyDescent="0.3">
      <c r="A511">
        <v>47</v>
      </c>
      <c r="B511">
        <v>396</v>
      </c>
      <c r="C511">
        <v>5753.6</v>
      </c>
      <c r="D511">
        <v>14547</v>
      </c>
      <c r="E511">
        <v>29.9</v>
      </c>
      <c r="F511">
        <v>26.478000000000002</v>
      </c>
      <c r="G511" t="s">
        <v>104</v>
      </c>
    </row>
    <row r="512" spans="1:7" x14ac:dyDescent="0.3">
      <c r="A512">
        <v>48</v>
      </c>
      <c r="B512">
        <v>474</v>
      </c>
      <c r="C512">
        <v>6619.3</v>
      </c>
      <c r="D512">
        <v>13977</v>
      </c>
      <c r="E512">
        <v>29.92</v>
      </c>
      <c r="F512">
        <v>30.462</v>
      </c>
      <c r="G512" t="s">
        <v>104</v>
      </c>
    </row>
    <row r="513" spans="1:7" x14ac:dyDescent="0.3">
      <c r="A513">
        <v>49</v>
      </c>
      <c r="B513">
        <v>567</v>
      </c>
      <c r="C513">
        <v>7474.3</v>
      </c>
      <c r="D513">
        <v>13180</v>
      </c>
      <c r="E513">
        <v>29.95</v>
      </c>
      <c r="F513">
        <v>34.396000000000001</v>
      </c>
      <c r="G513" t="s">
        <v>104</v>
      </c>
    </row>
    <row r="514" spans="1:7" x14ac:dyDescent="0.3">
      <c r="A514">
        <v>50</v>
      </c>
      <c r="B514">
        <v>679</v>
      </c>
      <c r="C514">
        <v>8150.2</v>
      </c>
      <c r="D514">
        <v>12003</v>
      </c>
      <c r="E514">
        <v>29.98</v>
      </c>
      <c r="F514">
        <v>37.506999999999998</v>
      </c>
      <c r="G514" t="s">
        <v>104</v>
      </c>
    </row>
    <row r="515" spans="1:7" x14ac:dyDescent="0.3">
      <c r="A515">
        <v>51</v>
      </c>
      <c r="B515">
        <v>813</v>
      </c>
      <c r="C515">
        <v>8641</v>
      </c>
      <c r="D515">
        <v>10630</v>
      </c>
      <c r="E515">
        <v>30.01</v>
      </c>
      <c r="F515">
        <v>39.765999999999998</v>
      </c>
      <c r="G515" t="s">
        <v>104</v>
      </c>
    </row>
    <row r="516" spans="1:7" x14ac:dyDescent="0.3">
      <c r="A516">
        <v>52</v>
      </c>
      <c r="B516">
        <v>973</v>
      </c>
      <c r="C516">
        <v>8849.9</v>
      </c>
      <c r="D516">
        <v>9093.4</v>
      </c>
      <c r="E516">
        <v>30.05</v>
      </c>
      <c r="F516">
        <v>40.726999999999997</v>
      </c>
      <c r="G516" t="s">
        <v>104</v>
      </c>
    </row>
    <row r="517" spans="1:7" x14ac:dyDescent="0.3">
      <c r="A517">
        <v>53</v>
      </c>
      <c r="B517" s="3">
        <v>1170</v>
      </c>
      <c r="C517">
        <v>5188.6000000000004</v>
      </c>
      <c r="D517">
        <v>4449.8999999999996</v>
      </c>
      <c r="E517">
        <v>30.09</v>
      </c>
      <c r="F517">
        <v>23.876999999999999</v>
      </c>
      <c r="G517" t="s">
        <v>104</v>
      </c>
    </row>
    <row r="518" spans="1:7" x14ac:dyDescent="0.3">
      <c r="A518">
        <v>54</v>
      </c>
      <c r="B518" s="3">
        <v>1400</v>
      </c>
      <c r="C518">
        <v>1723.5</v>
      </c>
      <c r="D518">
        <v>1234.7</v>
      </c>
      <c r="E518">
        <v>30.09</v>
      </c>
      <c r="F518">
        <v>7.9313000000000002</v>
      </c>
      <c r="G518" t="s">
        <v>104</v>
      </c>
    </row>
    <row r="519" spans="1:7" x14ac:dyDescent="0.3">
      <c r="A519">
        <v>55</v>
      </c>
      <c r="B519" s="3">
        <v>1670</v>
      </c>
      <c r="C519">
        <v>1150.3</v>
      </c>
      <c r="D519">
        <v>688.54</v>
      </c>
      <c r="E519">
        <v>30.02</v>
      </c>
      <c r="F519">
        <v>5.2934999999999999</v>
      </c>
      <c r="G519" t="s">
        <v>104</v>
      </c>
    </row>
    <row r="520" spans="1:7" x14ac:dyDescent="0.3">
      <c r="A520">
        <v>56</v>
      </c>
      <c r="B520" s="3">
        <v>2000</v>
      </c>
      <c r="C520">
        <v>1535.2</v>
      </c>
      <c r="D520">
        <v>767.59</v>
      </c>
      <c r="E520">
        <v>29.92</v>
      </c>
      <c r="F520">
        <v>7.0648999999999997</v>
      </c>
      <c r="G520" t="s">
        <v>104</v>
      </c>
    </row>
    <row r="524" spans="1:7" x14ac:dyDescent="0.3">
      <c r="A524" t="s">
        <v>122</v>
      </c>
    </row>
    <row r="526" spans="1:7" x14ac:dyDescent="0.3">
      <c r="A526" t="s">
        <v>99</v>
      </c>
      <c r="B526" t="s">
        <v>26</v>
      </c>
      <c r="C526" t="s">
        <v>27</v>
      </c>
      <c r="D526" t="s">
        <v>28</v>
      </c>
      <c r="E526" t="s">
        <v>100</v>
      </c>
      <c r="F526" t="s">
        <v>30</v>
      </c>
      <c r="G526" t="s">
        <v>31</v>
      </c>
    </row>
    <row r="528" spans="1:7" x14ac:dyDescent="0.3">
      <c r="B528" t="s">
        <v>32</v>
      </c>
      <c r="C528" t="s">
        <v>33</v>
      </c>
      <c r="D528" t="s">
        <v>101</v>
      </c>
      <c r="E528" t="s">
        <v>102</v>
      </c>
      <c r="F528" t="s">
        <v>103</v>
      </c>
    </row>
    <row r="529" spans="1:7" x14ac:dyDescent="0.3">
      <c r="A529">
        <v>1</v>
      </c>
      <c r="B529">
        <v>0.1</v>
      </c>
      <c r="C529">
        <v>16.54</v>
      </c>
      <c r="D529" s="3">
        <v>165410</v>
      </c>
      <c r="E529">
        <v>39.909999999999997</v>
      </c>
      <c r="F529">
        <v>7.6118000000000005E-2</v>
      </c>
      <c r="G529" t="s">
        <v>104</v>
      </c>
    </row>
    <row r="530" spans="1:7" x14ac:dyDescent="0.3">
      <c r="A530">
        <v>2</v>
      </c>
      <c r="B530">
        <v>0.12</v>
      </c>
      <c r="C530">
        <v>17.367999999999999</v>
      </c>
      <c r="D530" s="3">
        <v>145070</v>
      </c>
      <c r="E530">
        <v>39.92</v>
      </c>
      <c r="F530">
        <v>7.9924999999999996E-2</v>
      </c>
      <c r="G530" t="s">
        <v>104</v>
      </c>
    </row>
    <row r="531" spans="1:7" x14ac:dyDescent="0.3">
      <c r="A531">
        <v>3</v>
      </c>
      <c r="B531">
        <v>0.14299999999999999</v>
      </c>
      <c r="C531">
        <v>18.13</v>
      </c>
      <c r="D531" s="3">
        <v>126480</v>
      </c>
      <c r="E531">
        <v>39.93</v>
      </c>
      <c r="F531">
        <v>8.3432000000000006E-2</v>
      </c>
      <c r="G531" t="s">
        <v>104</v>
      </c>
    </row>
    <row r="532" spans="1:7" x14ac:dyDescent="0.3">
      <c r="A532">
        <v>4</v>
      </c>
      <c r="B532">
        <v>0.17199999999999999</v>
      </c>
      <c r="C532">
        <v>18.352</v>
      </c>
      <c r="D532" s="3">
        <v>106930</v>
      </c>
      <c r="E532">
        <v>39.93</v>
      </c>
      <c r="F532">
        <v>8.4453E-2</v>
      </c>
      <c r="G532" t="s">
        <v>104</v>
      </c>
    </row>
    <row r="533" spans="1:7" x14ac:dyDescent="0.3">
      <c r="A533">
        <v>5</v>
      </c>
      <c r="B533">
        <v>0.20499999999999999</v>
      </c>
      <c r="C533">
        <v>18.62</v>
      </c>
      <c r="D533">
        <v>90612</v>
      </c>
      <c r="E533">
        <v>39.93</v>
      </c>
      <c r="F533">
        <v>8.5689000000000001E-2</v>
      </c>
      <c r="G533" t="s">
        <v>104</v>
      </c>
    </row>
    <row r="534" spans="1:7" x14ac:dyDescent="0.3">
      <c r="A534">
        <v>6</v>
      </c>
      <c r="B534">
        <v>0.246</v>
      </c>
      <c r="C534">
        <v>19.151</v>
      </c>
      <c r="D534">
        <v>77841</v>
      </c>
      <c r="E534">
        <v>39.93</v>
      </c>
      <c r="F534">
        <v>8.8132000000000002E-2</v>
      </c>
      <c r="G534" t="s">
        <v>104</v>
      </c>
    </row>
    <row r="535" spans="1:7" x14ac:dyDescent="0.3">
      <c r="A535">
        <v>7</v>
      </c>
      <c r="B535">
        <v>0.29499999999999998</v>
      </c>
      <c r="C535">
        <v>19.768000000000001</v>
      </c>
      <c r="D535">
        <v>67106</v>
      </c>
      <c r="E535">
        <v>39.94</v>
      </c>
      <c r="F535">
        <v>9.0969999999999995E-2</v>
      </c>
      <c r="G535" t="s">
        <v>104</v>
      </c>
    </row>
    <row r="536" spans="1:7" x14ac:dyDescent="0.3">
      <c r="A536">
        <v>8</v>
      </c>
      <c r="B536">
        <v>0.35299999999999998</v>
      </c>
      <c r="C536">
        <v>20.568999999999999</v>
      </c>
      <c r="D536">
        <v>58320</v>
      </c>
      <c r="E536">
        <v>39.94</v>
      </c>
      <c r="F536">
        <v>9.4657000000000005E-2</v>
      </c>
      <c r="G536" t="s">
        <v>104</v>
      </c>
    </row>
    <row r="537" spans="1:7" x14ac:dyDescent="0.3">
      <c r="A537">
        <v>9</v>
      </c>
      <c r="B537">
        <v>0.42199999999999999</v>
      </c>
      <c r="C537">
        <v>21.782</v>
      </c>
      <c r="D537">
        <v>51581</v>
      </c>
      <c r="E537">
        <v>39.94</v>
      </c>
      <c r="F537">
        <v>0.10024</v>
      </c>
      <c r="G537" t="s">
        <v>104</v>
      </c>
    </row>
    <row r="538" spans="1:7" x14ac:dyDescent="0.3">
      <c r="A538">
        <v>10</v>
      </c>
      <c r="B538">
        <v>0.50600000000000001</v>
      </c>
      <c r="C538">
        <v>22.463000000000001</v>
      </c>
      <c r="D538">
        <v>44431</v>
      </c>
      <c r="E538">
        <v>39.93</v>
      </c>
      <c r="F538">
        <v>0.10338</v>
      </c>
      <c r="G538" t="s">
        <v>104</v>
      </c>
    </row>
    <row r="539" spans="1:7" x14ac:dyDescent="0.3">
      <c r="A539">
        <v>11</v>
      </c>
      <c r="B539">
        <v>0.60499999999999998</v>
      </c>
      <c r="C539">
        <v>23.402999999999999</v>
      </c>
      <c r="D539">
        <v>38660</v>
      </c>
      <c r="E539">
        <v>39.94</v>
      </c>
      <c r="F539">
        <v>0.1077</v>
      </c>
      <c r="G539" t="s">
        <v>104</v>
      </c>
    </row>
    <row r="540" spans="1:7" x14ac:dyDescent="0.3">
      <c r="A540">
        <v>12</v>
      </c>
      <c r="B540">
        <v>0.72499999999999998</v>
      </c>
      <c r="C540">
        <v>24.274999999999999</v>
      </c>
      <c r="D540">
        <v>33493</v>
      </c>
      <c r="E540">
        <v>39.94</v>
      </c>
      <c r="F540">
        <v>0.11171</v>
      </c>
      <c r="G540" t="s">
        <v>104</v>
      </c>
    </row>
    <row r="541" spans="1:7" x14ac:dyDescent="0.3">
      <c r="A541">
        <v>13</v>
      </c>
      <c r="B541">
        <v>0.86799999999999999</v>
      </c>
      <c r="C541">
        <v>25.564</v>
      </c>
      <c r="D541">
        <v>29460</v>
      </c>
      <c r="E541">
        <v>39.950000000000003</v>
      </c>
      <c r="F541">
        <v>0.11763999999999999</v>
      </c>
      <c r="G541" t="s">
        <v>104</v>
      </c>
    </row>
    <row r="542" spans="1:7" x14ac:dyDescent="0.3">
      <c r="A542">
        <v>14</v>
      </c>
      <c r="B542">
        <v>1.04</v>
      </c>
      <c r="C542">
        <v>26.581</v>
      </c>
      <c r="D542">
        <v>25583</v>
      </c>
      <c r="E542">
        <v>39.950000000000003</v>
      </c>
      <c r="F542">
        <v>0.12232999999999999</v>
      </c>
      <c r="G542" t="s">
        <v>104</v>
      </c>
    </row>
    <row r="543" spans="1:7" x14ac:dyDescent="0.3">
      <c r="A543">
        <v>15</v>
      </c>
      <c r="B543">
        <v>1.24</v>
      </c>
      <c r="C543">
        <v>28.469000000000001</v>
      </c>
      <c r="D543">
        <v>22886</v>
      </c>
      <c r="E543">
        <v>39.950000000000003</v>
      </c>
      <c r="F543">
        <v>0.13100999999999999</v>
      </c>
      <c r="G543" t="s">
        <v>104</v>
      </c>
    </row>
    <row r="544" spans="1:7" x14ac:dyDescent="0.3">
      <c r="A544">
        <v>16</v>
      </c>
      <c r="B544">
        <v>1.49</v>
      </c>
      <c r="C544">
        <v>29.512</v>
      </c>
      <c r="D544">
        <v>19815</v>
      </c>
      <c r="E544">
        <v>39.950000000000003</v>
      </c>
      <c r="F544">
        <v>0.13580999999999999</v>
      </c>
      <c r="G544" t="s">
        <v>104</v>
      </c>
    </row>
    <row r="545" spans="1:7" x14ac:dyDescent="0.3">
      <c r="A545">
        <v>17</v>
      </c>
      <c r="B545">
        <v>1.78</v>
      </c>
      <c r="C545">
        <v>31.35</v>
      </c>
      <c r="D545">
        <v>17581</v>
      </c>
      <c r="E545">
        <v>39.950000000000003</v>
      </c>
      <c r="F545">
        <v>0.14427000000000001</v>
      </c>
      <c r="G545" t="s">
        <v>104</v>
      </c>
    </row>
    <row r="546" spans="1:7" x14ac:dyDescent="0.3">
      <c r="A546">
        <v>18</v>
      </c>
      <c r="B546">
        <v>2.14</v>
      </c>
      <c r="C546">
        <v>32.780999999999999</v>
      </c>
      <c r="D546">
        <v>15354</v>
      </c>
      <c r="E546">
        <v>39.950000000000003</v>
      </c>
      <c r="F546">
        <v>0.15085000000000001</v>
      </c>
      <c r="G546" t="s">
        <v>104</v>
      </c>
    </row>
    <row r="547" spans="1:7" x14ac:dyDescent="0.3">
      <c r="A547">
        <v>19</v>
      </c>
      <c r="B547">
        <v>2.56</v>
      </c>
      <c r="C547">
        <v>35.305</v>
      </c>
      <c r="D547">
        <v>13811</v>
      </c>
      <c r="E547">
        <v>39.94</v>
      </c>
      <c r="F547">
        <v>0.16247</v>
      </c>
      <c r="G547" t="s">
        <v>104</v>
      </c>
    </row>
    <row r="548" spans="1:7" x14ac:dyDescent="0.3">
      <c r="A548">
        <v>20</v>
      </c>
      <c r="B548">
        <v>3.06</v>
      </c>
      <c r="C548">
        <v>36.819000000000003</v>
      </c>
      <c r="D548">
        <v>12030</v>
      </c>
      <c r="E548">
        <v>39.950000000000003</v>
      </c>
      <c r="F548">
        <v>0.16944000000000001</v>
      </c>
      <c r="G548" t="s">
        <v>104</v>
      </c>
    </row>
    <row r="549" spans="1:7" x14ac:dyDescent="0.3">
      <c r="A549">
        <v>21</v>
      </c>
      <c r="B549">
        <v>3.66</v>
      </c>
      <c r="C549">
        <v>38.932000000000002</v>
      </c>
      <c r="D549">
        <v>10625</v>
      </c>
      <c r="E549">
        <v>39.950000000000003</v>
      </c>
      <c r="F549">
        <v>0.17916000000000001</v>
      </c>
      <c r="G549" t="s">
        <v>104</v>
      </c>
    </row>
    <row r="550" spans="1:7" x14ac:dyDescent="0.3">
      <c r="A550">
        <v>22</v>
      </c>
      <c r="B550">
        <v>4.3899999999999997</v>
      </c>
      <c r="C550">
        <v>42.188000000000002</v>
      </c>
      <c r="D550">
        <v>9615.6</v>
      </c>
      <c r="E550">
        <v>39.950000000000003</v>
      </c>
      <c r="F550">
        <v>0.19414999999999999</v>
      </c>
      <c r="G550" t="s">
        <v>104</v>
      </c>
    </row>
    <row r="551" spans="1:7" x14ac:dyDescent="0.3">
      <c r="A551">
        <v>23</v>
      </c>
      <c r="B551">
        <v>5.25</v>
      </c>
      <c r="C551">
        <v>45.154000000000003</v>
      </c>
      <c r="D551">
        <v>8596</v>
      </c>
      <c r="E551">
        <v>39.950000000000003</v>
      </c>
      <c r="F551">
        <v>0.20780000000000001</v>
      </c>
      <c r="G551" t="s">
        <v>104</v>
      </c>
    </row>
    <row r="552" spans="1:7" x14ac:dyDescent="0.3">
      <c r="A552">
        <v>24</v>
      </c>
      <c r="B552">
        <v>6.29</v>
      </c>
      <c r="C552">
        <v>48.600999999999999</v>
      </c>
      <c r="D552">
        <v>7727.2</v>
      </c>
      <c r="E552">
        <v>39.950000000000003</v>
      </c>
      <c r="F552">
        <v>0.22366</v>
      </c>
      <c r="G552" t="s">
        <v>104</v>
      </c>
    </row>
    <row r="553" spans="1:7" x14ac:dyDescent="0.3">
      <c r="A553">
        <v>25</v>
      </c>
      <c r="B553">
        <v>7.53</v>
      </c>
      <c r="C553">
        <v>52.238999999999997</v>
      </c>
      <c r="D553">
        <v>6937</v>
      </c>
      <c r="E553">
        <v>39.950000000000003</v>
      </c>
      <c r="F553">
        <v>0.2404</v>
      </c>
      <c r="G553" t="s">
        <v>104</v>
      </c>
    </row>
    <row r="554" spans="1:7" x14ac:dyDescent="0.3">
      <c r="A554">
        <v>26</v>
      </c>
      <c r="B554">
        <v>9.02</v>
      </c>
      <c r="C554">
        <v>56.432000000000002</v>
      </c>
      <c r="D554">
        <v>6259</v>
      </c>
      <c r="E554">
        <v>39.950000000000003</v>
      </c>
      <c r="F554">
        <v>0.25969999999999999</v>
      </c>
      <c r="G554" t="s">
        <v>104</v>
      </c>
    </row>
    <row r="555" spans="1:7" x14ac:dyDescent="0.3">
      <c r="A555">
        <v>27</v>
      </c>
      <c r="B555">
        <v>10.8</v>
      </c>
      <c r="C555">
        <v>61.234000000000002</v>
      </c>
      <c r="D555">
        <v>5672.8</v>
      </c>
      <c r="E555">
        <v>39.950000000000003</v>
      </c>
      <c r="F555">
        <v>0.28178999999999998</v>
      </c>
      <c r="G555" t="s">
        <v>104</v>
      </c>
    </row>
    <row r="556" spans="1:7" x14ac:dyDescent="0.3">
      <c r="A556">
        <v>28</v>
      </c>
      <c r="B556">
        <v>12.9</v>
      </c>
      <c r="C556">
        <v>67.537999999999997</v>
      </c>
      <c r="D556">
        <v>5225.6000000000004</v>
      </c>
      <c r="E556">
        <v>39.94</v>
      </c>
      <c r="F556">
        <v>0.31080000000000002</v>
      </c>
      <c r="G556" t="s">
        <v>104</v>
      </c>
    </row>
    <row r="557" spans="1:7" x14ac:dyDescent="0.3">
      <c r="A557">
        <v>29</v>
      </c>
      <c r="B557">
        <v>15.5</v>
      </c>
      <c r="C557">
        <v>75.375</v>
      </c>
      <c r="D557">
        <v>4871.1000000000004</v>
      </c>
      <c r="E557">
        <v>39.94</v>
      </c>
      <c r="F557">
        <v>0.34687000000000001</v>
      </c>
      <c r="G557" t="s">
        <v>104</v>
      </c>
    </row>
    <row r="558" spans="1:7" x14ac:dyDescent="0.3">
      <c r="A558">
        <v>30</v>
      </c>
      <c r="B558">
        <v>18.5</v>
      </c>
      <c r="C558">
        <v>93.007000000000005</v>
      </c>
      <c r="D558">
        <v>5019.8999999999996</v>
      </c>
      <c r="E558">
        <v>39.94</v>
      </c>
      <c r="F558">
        <v>0.42801</v>
      </c>
      <c r="G558" t="s">
        <v>104</v>
      </c>
    </row>
    <row r="559" spans="1:7" x14ac:dyDescent="0.3">
      <c r="A559">
        <v>31</v>
      </c>
      <c r="B559">
        <v>22.2</v>
      </c>
      <c r="C559">
        <v>130.97</v>
      </c>
      <c r="D559">
        <v>5905.7</v>
      </c>
      <c r="E559">
        <v>39.94</v>
      </c>
      <c r="F559">
        <v>0.60272000000000003</v>
      </c>
      <c r="G559" t="s">
        <v>104</v>
      </c>
    </row>
    <row r="560" spans="1:7" x14ac:dyDescent="0.3">
      <c r="A560">
        <v>32</v>
      </c>
      <c r="B560">
        <v>26.6</v>
      </c>
      <c r="C560">
        <v>149.78</v>
      </c>
      <c r="D560">
        <v>5638.6</v>
      </c>
      <c r="E560">
        <v>39.94</v>
      </c>
      <c r="F560">
        <v>0.68927000000000005</v>
      </c>
      <c r="G560" t="s">
        <v>104</v>
      </c>
    </row>
    <row r="561" spans="1:7" x14ac:dyDescent="0.3">
      <c r="A561">
        <v>33</v>
      </c>
      <c r="B561">
        <v>31.8</v>
      </c>
      <c r="C561">
        <v>150.51</v>
      </c>
      <c r="D561">
        <v>4733.6000000000004</v>
      </c>
      <c r="E561">
        <v>39.94</v>
      </c>
      <c r="F561">
        <v>0.69264999999999999</v>
      </c>
      <c r="G561" t="s">
        <v>104</v>
      </c>
    </row>
    <row r="562" spans="1:7" x14ac:dyDescent="0.3">
      <c r="A562">
        <v>34</v>
      </c>
      <c r="B562">
        <v>38.1</v>
      </c>
      <c r="C562">
        <v>147.25</v>
      </c>
      <c r="D562">
        <v>3867.6</v>
      </c>
      <c r="E562">
        <v>39.94</v>
      </c>
      <c r="F562">
        <v>0.67762999999999995</v>
      </c>
      <c r="G562" t="s">
        <v>104</v>
      </c>
    </row>
    <row r="563" spans="1:7" x14ac:dyDescent="0.3">
      <c r="A563">
        <v>35</v>
      </c>
      <c r="B563">
        <v>45.6</v>
      </c>
      <c r="C563">
        <v>179.81</v>
      </c>
      <c r="D563">
        <v>3946.1</v>
      </c>
      <c r="E563">
        <v>39.94</v>
      </c>
      <c r="F563">
        <v>0.82747999999999999</v>
      </c>
      <c r="G563" t="s">
        <v>104</v>
      </c>
    </row>
    <row r="564" spans="1:7" x14ac:dyDescent="0.3">
      <c r="A564">
        <v>36</v>
      </c>
      <c r="B564">
        <v>54.6</v>
      </c>
      <c r="C564">
        <v>205.45</v>
      </c>
      <c r="D564">
        <v>3765</v>
      </c>
      <c r="E564">
        <v>39.94</v>
      </c>
      <c r="F564">
        <v>0.94545000000000001</v>
      </c>
      <c r="G564" t="s">
        <v>104</v>
      </c>
    </row>
    <row r="565" spans="1:7" x14ac:dyDescent="0.3">
      <c r="A565">
        <v>37</v>
      </c>
      <c r="B565">
        <v>65.3</v>
      </c>
      <c r="C565">
        <v>247.62</v>
      </c>
      <c r="D565">
        <v>3789.5</v>
      </c>
      <c r="E565">
        <v>39.94</v>
      </c>
      <c r="F565">
        <v>1.1395</v>
      </c>
      <c r="G565" t="s">
        <v>104</v>
      </c>
    </row>
    <row r="566" spans="1:7" x14ac:dyDescent="0.3">
      <c r="A566">
        <v>38</v>
      </c>
      <c r="B566">
        <v>78.2</v>
      </c>
      <c r="C566">
        <v>260.69</v>
      </c>
      <c r="D566">
        <v>3332.5</v>
      </c>
      <c r="E566">
        <v>39.950000000000003</v>
      </c>
      <c r="F566">
        <v>1.1997</v>
      </c>
      <c r="G566" t="s">
        <v>104</v>
      </c>
    </row>
    <row r="567" spans="1:7" x14ac:dyDescent="0.3">
      <c r="A567">
        <v>39</v>
      </c>
      <c r="B567">
        <v>93.7</v>
      </c>
      <c r="C567">
        <v>248.2</v>
      </c>
      <c r="D567">
        <v>2649.8</v>
      </c>
      <c r="E567">
        <v>39.950000000000003</v>
      </c>
      <c r="F567">
        <v>1.1422000000000001</v>
      </c>
      <c r="G567" t="s">
        <v>104</v>
      </c>
    </row>
    <row r="568" spans="1:7" x14ac:dyDescent="0.3">
      <c r="A568">
        <v>40</v>
      </c>
      <c r="B568">
        <v>112</v>
      </c>
      <c r="C568">
        <v>311.19</v>
      </c>
      <c r="D568">
        <v>2775.3</v>
      </c>
      <c r="E568">
        <v>39.96</v>
      </c>
      <c r="F568">
        <v>1.4320999999999999</v>
      </c>
      <c r="G568" t="s">
        <v>104</v>
      </c>
    </row>
    <row r="569" spans="1:7" x14ac:dyDescent="0.3">
      <c r="A569">
        <v>41</v>
      </c>
      <c r="B569">
        <v>134</v>
      </c>
      <c r="C569">
        <v>332.13</v>
      </c>
      <c r="D569">
        <v>2473.1</v>
      </c>
      <c r="E569">
        <v>39.96</v>
      </c>
      <c r="F569">
        <v>1.5284</v>
      </c>
      <c r="G569" t="s">
        <v>104</v>
      </c>
    </row>
    <row r="570" spans="1:7" x14ac:dyDescent="0.3">
      <c r="A570">
        <v>42</v>
      </c>
      <c r="B570">
        <v>161</v>
      </c>
      <c r="C570">
        <v>384.47</v>
      </c>
      <c r="D570">
        <v>2391.4</v>
      </c>
      <c r="E570">
        <v>39.96</v>
      </c>
      <c r="F570">
        <v>1.7693000000000001</v>
      </c>
      <c r="G570" t="s">
        <v>104</v>
      </c>
    </row>
    <row r="571" spans="1:7" x14ac:dyDescent="0.3">
      <c r="A571">
        <v>43</v>
      </c>
      <c r="B571">
        <v>192</v>
      </c>
      <c r="C571">
        <v>478.01</v>
      </c>
      <c r="D571">
        <v>2483.6</v>
      </c>
      <c r="E571">
        <v>39.950000000000003</v>
      </c>
      <c r="F571">
        <v>2.1998000000000002</v>
      </c>
      <c r="G571" t="s">
        <v>104</v>
      </c>
    </row>
    <row r="572" spans="1:7" x14ac:dyDescent="0.3">
      <c r="A572">
        <v>44</v>
      </c>
      <c r="B572">
        <v>230</v>
      </c>
      <c r="C572">
        <v>573.55999999999995</v>
      </c>
      <c r="D572">
        <v>2489.1</v>
      </c>
      <c r="E572">
        <v>39.950000000000003</v>
      </c>
      <c r="F572">
        <v>2.6395</v>
      </c>
      <c r="G572" t="s">
        <v>104</v>
      </c>
    </row>
    <row r="573" spans="1:7" x14ac:dyDescent="0.3">
      <c r="A573">
        <v>45</v>
      </c>
      <c r="B573">
        <v>276</v>
      </c>
      <c r="C573">
        <v>1066.9000000000001</v>
      </c>
      <c r="D573">
        <v>3866.1</v>
      </c>
      <c r="E573">
        <v>39.950000000000003</v>
      </c>
      <c r="F573">
        <v>4.9097</v>
      </c>
      <c r="G573" t="s">
        <v>104</v>
      </c>
    </row>
    <row r="574" spans="1:7" x14ac:dyDescent="0.3">
      <c r="A574">
        <v>46</v>
      </c>
      <c r="B574">
        <v>330</v>
      </c>
      <c r="C574">
        <v>2206.6999999999998</v>
      </c>
      <c r="D574">
        <v>6678.2</v>
      </c>
      <c r="E574">
        <v>39.950000000000003</v>
      </c>
      <c r="F574">
        <v>10.154999999999999</v>
      </c>
      <c r="G574" t="s">
        <v>104</v>
      </c>
    </row>
    <row r="575" spans="1:7" x14ac:dyDescent="0.3">
      <c r="A575">
        <v>47</v>
      </c>
      <c r="B575">
        <v>396</v>
      </c>
      <c r="C575">
        <v>3829.7</v>
      </c>
      <c r="D575">
        <v>9678.1</v>
      </c>
      <c r="E575">
        <v>39.97</v>
      </c>
      <c r="F575">
        <v>17.623999999999999</v>
      </c>
      <c r="G575" t="s">
        <v>104</v>
      </c>
    </row>
    <row r="576" spans="1:7" x14ac:dyDescent="0.3">
      <c r="A576">
        <v>48</v>
      </c>
      <c r="B576">
        <v>474</v>
      </c>
      <c r="C576">
        <v>5336</v>
      </c>
      <c r="D576">
        <v>11263</v>
      </c>
      <c r="E576">
        <v>39.99</v>
      </c>
      <c r="F576">
        <v>24.556000000000001</v>
      </c>
      <c r="G576" t="s">
        <v>104</v>
      </c>
    </row>
    <row r="577" spans="1:7" x14ac:dyDescent="0.3">
      <c r="A577">
        <v>49</v>
      </c>
      <c r="B577">
        <v>567</v>
      </c>
      <c r="C577">
        <v>6016.1</v>
      </c>
      <c r="D577">
        <v>10613</v>
      </c>
      <c r="E577">
        <v>40.01</v>
      </c>
      <c r="F577">
        <v>27.686</v>
      </c>
      <c r="G577" t="s">
        <v>104</v>
      </c>
    </row>
    <row r="578" spans="1:7" x14ac:dyDescent="0.3">
      <c r="A578">
        <v>50</v>
      </c>
      <c r="B578">
        <v>679</v>
      </c>
      <c r="C578">
        <v>6226.2</v>
      </c>
      <c r="D578">
        <v>9171</v>
      </c>
      <c r="E578">
        <v>40.03</v>
      </c>
      <c r="F578">
        <v>28.652999999999999</v>
      </c>
      <c r="G578" t="s">
        <v>104</v>
      </c>
    </row>
    <row r="579" spans="1:7" x14ac:dyDescent="0.3">
      <c r="A579">
        <v>51</v>
      </c>
      <c r="B579">
        <v>813</v>
      </c>
      <c r="C579">
        <v>7022.6</v>
      </c>
      <c r="D579">
        <v>8638.5</v>
      </c>
      <c r="E579">
        <v>40.049999999999997</v>
      </c>
      <c r="F579">
        <v>32.317999999999998</v>
      </c>
      <c r="G579" t="s">
        <v>104</v>
      </c>
    </row>
    <row r="580" spans="1:7" x14ac:dyDescent="0.3">
      <c r="A580">
        <v>52</v>
      </c>
      <c r="B580">
        <v>973</v>
      </c>
      <c r="C580">
        <v>7351.7</v>
      </c>
      <c r="D580">
        <v>7553.7</v>
      </c>
      <c r="E580">
        <v>40.06</v>
      </c>
      <c r="F580">
        <v>33.832000000000001</v>
      </c>
      <c r="G580" t="s">
        <v>104</v>
      </c>
    </row>
    <row r="581" spans="1:7" x14ac:dyDescent="0.3">
      <c r="A581">
        <v>53</v>
      </c>
      <c r="B581" s="3">
        <v>1170</v>
      </c>
      <c r="C581">
        <v>4805.5</v>
      </c>
      <c r="D581">
        <v>4121.6000000000004</v>
      </c>
      <c r="E581">
        <v>40.08</v>
      </c>
      <c r="F581">
        <v>22.114999999999998</v>
      </c>
      <c r="G581" t="s">
        <v>104</v>
      </c>
    </row>
    <row r="582" spans="1:7" x14ac:dyDescent="0.3">
      <c r="A582">
        <v>54</v>
      </c>
      <c r="B582" s="3">
        <v>1400</v>
      </c>
      <c r="C582">
        <v>4111.5</v>
      </c>
      <c r="D582">
        <v>2942.3</v>
      </c>
      <c r="E582">
        <v>40.08</v>
      </c>
      <c r="F582">
        <v>18.920999999999999</v>
      </c>
      <c r="G582" t="s">
        <v>104</v>
      </c>
    </row>
    <row r="583" spans="1:7" x14ac:dyDescent="0.3">
      <c r="A583">
        <v>55</v>
      </c>
      <c r="B583" s="3">
        <v>1670</v>
      </c>
      <c r="C583">
        <v>8824.7000000000007</v>
      </c>
      <c r="D583">
        <v>5282</v>
      </c>
      <c r="E583">
        <v>40.020000000000003</v>
      </c>
      <c r="F583">
        <v>40.610999999999997</v>
      </c>
      <c r="G583" t="s">
        <v>104</v>
      </c>
    </row>
    <row r="584" spans="1:7" x14ac:dyDescent="0.3">
      <c r="A584">
        <v>56</v>
      </c>
      <c r="B584" s="3">
        <v>2000</v>
      </c>
      <c r="C584">
        <v>10179</v>
      </c>
      <c r="D584">
        <v>5087.8</v>
      </c>
      <c r="E584">
        <v>40.03</v>
      </c>
      <c r="F584">
        <v>46.844999999999999</v>
      </c>
      <c r="G58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5"/>
  <sheetViews>
    <sheetView topLeftCell="A23" zoomScale="66" zoomScaleNormal="280" workbookViewId="0"/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D2" t="s">
        <v>2</v>
      </c>
    </row>
    <row r="3" spans="1:4" x14ac:dyDescent="0.3">
      <c r="A3" t="s">
        <v>3</v>
      </c>
      <c r="D3">
        <v>2</v>
      </c>
    </row>
    <row r="4" spans="1:4" x14ac:dyDescent="0.3">
      <c r="A4" t="s">
        <v>4</v>
      </c>
      <c r="D4" t="s">
        <v>5</v>
      </c>
    </row>
    <row r="5" spans="1:4" x14ac:dyDescent="0.3">
      <c r="A5" t="s">
        <v>6</v>
      </c>
      <c r="D5" t="s">
        <v>7</v>
      </c>
    </row>
    <row r="6" spans="1:4" x14ac:dyDescent="0.3">
      <c r="A6" t="s">
        <v>8</v>
      </c>
      <c r="D6" t="s">
        <v>9</v>
      </c>
    </row>
    <row r="7" spans="1:4" x14ac:dyDescent="0.3">
      <c r="A7" t="s">
        <v>10</v>
      </c>
      <c r="D7" t="s">
        <v>11</v>
      </c>
    </row>
    <row r="8" spans="1:4" x14ac:dyDescent="0.3">
      <c r="A8" t="s">
        <v>12</v>
      </c>
      <c r="D8" t="s">
        <v>13</v>
      </c>
    </row>
    <row r="10" spans="1:4" x14ac:dyDescent="0.3">
      <c r="A10" t="s">
        <v>14</v>
      </c>
      <c r="D10">
        <v>1</v>
      </c>
    </row>
    <row r="11" spans="1:4" x14ac:dyDescent="0.3">
      <c r="A11" t="s">
        <v>15</v>
      </c>
      <c r="D11">
        <v>0</v>
      </c>
    </row>
    <row r="13" spans="1:4" x14ac:dyDescent="0.3">
      <c r="A13" t="s">
        <v>16</v>
      </c>
      <c r="D13" t="s">
        <v>17</v>
      </c>
    </row>
    <row r="14" spans="1:4" x14ac:dyDescent="0.3">
      <c r="D14" t="s">
        <v>18</v>
      </c>
    </row>
    <row r="15" spans="1:4" x14ac:dyDescent="0.3">
      <c r="A15" t="s">
        <v>19</v>
      </c>
    </row>
    <row r="16" spans="1:4" x14ac:dyDescent="0.3">
      <c r="A16" t="s">
        <v>20</v>
      </c>
      <c r="D16" t="s">
        <v>21</v>
      </c>
    </row>
    <row r="18" spans="1:7" x14ac:dyDescent="0.3">
      <c r="A18" t="s">
        <v>14</v>
      </c>
      <c r="D18">
        <v>2</v>
      </c>
    </row>
    <row r="19" spans="1:7" x14ac:dyDescent="0.3">
      <c r="A19" t="s">
        <v>15</v>
      </c>
      <c r="D19">
        <v>50</v>
      </c>
    </row>
    <row r="21" spans="1:7" x14ac:dyDescent="0.3">
      <c r="A21" t="s">
        <v>16</v>
      </c>
      <c r="D21" t="s">
        <v>22</v>
      </c>
    </row>
    <row r="22" spans="1:7" x14ac:dyDescent="0.3">
      <c r="D22" t="s">
        <v>23</v>
      </c>
    </row>
    <row r="23" spans="1:7" x14ac:dyDescent="0.3">
      <c r="A23" t="s">
        <v>19</v>
      </c>
    </row>
    <row r="24" spans="1:7" x14ac:dyDescent="0.3">
      <c r="A24" t="s">
        <v>20</v>
      </c>
      <c r="D24" t="s">
        <v>24</v>
      </c>
    </row>
    <row r="26" spans="1:7" x14ac:dyDescent="0.3">
      <c r="A26" t="s">
        <v>25</v>
      </c>
      <c r="B26" t="s">
        <v>26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</row>
    <row r="27" spans="1:7" x14ac:dyDescent="0.3">
      <c r="B27" t="s">
        <v>32</v>
      </c>
      <c r="C27" t="s">
        <v>33</v>
      </c>
      <c r="D27" t="s">
        <v>34</v>
      </c>
      <c r="E27" t="s">
        <v>35</v>
      </c>
      <c r="F27" t="s">
        <v>36</v>
      </c>
      <c r="G27" t="s">
        <v>37</v>
      </c>
    </row>
    <row r="28" spans="1:7" x14ac:dyDescent="0.3">
      <c r="A28">
        <v>1</v>
      </c>
      <c r="B28">
        <v>9.9699999999999997E-2</v>
      </c>
      <c r="C28">
        <v>53.6</v>
      </c>
      <c r="D28">
        <v>538</v>
      </c>
      <c r="E28">
        <v>3.8100000000000002E-2</v>
      </c>
      <c r="F28">
        <v>164</v>
      </c>
      <c r="G28" t="s">
        <v>38</v>
      </c>
    </row>
    <row r="29" spans="1:7" x14ac:dyDescent="0.3">
      <c r="A29">
        <v>2</v>
      </c>
      <c r="B29">
        <v>0.121</v>
      </c>
      <c r="C29">
        <v>55.9</v>
      </c>
      <c r="D29">
        <v>463</v>
      </c>
      <c r="E29">
        <v>4.6100000000000002E-2</v>
      </c>
      <c r="F29">
        <v>171</v>
      </c>
      <c r="G29" t="s">
        <v>38</v>
      </c>
    </row>
    <row r="30" spans="1:7" x14ac:dyDescent="0.3">
      <c r="A30">
        <v>3</v>
      </c>
      <c r="B30">
        <v>0.14599999999999999</v>
      </c>
      <c r="C30">
        <v>59</v>
      </c>
      <c r="D30">
        <v>405</v>
      </c>
      <c r="E30">
        <v>5.57E-2</v>
      </c>
      <c r="F30">
        <v>180</v>
      </c>
      <c r="G30" t="s">
        <v>38</v>
      </c>
    </row>
    <row r="31" spans="1:7" x14ac:dyDescent="0.3">
      <c r="A31">
        <v>4</v>
      </c>
      <c r="B31">
        <v>0.17699999999999999</v>
      </c>
      <c r="C31">
        <v>61</v>
      </c>
      <c r="D31">
        <v>345</v>
      </c>
      <c r="E31">
        <v>6.7500000000000004E-2</v>
      </c>
      <c r="F31">
        <v>186</v>
      </c>
      <c r="G31" t="s">
        <v>38</v>
      </c>
    </row>
    <row r="32" spans="1:7" x14ac:dyDescent="0.3">
      <c r="A32">
        <v>5</v>
      </c>
      <c r="B32">
        <v>0.21099999999999999</v>
      </c>
      <c r="C32">
        <v>62.4</v>
      </c>
      <c r="D32">
        <v>296</v>
      </c>
      <c r="E32">
        <v>8.0600000000000005E-2</v>
      </c>
      <c r="F32">
        <v>191</v>
      </c>
      <c r="G32" t="s">
        <v>38</v>
      </c>
    </row>
    <row r="33" spans="1:7" x14ac:dyDescent="0.3">
      <c r="A33">
        <v>6</v>
      </c>
      <c r="B33">
        <v>0.25800000000000001</v>
      </c>
      <c r="C33">
        <v>63.8</v>
      </c>
      <c r="D33">
        <v>247</v>
      </c>
      <c r="E33">
        <v>9.8599999999999993E-2</v>
      </c>
      <c r="F33">
        <v>195</v>
      </c>
      <c r="G33" t="s">
        <v>38</v>
      </c>
    </row>
    <row r="34" spans="1:7" x14ac:dyDescent="0.3">
      <c r="A34">
        <v>7</v>
      </c>
      <c r="B34">
        <v>0.307</v>
      </c>
      <c r="C34">
        <v>65.900000000000006</v>
      </c>
      <c r="D34">
        <v>215</v>
      </c>
      <c r="E34">
        <v>0.11700000000000001</v>
      </c>
      <c r="F34">
        <v>202</v>
      </c>
      <c r="G34" t="s">
        <v>38</v>
      </c>
    </row>
    <row r="35" spans="1:7" x14ac:dyDescent="0.3">
      <c r="A35">
        <v>8</v>
      </c>
      <c r="B35">
        <v>0.374</v>
      </c>
      <c r="C35">
        <v>70</v>
      </c>
      <c r="D35">
        <v>187</v>
      </c>
      <c r="E35">
        <v>0.14299999999999999</v>
      </c>
      <c r="F35">
        <v>214</v>
      </c>
      <c r="G35" t="s">
        <v>38</v>
      </c>
    </row>
    <row r="36" spans="1:7" x14ac:dyDescent="0.3">
      <c r="A36">
        <v>9</v>
      </c>
      <c r="B36">
        <v>0.44600000000000001</v>
      </c>
      <c r="C36">
        <v>76.8</v>
      </c>
      <c r="D36">
        <v>172</v>
      </c>
      <c r="E36">
        <v>0.17100000000000001</v>
      </c>
      <c r="F36">
        <v>235</v>
      </c>
      <c r="G36" t="s">
        <v>38</v>
      </c>
    </row>
    <row r="37" spans="1:7" x14ac:dyDescent="0.3">
      <c r="A37">
        <v>10</v>
      </c>
      <c r="B37">
        <v>0.54100000000000004</v>
      </c>
      <c r="C37">
        <v>80.3</v>
      </c>
      <c r="D37">
        <v>148</v>
      </c>
      <c r="E37">
        <v>0.20699999999999999</v>
      </c>
      <c r="F37">
        <v>246</v>
      </c>
      <c r="G37" t="s">
        <v>38</v>
      </c>
    </row>
    <row r="38" spans="1:7" x14ac:dyDescent="0.3">
      <c r="A38">
        <v>11</v>
      </c>
      <c r="B38">
        <v>0.65300000000000002</v>
      </c>
      <c r="C38">
        <v>84</v>
      </c>
      <c r="D38">
        <v>129</v>
      </c>
      <c r="E38">
        <v>0.25</v>
      </c>
      <c r="F38">
        <v>257</v>
      </c>
      <c r="G38" t="s">
        <v>39</v>
      </c>
    </row>
    <row r="39" spans="1:7" x14ac:dyDescent="0.3">
      <c r="A39">
        <v>12</v>
      </c>
      <c r="B39">
        <v>0.78900000000000003</v>
      </c>
      <c r="C39">
        <v>87.3</v>
      </c>
      <c r="D39">
        <v>111</v>
      </c>
      <c r="E39">
        <v>0.30199999999999999</v>
      </c>
      <c r="F39">
        <v>267</v>
      </c>
      <c r="G39" t="s">
        <v>39</v>
      </c>
    </row>
    <row r="40" spans="1:7" x14ac:dyDescent="0.3">
      <c r="A40">
        <v>13</v>
      </c>
      <c r="B40">
        <v>0.95499999999999996</v>
      </c>
      <c r="C40">
        <v>90.7</v>
      </c>
      <c r="D40">
        <v>95</v>
      </c>
      <c r="E40">
        <v>0.36499999999999999</v>
      </c>
      <c r="F40">
        <v>277</v>
      </c>
      <c r="G40" t="s">
        <v>39</v>
      </c>
    </row>
    <row r="41" spans="1:7" x14ac:dyDescent="0.3">
      <c r="A41">
        <v>14</v>
      </c>
      <c r="B41">
        <v>1.1499999999999999</v>
      </c>
      <c r="C41">
        <v>96.9</v>
      </c>
      <c r="D41">
        <v>84.2</v>
      </c>
      <c r="E41">
        <v>0.44</v>
      </c>
      <c r="F41">
        <v>296</v>
      </c>
      <c r="G41" t="s">
        <v>39</v>
      </c>
    </row>
    <row r="42" spans="1:7" x14ac:dyDescent="0.3">
      <c r="A42">
        <v>15</v>
      </c>
      <c r="B42">
        <v>1.39</v>
      </c>
      <c r="C42">
        <v>105</v>
      </c>
      <c r="D42">
        <v>75.3</v>
      </c>
      <c r="E42">
        <v>0.53100000000000003</v>
      </c>
      <c r="F42">
        <v>320</v>
      </c>
      <c r="G42" t="s">
        <v>39</v>
      </c>
    </row>
    <row r="43" spans="1:7" x14ac:dyDescent="0.3">
      <c r="A43">
        <v>16</v>
      </c>
      <c r="B43">
        <v>1.68</v>
      </c>
      <c r="C43">
        <v>112</v>
      </c>
      <c r="D43">
        <v>67</v>
      </c>
      <c r="E43">
        <v>0.64100000000000001</v>
      </c>
      <c r="F43">
        <v>344</v>
      </c>
      <c r="G43" t="s">
        <v>39</v>
      </c>
    </row>
    <row r="44" spans="1:7" x14ac:dyDescent="0.3">
      <c r="A44">
        <v>17</v>
      </c>
      <c r="B44">
        <v>2.02</v>
      </c>
      <c r="C44">
        <v>120</v>
      </c>
      <c r="D44">
        <v>59.2</v>
      </c>
      <c r="E44">
        <v>0.77400000000000002</v>
      </c>
      <c r="F44">
        <v>366</v>
      </c>
      <c r="G44" t="s">
        <v>39</v>
      </c>
    </row>
    <row r="45" spans="1:7" x14ac:dyDescent="0.3">
      <c r="A45">
        <v>18</v>
      </c>
      <c r="B45">
        <v>2.44</v>
      </c>
      <c r="C45">
        <v>127</v>
      </c>
      <c r="D45">
        <v>52.2</v>
      </c>
      <c r="E45">
        <v>0.93300000000000005</v>
      </c>
      <c r="F45">
        <v>390</v>
      </c>
      <c r="G45" t="s">
        <v>39</v>
      </c>
    </row>
    <row r="46" spans="1:7" x14ac:dyDescent="0.3">
      <c r="A46">
        <v>19</v>
      </c>
      <c r="B46">
        <v>2.95</v>
      </c>
      <c r="C46">
        <v>135</v>
      </c>
      <c r="D46">
        <v>45.9</v>
      </c>
      <c r="E46">
        <v>1.1299999999999999</v>
      </c>
      <c r="F46">
        <v>414</v>
      </c>
      <c r="G46" t="s">
        <v>39</v>
      </c>
    </row>
    <row r="47" spans="1:7" x14ac:dyDescent="0.3">
      <c r="A47">
        <v>20</v>
      </c>
      <c r="B47">
        <v>3.56</v>
      </c>
      <c r="C47">
        <v>150</v>
      </c>
      <c r="D47">
        <v>42.1</v>
      </c>
      <c r="E47">
        <v>1.36</v>
      </c>
      <c r="F47">
        <v>458</v>
      </c>
      <c r="G47" t="s">
        <v>39</v>
      </c>
    </row>
    <row r="48" spans="1:7" x14ac:dyDescent="0.3">
      <c r="A48">
        <v>21</v>
      </c>
      <c r="B48">
        <v>4.3</v>
      </c>
      <c r="C48">
        <v>160</v>
      </c>
      <c r="D48">
        <v>37.299999999999997</v>
      </c>
      <c r="E48">
        <v>1.64</v>
      </c>
      <c r="F48">
        <v>491</v>
      </c>
      <c r="G48" t="s">
        <v>39</v>
      </c>
    </row>
    <row r="49" spans="1:7" x14ac:dyDescent="0.3">
      <c r="A49">
        <v>22</v>
      </c>
      <c r="B49">
        <v>5.18</v>
      </c>
      <c r="C49">
        <v>176</v>
      </c>
      <c r="D49">
        <v>34</v>
      </c>
      <c r="E49">
        <v>1.98</v>
      </c>
      <c r="F49">
        <v>540</v>
      </c>
      <c r="G49" t="s">
        <v>39</v>
      </c>
    </row>
    <row r="50" spans="1:7" x14ac:dyDescent="0.3">
      <c r="A50">
        <v>23</v>
      </c>
      <c r="B50">
        <v>6.26</v>
      </c>
      <c r="C50">
        <v>197</v>
      </c>
      <c r="D50">
        <v>31.5</v>
      </c>
      <c r="E50">
        <v>2.39</v>
      </c>
      <c r="F50">
        <v>604</v>
      </c>
      <c r="G50" t="s">
        <v>39</v>
      </c>
    </row>
    <row r="51" spans="1:7" x14ac:dyDescent="0.3">
      <c r="A51">
        <v>24</v>
      </c>
      <c r="B51">
        <v>7.54</v>
      </c>
      <c r="C51">
        <v>214</v>
      </c>
      <c r="D51">
        <v>28.4</v>
      </c>
      <c r="E51">
        <v>2.88</v>
      </c>
      <c r="F51">
        <v>656</v>
      </c>
      <c r="G51" t="s">
        <v>39</v>
      </c>
    </row>
    <row r="52" spans="1:7" x14ac:dyDescent="0.3">
      <c r="A52">
        <v>25</v>
      </c>
      <c r="B52">
        <v>9.16</v>
      </c>
      <c r="C52">
        <v>279</v>
      </c>
      <c r="D52">
        <v>30.5</v>
      </c>
      <c r="E52">
        <v>3.5</v>
      </c>
      <c r="F52">
        <v>854</v>
      </c>
      <c r="G52" t="s">
        <v>39</v>
      </c>
    </row>
    <row r="53" spans="1:7" x14ac:dyDescent="0.3">
      <c r="A53">
        <v>26</v>
      </c>
      <c r="B53">
        <v>11.3</v>
      </c>
      <c r="C53">
        <v>607</v>
      </c>
      <c r="D53">
        <v>54</v>
      </c>
      <c r="E53">
        <v>4.3</v>
      </c>
      <c r="F53" s="1">
        <v>1860</v>
      </c>
      <c r="G53" t="s">
        <v>39</v>
      </c>
    </row>
    <row r="54" spans="1:7" x14ac:dyDescent="0.3">
      <c r="A54">
        <v>27</v>
      </c>
      <c r="B54">
        <v>13.3</v>
      </c>
      <c r="C54">
        <v>695</v>
      </c>
      <c r="D54">
        <v>52.1</v>
      </c>
      <c r="E54">
        <v>5.0999999999999996</v>
      </c>
      <c r="F54" s="1">
        <v>2130</v>
      </c>
      <c r="G54" t="s">
        <v>39</v>
      </c>
    </row>
    <row r="55" spans="1:7" x14ac:dyDescent="0.3">
      <c r="A55">
        <v>28</v>
      </c>
      <c r="B55">
        <v>16.600000000000001</v>
      </c>
      <c r="C55" s="1">
        <v>2160</v>
      </c>
      <c r="D55">
        <v>131</v>
      </c>
      <c r="E55">
        <v>6.33</v>
      </c>
      <c r="F55" s="1">
        <v>6620</v>
      </c>
      <c r="G55" t="s">
        <v>39</v>
      </c>
    </row>
    <row r="56" spans="1:7" x14ac:dyDescent="0.3">
      <c r="A56">
        <v>29</v>
      </c>
      <c r="B56">
        <v>20.2</v>
      </c>
      <c r="C56" s="1">
        <v>2150</v>
      </c>
      <c r="D56">
        <v>106</v>
      </c>
      <c r="E56">
        <v>7.71</v>
      </c>
      <c r="F56" s="1">
        <v>6570</v>
      </c>
      <c r="G56" t="s">
        <v>39</v>
      </c>
    </row>
    <row r="57" spans="1:7" x14ac:dyDescent="0.3">
      <c r="A57">
        <v>30</v>
      </c>
      <c r="B57">
        <v>23.7</v>
      </c>
      <c r="C57" s="1">
        <v>2770</v>
      </c>
      <c r="D57">
        <v>117</v>
      </c>
      <c r="E57">
        <v>9.07</v>
      </c>
      <c r="F57" s="1">
        <v>8480</v>
      </c>
      <c r="G57" t="s">
        <v>39</v>
      </c>
    </row>
    <row r="58" spans="1:7" x14ac:dyDescent="0.3">
      <c r="A58">
        <v>31</v>
      </c>
      <c r="B58">
        <v>29.2</v>
      </c>
      <c r="C58" s="1">
        <v>2280</v>
      </c>
      <c r="D58">
        <v>77.900000000000006</v>
      </c>
      <c r="E58">
        <v>11.2</v>
      </c>
      <c r="F58" s="1">
        <v>6970</v>
      </c>
      <c r="G58" t="s">
        <v>39</v>
      </c>
    </row>
    <row r="59" spans="1:7" x14ac:dyDescent="0.3">
      <c r="A59">
        <v>32</v>
      </c>
      <c r="B59">
        <v>35.299999999999997</v>
      </c>
      <c r="C59" s="1">
        <v>2200</v>
      </c>
      <c r="D59">
        <v>62.2</v>
      </c>
      <c r="E59">
        <v>13.5</v>
      </c>
      <c r="F59" s="1">
        <v>6730</v>
      </c>
      <c r="G59" t="s">
        <v>39</v>
      </c>
    </row>
    <row r="60" spans="1:7" x14ac:dyDescent="0.3">
      <c r="A60">
        <v>33</v>
      </c>
      <c r="B60">
        <v>41.8</v>
      </c>
      <c r="C60" s="1">
        <v>2450</v>
      </c>
      <c r="D60">
        <v>58.7</v>
      </c>
      <c r="E60">
        <v>16</v>
      </c>
      <c r="F60" s="1">
        <v>7500</v>
      </c>
      <c r="G60" t="s">
        <v>39</v>
      </c>
    </row>
    <row r="61" spans="1:7" x14ac:dyDescent="0.3">
      <c r="A61">
        <v>34</v>
      </c>
      <c r="B61">
        <v>50.1</v>
      </c>
      <c r="C61" s="1">
        <v>2180</v>
      </c>
      <c r="D61">
        <v>43.5</v>
      </c>
      <c r="E61">
        <v>19.2</v>
      </c>
      <c r="F61" s="1">
        <v>6660</v>
      </c>
      <c r="G61" t="s">
        <v>39</v>
      </c>
    </row>
    <row r="62" spans="1:7" x14ac:dyDescent="0.3">
      <c r="A62">
        <v>35</v>
      </c>
      <c r="B62">
        <v>61.3</v>
      </c>
      <c r="C62" s="1">
        <v>2330</v>
      </c>
      <c r="D62">
        <v>38</v>
      </c>
      <c r="E62">
        <v>23.4</v>
      </c>
      <c r="F62" s="1">
        <v>7120</v>
      </c>
      <c r="G62" t="s">
        <v>39</v>
      </c>
    </row>
    <row r="63" spans="1:7" x14ac:dyDescent="0.3">
      <c r="A63">
        <v>36</v>
      </c>
      <c r="B63">
        <v>74.400000000000006</v>
      </c>
      <c r="C63" s="1">
        <v>2050</v>
      </c>
      <c r="D63">
        <v>27.6</v>
      </c>
      <c r="E63">
        <v>28.4</v>
      </c>
      <c r="F63" s="1">
        <v>6280</v>
      </c>
      <c r="G63" t="s">
        <v>39</v>
      </c>
    </row>
    <row r="64" spans="1:7" x14ac:dyDescent="0.3">
      <c r="A64">
        <v>37</v>
      </c>
      <c r="B64">
        <v>88.2</v>
      </c>
      <c r="C64" s="1">
        <v>1600</v>
      </c>
      <c r="D64">
        <v>18.100000000000001</v>
      </c>
      <c r="E64">
        <v>33.700000000000003</v>
      </c>
      <c r="F64" s="1">
        <v>4880</v>
      </c>
      <c r="G64" t="s">
        <v>39</v>
      </c>
    </row>
    <row r="65" spans="1:7" x14ac:dyDescent="0.3">
      <c r="A65">
        <v>38</v>
      </c>
      <c r="B65">
        <v>108</v>
      </c>
      <c r="C65" s="1">
        <v>1980</v>
      </c>
      <c r="D65">
        <v>18.399999999999999</v>
      </c>
      <c r="E65">
        <v>41.2</v>
      </c>
      <c r="F65" s="1">
        <v>6070</v>
      </c>
      <c r="G65" t="s">
        <v>39</v>
      </c>
    </row>
    <row r="66" spans="1:7" x14ac:dyDescent="0.3">
      <c r="A66">
        <v>39</v>
      </c>
      <c r="B66">
        <v>128</v>
      </c>
      <c r="C66" s="1">
        <v>1250</v>
      </c>
      <c r="D66">
        <v>9.73</v>
      </c>
      <c r="E66">
        <v>49</v>
      </c>
      <c r="F66" s="1">
        <v>3820</v>
      </c>
      <c r="G66" t="s">
        <v>39</v>
      </c>
    </row>
    <row r="67" spans="1:7" x14ac:dyDescent="0.3">
      <c r="A67">
        <v>40</v>
      </c>
      <c r="B67">
        <v>157</v>
      </c>
      <c r="C67" s="1">
        <v>3820</v>
      </c>
      <c r="D67">
        <v>24.4</v>
      </c>
      <c r="E67">
        <v>59.9</v>
      </c>
      <c r="F67" s="1">
        <v>11700</v>
      </c>
      <c r="G67" t="s">
        <v>39</v>
      </c>
    </row>
    <row r="68" spans="1:7" x14ac:dyDescent="0.3">
      <c r="A68">
        <v>41</v>
      </c>
      <c r="B68">
        <v>189</v>
      </c>
      <c r="C68" s="1">
        <v>19600</v>
      </c>
      <c r="D68">
        <v>103</v>
      </c>
      <c r="E68">
        <v>72.400000000000006</v>
      </c>
      <c r="F68" s="1">
        <v>59900</v>
      </c>
      <c r="G68" t="s">
        <v>40</v>
      </c>
    </row>
    <row r="69" spans="1:7" x14ac:dyDescent="0.3">
      <c r="A69">
        <v>42</v>
      </c>
      <c r="B69">
        <v>230</v>
      </c>
      <c r="C69" s="1">
        <v>25700</v>
      </c>
      <c r="D69">
        <v>112</v>
      </c>
      <c r="E69">
        <v>88</v>
      </c>
      <c r="F69" s="1">
        <v>78500</v>
      </c>
      <c r="G69" t="s">
        <v>40</v>
      </c>
    </row>
    <row r="70" spans="1:7" x14ac:dyDescent="0.3">
      <c r="A70">
        <v>43</v>
      </c>
      <c r="B70">
        <v>276</v>
      </c>
      <c r="C70" s="1">
        <v>29300</v>
      </c>
      <c r="D70">
        <v>106</v>
      </c>
      <c r="E70">
        <v>106</v>
      </c>
      <c r="F70" s="1">
        <v>89500</v>
      </c>
      <c r="G70" t="s">
        <v>39</v>
      </c>
    </row>
    <row r="71" spans="1:7" x14ac:dyDescent="0.3">
      <c r="A71">
        <v>44</v>
      </c>
      <c r="B71">
        <v>332</v>
      </c>
      <c r="C71" s="1">
        <v>30500</v>
      </c>
      <c r="D71">
        <v>91.9</v>
      </c>
      <c r="E71">
        <v>127</v>
      </c>
      <c r="F71" s="1">
        <v>93200</v>
      </c>
      <c r="G71" t="s">
        <v>39</v>
      </c>
    </row>
    <row r="72" spans="1:7" x14ac:dyDescent="0.3">
      <c r="A72">
        <v>45</v>
      </c>
      <c r="B72">
        <v>397</v>
      </c>
      <c r="C72" s="1">
        <v>34400</v>
      </c>
      <c r="D72">
        <v>86.8</v>
      </c>
      <c r="E72">
        <v>152</v>
      </c>
      <c r="F72" s="1">
        <v>105000</v>
      </c>
      <c r="G72" t="s">
        <v>39</v>
      </c>
    </row>
    <row r="73" spans="1:7" x14ac:dyDescent="0.3">
      <c r="A73">
        <v>46</v>
      </c>
      <c r="B73">
        <v>475</v>
      </c>
      <c r="C73" s="1">
        <v>38700</v>
      </c>
      <c r="D73">
        <v>81.5</v>
      </c>
      <c r="E73">
        <v>181</v>
      </c>
      <c r="F73" s="1">
        <v>118000</v>
      </c>
      <c r="G73" t="s">
        <v>40</v>
      </c>
    </row>
    <row r="74" spans="1:7" x14ac:dyDescent="0.3">
      <c r="A74">
        <v>47</v>
      </c>
      <c r="B74">
        <v>556</v>
      </c>
      <c r="C74" s="1">
        <v>40800</v>
      </c>
      <c r="D74">
        <v>73.5</v>
      </c>
      <c r="E74">
        <v>212</v>
      </c>
      <c r="F74" s="1">
        <v>125000</v>
      </c>
      <c r="G74" t="s">
        <v>40</v>
      </c>
    </row>
    <row r="75" spans="1:7" x14ac:dyDescent="0.3">
      <c r="A75">
        <v>48</v>
      </c>
      <c r="B75">
        <v>631</v>
      </c>
      <c r="C75" s="1">
        <v>40900</v>
      </c>
      <c r="D75">
        <v>64.8</v>
      </c>
      <c r="E75">
        <v>241</v>
      </c>
      <c r="F75" s="1">
        <v>125000</v>
      </c>
      <c r="G75" t="s">
        <v>40</v>
      </c>
    </row>
    <row r="76" spans="1:7" x14ac:dyDescent="0.3">
      <c r="A76">
        <v>49</v>
      </c>
      <c r="B76">
        <v>710</v>
      </c>
      <c r="C76" s="1">
        <v>40900</v>
      </c>
      <c r="D76">
        <v>57.5</v>
      </c>
      <c r="E76">
        <v>272</v>
      </c>
      <c r="F76" s="1">
        <v>125000</v>
      </c>
      <c r="G76" t="s">
        <v>40</v>
      </c>
    </row>
    <row r="77" spans="1:7" x14ac:dyDescent="0.3">
      <c r="A77">
        <v>50</v>
      </c>
      <c r="B77">
        <v>791</v>
      </c>
      <c r="C77" s="1">
        <v>40900</v>
      </c>
      <c r="D77">
        <v>51.7</v>
      </c>
      <c r="E77">
        <v>302</v>
      </c>
      <c r="F77" s="1">
        <v>125000</v>
      </c>
      <c r="G77" t="s">
        <v>40</v>
      </c>
    </row>
    <row r="79" spans="1:7" x14ac:dyDescent="0.3">
      <c r="A79" t="s">
        <v>0</v>
      </c>
    </row>
    <row r="80" spans="1:7" x14ac:dyDescent="0.3">
      <c r="A80" t="s">
        <v>1</v>
      </c>
      <c r="D80" t="s">
        <v>41</v>
      </c>
    </row>
    <row r="81" spans="1:4" x14ac:dyDescent="0.3">
      <c r="A81" t="s">
        <v>3</v>
      </c>
      <c r="D81">
        <v>2</v>
      </c>
    </row>
    <row r="82" spans="1:4" x14ac:dyDescent="0.3">
      <c r="A82" t="s">
        <v>4</v>
      </c>
      <c r="D82" t="s">
        <v>5</v>
      </c>
    </row>
    <row r="83" spans="1:4" x14ac:dyDescent="0.3">
      <c r="A83" t="s">
        <v>6</v>
      </c>
      <c r="D83" t="s">
        <v>7</v>
      </c>
    </row>
    <row r="84" spans="1:4" x14ac:dyDescent="0.3">
      <c r="A84" t="s">
        <v>8</v>
      </c>
      <c r="D84" t="s">
        <v>42</v>
      </c>
    </row>
    <row r="85" spans="1:4" x14ac:dyDescent="0.3">
      <c r="A85" t="s">
        <v>10</v>
      </c>
      <c r="D85" t="s">
        <v>11</v>
      </c>
    </row>
    <row r="86" spans="1:4" x14ac:dyDescent="0.3">
      <c r="A86" t="s">
        <v>12</v>
      </c>
      <c r="D86" t="s">
        <v>13</v>
      </c>
    </row>
    <row r="88" spans="1:4" x14ac:dyDescent="0.3">
      <c r="A88" t="s">
        <v>14</v>
      </c>
      <c r="D88">
        <v>1</v>
      </c>
    </row>
    <row r="89" spans="1:4" x14ac:dyDescent="0.3">
      <c r="A89" t="s">
        <v>15</v>
      </c>
      <c r="D89">
        <v>0</v>
      </c>
    </row>
    <row r="91" spans="1:4" x14ac:dyDescent="0.3">
      <c r="A91" t="s">
        <v>16</v>
      </c>
      <c r="D91" t="s">
        <v>17</v>
      </c>
    </row>
    <row r="92" spans="1:4" x14ac:dyDescent="0.3">
      <c r="D92" t="s">
        <v>18</v>
      </c>
    </row>
    <row r="93" spans="1:4" x14ac:dyDescent="0.3">
      <c r="A93" t="s">
        <v>19</v>
      </c>
    </row>
    <row r="94" spans="1:4" x14ac:dyDescent="0.3">
      <c r="A94" t="s">
        <v>20</v>
      </c>
      <c r="D94" t="s">
        <v>21</v>
      </c>
    </row>
    <row r="96" spans="1:4" x14ac:dyDescent="0.3">
      <c r="A96" t="s">
        <v>14</v>
      </c>
      <c r="D96">
        <v>2</v>
      </c>
    </row>
    <row r="97" spans="1:7" x14ac:dyDescent="0.3">
      <c r="A97" t="s">
        <v>15</v>
      </c>
      <c r="D97">
        <v>50</v>
      </c>
    </row>
    <row r="99" spans="1:7" x14ac:dyDescent="0.3">
      <c r="A99" t="s">
        <v>16</v>
      </c>
      <c r="D99" t="s">
        <v>22</v>
      </c>
    </row>
    <row r="100" spans="1:7" x14ac:dyDescent="0.3">
      <c r="D100" t="s">
        <v>23</v>
      </c>
    </row>
    <row r="101" spans="1:7" x14ac:dyDescent="0.3">
      <c r="A101" t="s">
        <v>19</v>
      </c>
    </row>
    <row r="102" spans="1:7" x14ac:dyDescent="0.3">
      <c r="A102" t="s">
        <v>20</v>
      </c>
      <c r="D102" t="s">
        <v>24</v>
      </c>
    </row>
    <row r="104" spans="1:7" x14ac:dyDescent="0.3">
      <c r="A104" t="s">
        <v>25</v>
      </c>
      <c r="B104" t="s">
        <v>26</v>
      </c>
      <c r="C104" t="s">
        <v>27</v>
      </c>
      <c r="D104" t="s">
        <v>28</v>
      </c>
      <c r="E104" t="s">
        <v>29</v>
      </c>
      <c r="F104" t="s">
        <v>30</v>
      </c>
      <c r="G104" t="s">
        <v>31</v>
      </c>
    </row>
    <row r="105" spans="1:7" x14ac:dyDescent="0.3">
      <c r="B105" t="s">
        <v>32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</row>
    <row r="106" spans="1:7" x14ac:dyDescent="0.3">
      <c r="A106">
        <v>1</v>
      </c>
      <c r="B106">
        <v>0.16800000000000001</v>
      </c>
      <c r="C106" s="1">
        <v>13900</v>
      </c>
      <c r="D106" s="1">
        <v>82900</v>
      </c>
      <c r="E106">
        <v>6.4199999999999993E-2</v>
      </c>
      <c r="F106" s="1">
        <v>42600</v>
      </c>
      <c r="G106" t="s">
        <v>39</v>
      </c>
    </row>
    <row r="107" spans="1:7" x14ac:dyDescent="0.3">
      <c r="A107">
        <v>2</v>
      </c>
      <c r="B107">
        <v>0.129</v>
      </c>
      <c r="C107" s="1">
        <v>13800</v>
      </c>
      <c r="D107" s="1">
        <v>107000</v>
      </c>
      <c r="E107">
        <v>4.9200000000000001E-2</v>
      </c>
      <c r="F107" s="1">
        <v>42200</v>
      </c>
      <c r="G107" t="s">
        <v>39</v>
      </c>
    </row>
    <row r="108" spans="1:7" x14ac:dyDescent="0.3">
      <c r="A108">
        <v>3</v>
      </c>
      <c r="B108">
        <v>0.129</v>
      </c>
      <c r="C108" s="1">
        <v>13900</v>
      </c>
      <c r="D108" s="1">
        <v>108000</v>
      </c>
      <c r="E108">
        <v>4.9200000000000001E-2</v>
      </c>
      <c r="F108" s="1">
        <v>42500</v>
      </c>
      <c r="G108" t="s">
        <v>39</v>
      </c>
    </row>
    <row r="109" spans="1:7" x14ac:dyDescent="0.3">
      <c r="A109">
        <v>4</v>
      </c>
      <c r="B109">
        <v>0.21199999999999999</v>
      </c>
      <c r="C109" s="1">
        <v>14000</v>
      </c>
      <c r="D109" s="1">
        <v>66100</v>
      </c>
      <c r="E109">
        <v>8.1000000000000003E-2</v>
      </c>
      <c r="F109" s="1">
        <v>42800</v>
      </c>
      <c r="G109" t="s">
        <v>39</v>
      </c>
    </row>
    <row r="110" spans="1:7" x14ac:dyDescent="0.3">
      <c r="A110">
        <v>5</v>
      </c>
      <c r="B110">
        <v>0.18099999999999999</v>
      </c>
      <c r="C110" s="1">
        <v>13900</v>
      </c>
      <c r="D110" s="1">
        <v>76800</v>
      </c>
      <c r="E110">
        <v>6.93E-2</v>
      </c>
      <c r="F110" s="1">
        <v>42600</v>
      </c>
      <c r="G110" t="s">
        <v>39</v>
      </c>
    </row>
    <row r="111" spans="1:7" x14ac:dyDescent="0.3">
      <c r="A111">
        <v>6</v>
      </c>
      <c r="B111">
        <v>0.27900000000000003</v>
      </c>
      <c r="C111" s="1">
        <v>14100</v>
      </c>
      <c r="D111" s="1">
        <v>50500</v>
      </c>
      <c r="E111">
        <v>0.107</v>
      </c>
      <c r="F111" s="1">
        <v>43200</v>
      </c>
      <c r="G111" t="s">
        <v>40</v>
      </c>
    </row>
    <row r="112" spans="1:7" x14ac:dyDescent="0.3">
      <c r="A112">
        <v>7</v>
      </c>
      <c r="B112">
        <v>0.35699999999999998</v>
      </c>
      <c r="C112" s="1">
        <v>14300</v>
      </c>
      <c r="D112" s="1">
        <v>40100</v>
      </c>
      <c r="E112">
        <v>0.13700000000000001</v>
      </c>
      <c r="F112" s="1">
        <v>43800</v>
      </c>
      <c r="G112" t="s">
        <v>39</v>
      </c>
    </row>
    <row r="113" spans="1:7" x14ac:dyDescent="0.3">
      <c r="A113">
        <v>8</v>
      </c>
      <c r="B113">
        <v>0.48299999999999998</v>
      </c>
      <c r="C113" s="1">
        <v>14200</v>
      </c>
      <c r="D113" s="1">
        <v>29300</v>
      </c>
      <c r="E113">
        <v>0.185</v>
      </c>
      <c r="F113" s="1">
        <v>43300</v>
      </c>
      <c r="G113" t="s">
        <v>39</v>
      </c>
    </row>
    <row r="114" spans="1:7" x14ac:dyDescent="0.3">
      <c r="A114">
        <v>9</v>
      </c>
      <c r="B114">
        <v>0.52700000000000002</v>
      </c>
      <c r="C114" s="1">
        <v>14200</v>
      </c>
      <c r="D114" s="1">
        <v>27000</v>
      </c>
      <c r="E114">
        <v>0.20100000000000001</v>
      </c>
      <c r="F114" s="1">
        <v>43400</v>
      </c>
      <c r="G114" t="s">
        <v>39</v>
      </c>
    </row>
    <row r="115" spans="1:7" x14ac:dyDescent="0.3">
      <c r="A115">
        <v>10</v>
      </c>
      <c r="B115">
        <v>0.62</v>
      </c>
      <c r="C115" s="1">
        <v>14000</v>
      </c>
      <c r="D115" s="1">
        <v>22500</v>
      </c>
      <c r="E115">
        <v>0.23699999999999999</v>
      </c>
      <c r="F115" s="1">
        <v>42800</v>
      </c>
      <c r="G115" t="s">
        <v>39</v>
      </c>
    </row>
    <row r="116" spans="1:7" x14ac:dyDescent="0.3">
      <c r="A116">
        <v>11</v>
      </c>
      <c r="B116">
        <v>0.77400000000000002</v>
      </c>
      <c r="C116" s="1">
        <v>13300</v>
      </c>
      <c r="D116" s="1">
        <v>17200</v>
      </c>
      <c r="E116">
        <v>0.29599999999999999</v>
      </c>
      <c r="F116" s="1">
        <v>40800</v>
      </c>
      <c r="G116" t="s">
        <v>39</v>
      </c>
    </row>
    <row r="117" spans="1:7" x14ac:dyDescent="0.3">
      <c r="A117">
        <v>12</v>
      </c>
      <c r="B117">
        <v>0.86299999999999999</v>
      </c>
      <c r="C117" s="1">
        <v>13100</v>
      </c>
      <c r="D117" s="1">
        <v>15200</v>
      </c>
      <c r="E117">
        <v>0.33</v>
      </c>
      <c r="F117" s="1">
        <v>40000</v>
      </c>
      <c r="G117" t="s">
        <v>39</v>
      </c>
    </row>
    <row r="118" spans="1:7" x14ac:dyDescent="0.3">
      <c r="A118">
        <v>13</v>
      </c>
      <c r="B118">
        <v>0.97599999999999998</v>
      </c>
      <c r="C118" s="1">
        <v>12800</v>
      </c>
      <c r="D118" s="1">
        <v>13100</v>
      </c>
      <c r="E118">
        <v>0.373</v>
      </c>
      <c r="F118" s="1">
        <v>39100</v>
      </c>
      <c r="G118" t="s">
        <v>39</v>
      </c>
    </row>
    <row r="119" spans="1:7" x14ac:dyDescent="0.3">
      <c r="A119">
        <v>14</v>
      </c>
      <c r="B119">
        <v>1.28</v>
      </c>
      <c r="C119" s="1">
        <v>12600</v>
      </c>
      <c r="D119" s="1">
        <v>9860</v>
      </c>
      <c r="E119">
        <v>0.49</v>
      </c>
      <c r="F119" s="1">
        <v>38700</v>
      </c>
      <c r="G119" t="s">
        <v>39</v>
      </c>
    </row>
    <row r="120" spans="1:7" x14ac:dyDescent="0.3">
      <c r="A120">
        <v>15</v>
      </c>
      <c r="B120">
        <v>1.42</v>
      </c>
      <c r="C120" s="1">
        <v>12700</v>
      </c>
      <c r="D120" s="1">
        <v>8890</v>
      </c>
      <c r="E120">
        <v>0.54400000000000004</v>
      </c>
      <c r="F120" s="1">
        <v>38700</v>
      </c>
      <c r="G120" t="s">
        <v>39</v>
      </c>
    </row>
    <row r="121" spans="1:7" x14ac:dyDescent="0.3">
      <c r="A121">
        <v>16</v>
      </c>
      <c r="B121">
        <v>1.65</v>
      </c>
      <c r="C121" s="1">
        <v>12700</v>
      </c>
      <c r="D121" s="1">
        <v>7660</v>
      </c>
      <c r="E121">
        <v>0.63200000000000001</v>
      </c>
      <c r="F121" s="1">
        <v>38700</v>
      </c>
      <c r="G121" t="s">
        <v>39</v>
      </c>
    </row>
    <row r="122" spans="1:7" x14ac:dyDescent="0.3">
      <c r="A122">
        <v>17</v>
      </c>
      <c r="B122">
        <v>2.2400000000000002</v>
      </c>
      <c r="C122" s="1">
        <v>12700</v>
      </c>
      <c r="D122" s="1">
        <v>5690</v>
      </c>
      <c r="E122">
        <v>0.85599999999999998</v>
      </c>
      <c r="F122" s="1">
        <v>39000</v>
      </c>
      <c r="G122" t="s">
        <v>39</v>
      </c>
    </row>
    <row r="123" spans="1:7" x14ac:dyDescent="0.3">
      <c r="A123">
        <v>18</v>
      </c>
      <c r="B123">
        <v>2.6</v>
      </c>
      <c r="C123" s="1">
        <v>12200</v>
      </c>
      <c r="D123" s="1">
        <v>4710</v>
      </c>
      <c r="E123">
        <v>0.99299999999999999</v>
      </c>
      <c r="F123" s="1">
        <v>37400</v>
      </c>
      <c r="G123" t="s">
        <v>39</v>
      </c>
    </row>
    <row r="124" spans="1:7" x14ac:dyDescent="0.3">
      <c r="A124">
        <v>19</v>
      </c>
      <c r="B124">
        <v>3.01</v>
      </c>
      <c r="C124" s="1">
        <v>12100</v>
      </c>
      <c r="D124" s="1">
        <v>4040</v>
      </c>
      <c r="E124">
        <v>1.1499999999999999</v>
      </c>
      <c r="F124" s="1">
        <v>37200</v>
      </c>
      <c r="G124" t="s">
        <v>39</v>
      </c>
    </row>
    <row r="125" spans="1:7" x14ac:dyDescent="0.3">
      <c r="A125">
        <v>20</v>
      </c>
      <c r="B125">
        <v>3.56</v>
      </c>
      <c r="C125" s="1">
        <v>12000</v>
      </c>
      <c r="D125" s="1">
        <v>3360</v>
      </c>
      <c r="E125">
        <v>1.36</v>
      </c>
      <c r="F125" s="1">
        <v>36600</v>
      </c>
      <c r="G125" t="s">
        <v>39</v>
      </c>
    </row>
    <row r="126" spans="1:7" x14ac:dyDescent="0.3">
      <c r="A126">
        <v>21</v>
      </c>
      <c r="B126">
        <v>4.72</v>
      </c>
      <c r="C126" s="1">
        <v>11300</v>
      </c>
      <c r="D126" s="1">
        <v>2390</v>
      </c>
      <c r="E126">
        <v>1.8</v>
      </c>
      <c r="F126" s="1">
        <v>34500</v>
      </c>
      <c r="G126" t="s">
        <v>39</v>
      </c>
    </row>
    <row r="127" spans="1:7" x14ac:dyDescent="0.3">
      <c r="A127">
        <v>22</v>
      </c>
      <c r="B127">
        <v>5.18</v>
      </c>
      <c r="C127" s="1">
        <v>10800</v>
      </c>
      <c r="D127" s="1">
        <v>2080</v>
      </c>
      <c r="E127">
        <v>1.98</v>
      </c>
      <c r="F127" s="1">
        <v>33000</v>
      </c>
      <c r="G127" t="s">
        <v>39</v>
      </c>
    </row>
    <row r="128" spans="1:7" x14ac:dyDescent="0.3">
      <c r="A128">
        <v>23</v>
      </c>
      <c r="B128">
        <v>6.43</v>
      </c>
      <c r="C128" s="1">
        <v>10400</v>
      </c>
      <c r="D128" s="1">
        <v>1610</v>
      </c>
      <c r="E128">
        <v>2.46</v>
      </c>
      <c r="F128" s="1">
        <v>31700</v>
      </c>
      <c r="G128" t="s">
        <v>39</v>
      </c>
    </row>
    <row r="129" spans="1:7" x14ac:dyDescent="0.3">
      <c r="A129">
        <v>24</v>
      </c>
      <c r="B129">
        <v>7.7</v>
      </c>
      <c r="C129" s="1">
        <v>10100</v>
      </c>
      <c r="D129" s="1">
        <v>1310</v>
      </c>
      <c r="E129">
        <v>2.95</v>
      </c>
      <c r="F129" s="1">
        <v>30900</v>
      </c>
      <c r="G129" t="s">
        <v>39</v>
      </c>
    </row>
    <row r="130" spans="1:7" x14ac:dyDescent="0.3">
      <c r="A130">
        <v>25</v>
      </c>
      <c r="B130">
        <v>9.17</v>
      </c>
      <c r="C130" s="1">
        <v>9140</v>
      </c>
      <c r="D130">
        <v>996</v>
      </c>
      <c r="E130">
        <v>3.51</v>
      </c>
      <c r="F130" s="1">
        <v>27900</v>
      </c>
      <c r="G130" t="s">
        <v>39</v>
      </c>
    </row>
    <row r="131" spans="1:7" x14ac:dyDescent="0.3">
      <c r="A131">
        <v>26</v>
      </c>
      <c r="B131">
        <v>11.1</v>
      </c>
      <c r="C131" s="1">
        <v>8620</v>
      </c>
      <c r="D131">
        <v>778</v>
      </c>
      <c r="E131">
        <v>4.24</v>
      </c>
      <c r="F131" s="1">
        <v>26400</v>
      </c>
      <c r="G131" t="s">
        <v>39</v>
      </c>
    </row>
    <row r="132" spans="1:7" x14ac:dyDescent="0.3">
      <c r="A132">
        <v>27</v>
      </c>
      <c r="B132">
        <v>13.5</v>
      </c>
      <c r="C132" s="1">
        <v>7740</v>
      </c>
      <c r="D132">
        <v>574</v>
      </c>
      <c r="E132">
        <v>5.16</v>
      </c>
      <c r="F132" s="1">
        <v>23700</v>
      </c>
      <c r="G132" t="s">
        <v>39</v>
      </c>
    </row>
    <row r="133" spans="1:7" x14ac:dyDescent="0.3">
      <c r="A133">
        <v>28</v>
      </c>
      <c r="B133">
        <v>16.399999999999999</v>
      </c>
      <c r="C133" s="1">
        <v>6940</v>
      </c>
      <c r="D133">
        <v>422</v>
      </c>
      <c r="E133">
        <v>6.28</v>
      </c>
      <c r="F133" s="1">
        <v>21200</v>
      </c>
      <c r="G133" t="s">
        <v>39</v>
      </c>
    </row>
    <row r="134" spans="1:7" x14ac:dyDescent="0.3">
      <c r="A134">
        <v>29</v>
      </c>
      <c r="B134">
        <v>19.8</v>
      </c>
      <c r="C134" s="1">
        <v>6310</v>
      </c>
      <c r="D134">
        <v>319</v>
      </c>
      <c r="E134">
        <v>7.57</v>
      </c>
      <c r="F134" s="1">
        <v>19300</v>
      </c>
      <c r="G134" t="s">
        <v>39</v>
      </c>
    </row>
    <row r="135" spans="1:7" x14ac:dyDescent="0.3">
      <c r="A135">
        <v>30</v>
      </c>
      <c r="B135">
        <v>24</v>
      </c>
      <c r="C135" s="1">
        <v>5630</v>
      </c>
      <c r="D135">
        <v>234</v>
      </c>
      <c r="E135">
        <v>9.19</v>
      </c>
      <c r="F135" s="1">
        <v>17200</v>
      </c>
      <c r="G135" t="s">
        <v>39</v>
      </c>
    </row>
    <row r="136" spans="1:7" x14ac:dyDescent="0.3">
      <c r="A136">
        <v>31</v>
      </c>
      <c r="B136">
        <v>29.3</v>
      </c>
      <c r="C136" s="1">
        <v>5820</v>
      </c>
      <c r="D136">
        <v>198</v>
      </c>
      <c r="E136">
        <v>11.2</v>
      </c>
      <c r="F136" s="1">
        <v>17800</v>
      </c>
      <c r="G136" t="s">
        <v>39</v>
      </c>
    </row>
    <row r="137" spans="1:7" x14ac:dyDescent="0.3">
      <c r="A137">
        <v>32</v>
      </c>
      <c r="B137">
        <v>35.6</v>
      </c>
      <c r="C137" s="1">
        <v>4580</v>
      </c>
      <c r="D137">
        <v>129</v>
      </c>
      <c r="E137">
        <v>13.6</v>
      </c>
      <c r="F137" s="1">
        <v>14000</v>
      </c>
      <c r="G137" t="s">
        <v>39</v>
      </c>
    </row>
    <row r="138" spans="1:7" x14ac:dyDescent="0.3">
      <c r="A138">
        <v>33</v>
      </c>
      <c r="B138">
        <v>42.2</v>
      </c>
      <c r="C138" s="1">
        <v>4260</v>
      </c>
      <c r="D138">
        <v>101</v>
      </c>
      <c r="E138">
        <v>16.100000000000001</v>
      </c>
      <c r="F138" s="1">
        <v>13000</v>
      </c>
      <c r="G138" t="s">
        <v>39</v>
      </c>
    </row>
    <row r="139" spans="1:7" x14ac:dyDescent="0.3">
      <c r="A139">
        <v>34</v>
      </c>
      <c r="B139">
        <v>51.1</v>
      </c>
      <c r="C139" s="1">
        <v>3540</v>
      </c>
      <c r="D139">
        <v>69.3</v>
      </c>
      <c r="E139">
        <v>19.5</v>
      </c>
      <c r="F139" s="1">
        <v>10800</v>
      </c>
      <c r="G139" t="s">
        <v>39</v>
      </c>
    </row>
    <row r="140" spans="1:7" x14ac:dyDescent="0.3">
      <c r="A140">
        <v>35</v>
      </c>
      <c r="B140">
        <v>61</v>
      </c>
      <c r="C140" s="1">
        <v>2600</v>
      </c>
      <c r="D140">
        <v>42.7</v>
      </c>
      <c r="E140">
        <v>23.3</v>
      </c>
      <c r="F140" s="1">
        <v>7960</v>
      </c>
      <c r="G140" t="s">
        <v>39</v>
      </c>
    </row>
    <row r="141" spans="1:7" x14ac:dyDescent="0.3">
      <c r="A141">
        <v>36</v>
      </c>
      <c r="B141">
        <v>74.5</v>
      </c>
      <c r="C141" s="1">
        <v>2240</v>
      </c>
      <c r="D141">
        <v>30</v>
      </c>
      <c r="E141">
        <v>28.5</v>
      </c>
      <c r="F141" s="1">
        <v>6850</v>
      </c>
      <c r="G141" t="s">
        <v>40</v>
      </c>
    </row>
    <row r="142" spans="1:7" x14ac:dyDescent="0.3">
      <c r="A142">
        <v>37</v>
      </c>
      <c r="B142">
        <v>87.4</v>
      </c>
      <c r="C142" s="1">
        <v>2000</v>
      </c>
      <c r="D142">
        <v>22.8</v>
      </c>
      <c r="E142">
        <v>33.4</v>
      </c>
      <c r="F142" s="1">
        <v>6110</v>
      </c>
      <c r="G142" t="s">
        <v>39</v>
      </c>
    </row>
    <row r="143" spans="1:7" x14ac:dyDescent="0.3">
      <c r="A143">
        <v>38</v>
      </c>
      <c r="B143">
        <v>107</v>
      </c>
      <c r="C143" s="1">
        <v>1720</v>
      </c>
      <c r="D143">
        <v>16.100000000000001</v>
      </c>
      <c r="E143">
        <v>40.9</v>
      </c>
      <c r="F143" s="1">
        <v>5270</v>
      </c>
      <c r="G143" t="s">
        <v>39</v>
      </c>
    </row>
    <row r="144" spans="1:7" x14ac:dyDescent="0.3">
      <c r="A144">
        <v>39</v>
      </c>
      <c r="B144">
        <v>127</v>
      </c>
      <c r="C144" s="1">
        <v>1310</v>
      </c>
      <c r="D144">
        <v>10.3</v>
      </c>
      <c r="E144">
        <v>48.5</v>
      </c>
      <c r="F144" s="1">
        <v>4000</v>
      </c>
      <c r="G144" t="s">
        <v>39</v>
      </c>
    </row>
    <row r="145" spans="1:7" x14ac:dyDescent="0.3">
      <c r="A145">
        <v>40</v>
      </c>
      <c r="B145">
        <v>153</v>
      </c>
      <c r="C145" s="1">
        <v>1350</v>
      </c>
      <c r="D145">
        <v>8.7899999999999991</v>
      </c>
      <c r="E145">
        <v>58.6</v>
      </c>
      <c r="F145" s="1">
        <v>4120</v>
      </c>
      <c r="G145" t="s">
        <v>39</v>
      </c>
    </row>
    <row r="146" spans="1:7" x14ac:dyDescent="0.3">
      <c r="A146">
        <v>41</v>
      </c>
      <c r="B146">
        <v>184</v>
      </c>
      <c r="C146" s="1">
        <v>1110</v>
      </c>
      <c r="D146">
        <v>6.04</v>
      </c>
      <c r="E146">
        <v>70.5</v>
      </c>
      <c r="F146" s="1">
        <v>3410</v>
      </c>
      <c r="G146" t="s">
        <v>39</v>
      </c>
    </row>
    <row r="147" spans="1:7" x14ac:dyDescent="0.3">
      <c r="A147">
        <v>42</v>
      </c>
      <c r="B147">
        <v>222</v>
      </c>
      <c r="C147" s="1">
        <v>1230</v>
      </c>
      <c r="D147">
        <v>5.53</v>
      </c>
      <c r="E147">
        <v>85</v>
      </c>
      <c r="F147" s="1">
        <v>3760</v>
      </c>
      <c r="G147" t="s">
        <v>39</v>
      </c>
    </row>
    <row r="148" spans="1:7" x14ac:dyDescent="0.3">
      <c r="A148">
        <v>43</v>
      </c>
      <c r="B148">
        <v>273</v>
      </c>
      <c r="C148" s="1">
        <v>4820</v>
      </c>
      <c r="D148">
        <v>17.7</v>
      </c>
      <c r="E148">
        <v>104</v>
      </c>
      <c r="F148" s="1">
        <v>14800</v>
      </c>
      <c r="G148" t="s">
        <v>39</v>
      </c>
    </row>
    <row r="149" spans="1:7" x14ac:dyDescent="0.3">
      <c r="A149">
        <v>44</v>
      </c>
      <c r="B149">
        <v>332</v>
      </c>
      <c r="C149" s="1">
        <v>14400</v>
      </c>
      <c r="D149">
        <v>43.5</v>
      </c>
      <c r="E149">
        <v>127</v>
      </c>
      <c r="F149" s="1">
        <v>44100</v>
      </c>
      <c r="G149" t="s">
        <v>39</v>
      </c>
    </row>
    <row r="150" spans="1:7" x14ac:dyDescent="0.3">
      <c r="A150">
        <v>45</v>
      </c>
      <c r="B150">
        <v>398</v>
      </c>
      <c r="C150" s="1">
        <v>21700</v>
      </c>
      <c r="D150">
        <v>54.6</v>
      </c>
      <c r="E150">
        <v>152</v>
      </c>
      <c r="F150" s="1">
        <v>66500</v>
      </c>
      <c r="G150" t="s">
        <v>39</v>
      </c>
    </row>
    <row r="151" spans="1:7" x14ac:dyDescent="0.3">
      <c r="A151">
        <v>46</v>
      </c>
      <c r="B151">
        <v>478</v>
      </c>
      <c r="C151" s="1">
        <v>30700</v>
      </c>
      <c r="D151">
        <v>64.2</v>
      </c>
      <c r="E151">
        <v>183</v>
      </c>
      <c r="F151" s="1">
        <v>93800</v>
      </c>
      <c r="G151" t="s">
        <v>39</v>
      </c>
    </row>
    <row r="152" spans="1:7" x14ac:dyDescent="0.3">
      <c r="A152">
        <v>47</v>
      </c>
      <c r="B152">
        <v>577</v>
      </c>
      <c r="C152" s="1">
        <v>27100</v>
      </c>
      <c r="D152">
        <v>46.9</v>
      </c>
      <c r="E152">
        <v>220</v>
      </c>
      <c r="F152" s="1">
        <v>82800</v>
      </c>
      <c r="G152" t="s">
        <v>39</v>
      </c>
    </row>
    <row r="153" spans="1:7" x14ac:dyDescent="0.3">
      <c r="A153">
        <v>48</v>
      </c>
      <c r="B153">
        <v>689</v>
      </c>
      <c r="C153" s="1">
        <v>34500</v>
      </c>
      <c r="D153">
        <v>50.1</v>
      </c>
      <c r="E153">
        <v>263</v>
      </c>
      <c r="F153" s="1">
        <v>106000</v>
      </c>
      <c r="G153" t="s">
        <v>39</v>
      </c>
    </row>
    <row r="154" spans="1:7" x14ac:dyDescent="0.3">
      <c r="A154">
        <v>49</v>
      </c>
      <c r="B154">
        <v>841</v>
      </c>
      <c r="C154" s="1">
        <v>34100</v>
      </c>
      <c r="D154">
        <v>40.5</v>
      </c>
      <c r="E154">
        <v>322</v>
      </c>
      <c r="F154" s="1">
        <v>104000</v>
      </c>
      <c r="G154" t="s">
        <v>40</v>
      </c>
    </row>
    <row r="155" spans="1:7" x14ac:dyDescent="0.3">
      <c r="A155">
        <v>50</v>
      </c>
      <c r="B155" s="1">
        <v>1000</v>
      </c>
      <c r="C155" s="1">
        <v>16000</v>
      </c>
      <c r="D155">
        <v>16</v>
      </c>
      <c r="E155">
        <v>383</v>
      </c>
      <c r="F155" s="1">
        <v>48900</v>
      </c>
      <c r="G155" t="s">
        <v>39</v>
      </c>
    </row>
    <row r="157" spans="1:7" x14ac:dyDescent="0.3">
      <c r="A157" t="s">
        <v>0</v>
      </c>
    </row>
    <row r="158" spans="1:7" x14ac:dyDescent="0.3">
      <c r="A158" t="s">
        <v>1</v>
      </c>
      <c r="D158" t="s">
        <v>43</v>
      </c>
    </row>
    <row r="159" spans="1:7" x14ac:dyDescent="0.3">
      <c r="A159" t="s">
        <v>3</v>
      </c>
      <c r="D159">
        <v>2</v>
      </c>
    </row>
    <row r="160" spans="1:7" x14ac:dyDescent="0.3">
      <c r="A160" t="s">
        <v>4</v>
      </c>
      <c r="D160" t="s">
        <v>5</v>
      </c>
    </row>
    <row r="161" spans="1:4" x14ac:dyDescent="0.3">
      <c r="A161" t="s">
        <v>6</v>
      </c>
      <c r="D161" t="s">
        <v>7</v>
      </c>
    </row>
    <row r="162" spans="1:4" x14ac:dyDescent="0.3">
      <c r="A162" t="s">
        <v>8</v>
      </c>
      <c r="D162" t="s">
        <v>44</v>
      </c>
    </row>
    <row r="163" spans="1:4" x14ac:dyDescent="0.3">
      <c r="A163" t="s">
        <v>10</v>
      </c>
      <c r="D163" t="s">
        <v>11</v>
      </c>
    </row>
    <row r="164" spans="1:4" x14ac:dyDescent="0.3">
      <c r="A164" t="s">
        <v>12</v>
      </c>
      <c r="D164" t="s">
        <v>13</v>
      </c>
    </row>
    <row r="166" spans="1:4" x14ac:dyDescent="0.3">
      <c r="A166" t="s">
        <v>14</v>
      </c>
      <c r="D166">
        <v>1</v>
      </c>
    </row>
    <row r="167" spans="1:4" x14ac:dyDescent="0.3">
      <c r="A167" t="s">
        <v>15</v>
      </c>
      <c r="D167">
        <v>0</v>
      </c>
    </row>
    <row r="169" spans="1:4" x14ac:dyDescent="0.3">
      <c r="A169" t="s">
        <v>16</v>
      </c>
      <c r="D169" t="s">
        <v>17</v>
      </c>
    </row>
    <row r="170" spans="1:4" x14ac:dyDescent="0.3">
      <c r="D170" t="s">
        <v>18</v>
      </c>
    </row>
    <row r="171" spans="1:4" x14ac:dyDescent="0.3">
      <c r="A171" t="s">
        <v>19</v>
      </c>
    </row>
    <row r="172" spans="1:4" x14ac:dyDescent="0.3">
      <c r="A172" t="s">
        <v>20</v>
      </c>
      <c r="D172" t="s">
        <v>21</v>
      </c>
    </row>
    <row r="174" spans="1:4" x14ac:dyDescent="0.3">
      <c r="A174" t="s">
        <v>14</v>
      </c>
      <c r="D174">
        <v>2</v>
      </c>
    </row>
    <row r="175" spans="1:4" x14ac:dyDescent="0.3">
      <c r="A175" t="s">
        <v>15</v>
      </c>
      <c r="D175">
        <v>50</v>
      </c>
    </row>
    <row r="177" spans="1:7" x14ac:dyDescent="0.3">
      <c r="A177" t="s">
        <v>16</v>
      </c>
      <c r="D177" t="s">
        <v>22</v>
      </c>
    </row>
    <row r="178" spans="1:7" x14ac:dyDescent="0.3">
      <c r="D178" t="s">
        <v>23</v>
      </c>
    </row>
    <row r="179" spans="1:7" x14ac:dyDescent="0.3">
      <c r="A179" t="s">
        <v>19</v>
      </c>
    </row>
    <row r="180" spans="1:7" x14ac:dyDescent="0.3">
      <c r="A180" t="s">
        <v>20</v>
      </c>
      <c r="D180" t="s">
        <v>45</v>
      </c>
    </row>
    <row r="182" spans="1:7" x14ac:dyDescent="0.3">
      <c r="A182" t="s">
        <v>25</v>
      </c>
      <c r="B182" t="s">
        <v>26</v>
      </c>
      <c r="C182" t="s">
        <v>27</v>
      </c>
      <c r="D182" t="s">
        <v>28</v>
      </c>
      <c r="E182" t="s">
        <v>29</v>
      </c>
      <c r="F182" t="s">
        <v>30</v>
      </c>
      <c r="G182" t="s">
        <v>31</v>
      </c>
    </row>
    <row r="183" spans="1:7" x14ac:dyDescent="0.3">
      <c r="B183" t="s">
        <v>32</v>
      </c>
      <c r="C183" t="s">
        <v>33</v>
      </c>
      <c r="D183" t="s">
        <v>34</v>
      </c>
      <c r="E183" t="s">
        <v>35</v>
      </c>
      <c r="F183" t="s">
        <v>36</v>
      </c>
      <c r="G183" t="s">
        <v>37</v>
      </c>
    </row>
    <row r="184" spans="1:7" x14ac:dyDescent="0.3">
      <c r="A184">
        <v>1</v>
      </c>
      <c r="B184">
        <v>0.105</v>
      </c>
      <c r="C184">
        <v>56.3</v>
      </c>
      <c r="D184">
        <v>538</v>
      </c>
      <c r="E184">
        <v>0.04</v>
      </c>
      <c r="F184">
        <v>172</v>
      </c>
      <c r="G184" t="s">
        <v>38</v>
      </c>
    </row>
    <row r="185" spans="1:7" x14ac:dyDescent="0.3">
      <c r="A185">
        <v>2</v>
      </c>
      <c r="B185">
        <v>0.122</v>
      </c>
      <c r="C185">
        <v>56.4</v>
      </c>
      <c r="D185">
        <v>463</v>
      </c>
      <c r="E185">
        <v>4.65E-2</v>
      </c>
      <c r="F185">
        <v>173</v>
      </c>
      <c r="G185" t="s">
        <v>38</v>
      </c>
    </row>
    <row r="186" spans="1:7" x14ac:dyDescent="0.3">
      <c r="A186">
        <v>3</v>
      </c>
      <c r="B186">
        <v>0.151</v>
      </c>
      <c r="C186">
        <v>59.3</v>
      </c>
      <c r="D186">
        <v>393</v>
      </c>
      <c r="E186">
        <v>5.7799999999999997E-2</v>
      </c>
      <c r="F186">
        <v>182</v>
      </c>
      <c r="G186" t="s">
        <v>38</v>
      </c>
    </row>
    <row r="187" spans="1:7" x14ac:dyDescent="0.3">
      <c r="A187">
        <v>4</v>
      </c>
      <c r="B187">
        <v>0.185</v>
      </c>
      <c r="C187">
        <v>64.2</v>
      </c>
      <c r="D187">
        <v>348</v>
      </c>
      <c r="E187">
        <v>7.0599999999999996E-2</v>
      </c>
      <c r="F187">
        <v>196</v>
      </c>
      <c r="G187" t="s">
        <v>38</v>
      </c>
    </row>
    <row r="188" spans="1:7" x14ac:dyDescent="0.3">
      <c r="A188">
        <v>5</v>
      </c>
      <c r="B188">
        <v>0.223</v>
      </c>
      <c r="C188">
        <v>66.7</v>
      </c>
      <c r="D188">
        <v>298</v>
      </c>
      <c r="E188">
        <v>8.5400000000000004E-2</v>
      </c>
      <c r="F188">
        <v>204</v>
      </c>
      <c r="G188" t="s">
        <v>38</v>
      </c>
    </row>
    <row r="189" spans="1:7" x14ac:dyDescent="0.3">
      <c r="A189">
        <v>6</v>
      </c>
      <c r="B189">
        <v>0.27500000000000002</v>
      </c>
      <c r="C189">
        <v>68.2</v>
      </c>
      <c r="D189">
        <v>248</v>
      </c>
      <c r="E189">
        <v>0.105</v>
      </c>
      <c r="F189">
        <v>209</v>
      </c>
      <c r="G189" t="s">
        <v>38</v>
      </c>
    </row>
    <row r="190" spans="1:7" x14ac:dyDescent="0.3">
      <c r="A190">
        <v>7</v>
      </c>
      <c r="B190">
        <v>0.33800000000000002</v>
      </c>
      <c r="C190">
        <v>68.900000000000006</v>
      </c>
      <c r="D190">
        <v>204</v>
      </c>
      <c r="E190">
        <v>0.129</v>
      </c>
      <c r="F190">
        <v>211</v>
      </c>
      <c r="G190" t="s">
        <v>38</v>
      </c>
    </row>
    <row r="191" spans="1:7" x14ac:dyDescent="0.3">
      <c r="A191">
        <v>8</v>
      </c>
      <c r="B191">
        <v>0.41199999999999998</v>
      </c>
      <c r="C191">
        <v>73.7</v>
      </c>
      <c r="D191">
        <v>179</v>
      </c>
      <c r="E191">
        <v>0.158</v>
      </c>
      <c r="F191">
        <v>225</v>
      </c>
      <c r="G191" t="s">
        <v>38</v>
      </c>
    </row>
    <row r="192" spans="1:7" x14ac:dyDescent="0.3">
      <c r="A192">
        <v>9</v>
      </c>
      <c r="B192">
        <v>0.499</v>
      </c>
      <c r="C192">
        <v>77</v>
      </c>
      <c r="D192">
        <v>154</v>
      </c>
      <c r="E192">
        <v>0.191</v>
      </c>
      <c r="F192">
        <v>236</v>
      </c>
      <c r="G192" t="s">
        <v>38</v>
      </c>
    </row>
    <row r="193" spans="1:7" x14ac:dyDescent="0.3">
      <c r="A193">
        <v>10</v>
      </c>
      <c r="B193">
        <v>0.62</v>
      </c>
      <c r="C193">
        <v>78.900000000000006</v>
      </c>
      <c r="D193">
        <v>127</v>
      </c>
      <c r="E193">
        <v>0.23699999999999999</v>
      </c>
      <c r="F193">
        <v>241</v>
      </c>
      <c r="G193" t="s">
        <v>38</v>
      </c>
    </row>
    <row r="194" spans="1:7" x14ac:dyDescent="0.3">
      <c r="A194">
        <v>11</v>
      </c>
      <c r="B194">
        <v>0.75900000000000001</v>
      </c>
      <c r="C194">
        <v>82</v>
      </c>
      <c r="D194">
        <v>108</v>
      </c>
      <c r="E194">
        <v>0.28999999999999998</v>
      </c>
      <c r="F194">
        <v>251</v>
      </c>
      <c r="G194" t="s">
        <v>39</v>
      </c>
    </row>
    <row r="195" spans="1:7" x14ac:dyDescent="0.3">
      <c r="A195">
        <v>12</v>
      </c>
      <c r="B195">
        <v>0.92300000000000004</v>
      </c>
      <c r="C195">
        <v>86.7</v>
      </c>
      <c r="D195">
        <v>94</v>
      </c>
      <c r="E195">
        <v>0.35299999999999998</v>
      </c>
      <c r="F195">
        <v>265</v>
      </c>
      <c r="G195" t="s">
        <v>39</v>
      </c>
    </row>
    <row r="196" spans="1:7" x14ac:dyDescent="0.3">
      <c r="A196">
        <v>13</v>
      </c>
      <c r="B196">
        <v>1.1299999999999999</v>
      </c>
      <c r="C196">
        <v>92.2</v>
      </c>
      <c r="D196">
        <v>81.599999999999994</v>
      </c>
      <c r="E196">
        <v>0.432</v>
      </c>
      <c r="F196">
        <v>282</v>
      </c>
      <c r="G196" t="s">
        <v>39</v>
      </c>
    </row>
    <row r="197" spans="1:7" x14ac:dyDescent="0.3">
      <c r="A197">
        <v>14</v>
      </c>
      <c r="B197">
        <v>1.38</v>
      </c>
      <c r="C197">
        <v>97.5</v>
      </c>
      <c r="D197">
        <v>70.599999999999994</v>
      </c>
      <c r="E197">
        <v>0.52800000000000002</v>
      </c>
      <c r="F197">
        <v>298</v>
      </c>
      <c r="G197" t="s">
        <v>39</v>
      </c>
    </row>
    <row r="198" spans="1:7" x14ac:dyDescent="0.3">
      <c r="A198">
        <v>15</v>
      </c>
      <c r="B198">
        <v>1.69</v>
      </c>
      <c r="C198">
        <v>103</v>
      </c>
      <c r="D198">
        <v>60.8</v>
      </c>
      <c r="E198">
        <v>0.64700000000000002</v>
      </c>
      <c r="F198">
        <v>315</v>
      </c>
      <c r="G198" t="s">
        <v>39</v>
      </c>
    </row>
    <row r="199" spans="1:7" x14ac:dyDescent="0.3">
      <c r="A199">
        <v>16</v>
      </c>
      <c r="B199">
        <v>2.08</v>
      </c>
      <c r="C199">
        <v>110</v>
      </c>
      <c r="D199">
        <v>53.2</v>
      </c>
      <c r="E199">
        <v>0.79300000000000004</v>
      </c>
      <c r="F199">
        <v>338</v>
      </c>
      <c r="G199" t="s">
        <v>39</v>
      </c>
    </row>
    <row r="200" spans="1:7" x14ac:dyDescent="0.3">
      <c r="A200">
        <v>17</v>
      </c>
      <c r="B200">
        <v>2.54</v>
      </c>
      <c r="C200">
        <v>115</v>
      </c>
      <c r="D200">
        <v>45.5</v>
      </c>
      <c r="E200">
        <v>0.97099999999999997</v>
      </c>
      <c r="F200">
        <v>353</v>
      </c>
      <c r="G200" t="s">
        <v>39</v>
      </c>
    </row>
    <row r="201" spans="1:7" x14ac:dyDescent="0.3">
      <c r="A201">
        <v>18</v>
      </c>
      <c r="B201">
        <v>3.11</v>
      </c>
      <c r="C201">
        <v>123</v>
      </c>
      <c r="D201">
        <v>39.700000000000003</v>
      </c>
      <c r="E201">
        <v>1.19</v>
      </c>
      <c r="F201">
        <v>377</v>
      </c>
      <c r="G201" t="s">
        <v>39</v>
      </c>
    </row>
    <row r="202" spans="1:7" x14ac:dyDescent="0.3">
      <c r="A202">
        <v>19</v>
      </c>
      <c r="B202">
        <v>3.8</v>
      </c>
      <c r="C202">
        <v>133</v>
      </c>
      <c r="D202">
        <v>34.9</v>
      </c>
      <c r="E202">
        <v>1.45</v>
      </c>
      <c r="F202">
        <v>406</v>
      </c>
      <c r="G202" t="s">
        <v>39</v>
      </c>
    </row>
    <row r="203" spans="1:7" x14ac:dyDescent="0.3">
      <c r="A203">
        <v>20</v>
      </c>
      <c r="B203">
        <v>4.6500000000000004</v>
      </c>
      <c r="C203">
        <v>144</v>
      </c>
      <c r="D203">
        <v>31</v>
      </c>
      <c r="E203">
        <v>1.78</v>
      </c>
      <c r="F203">
        <v>441</v>
      </c>
      <c r="G203" t="s">
        <v>39</v>
      </c>
    </row>
    <row r="204" spans="1:7" x14ac:dyDescent="0.3">
      <c r="A204">
        <v>21</v>
      </c>
      <c r="B204">
        <v>5.69</v>
      </c>
      <c r="C204">
        <v>153</v>
      </c>
      <c r="D204">
        <v>26.8</v>
      </c>
      <c r="E204">
        <v>2.1800000000000002</v>
      </c>
      <c r="F204">
        <v>467</v>
      </c>
      <c r="G204" t="s">
        <v>39</v>
      </c>
    </row>
    <row r="205" spans="1:7" x14ac:dyDescent="0.3">
      <c r="A205">
        <v>22</v>
      </c>
      <c r="B205">
        <v>6.98</v>
      </c>
      <c r="C205">
        <v>165</v>
      </c>
      <c r="D205">
        <v>23.6</v>
      </c>
      <c r="E205">
        <v>2.67</v>
      </c>
      <c r="F205">
        <v>505</v>
      </c>
      <c r="G205" t="s">
        <v>39</v>
      </c>
    </row>
    <row r="206" spans="1:7" x14ac:dyDescent="0.3">
      <c r="A206">
        <v>23</v>
      </c>
      <c r="B206">
        <v>8.5299999999999994</v>
      </c>
      <c r="C206">
        <v>180</v>
      </c>
      <c r="D206">
        <v>21.1</v>
      </c>
      <c r="E206">
        <v>3.26</v>
      </c>
      <c r="F206">
        <v>552</v>
      </c>
      <c r="G206" t="s">
        <v>39</v>
      </c>
    </row>
    <row r="207" spans="1:7" x14ac:dyDescent="0.3">
      <c r="A207">
        <v>24</v>
      </c>
      <c r="B207">
        <v>10.4</v>
      </c>
      <c r="C207">
        <v>200</v>
      </c>
      <c r="D207">
        <v>19.100000000000001</v>
      </c>
      <c r="E207">
        <v>3.99</v>
      </c>
      <c r="F207">
        <v>611</v>
      </c>
      <c r="G207" t="s">
        <v>39</v>
      </c>
    </row>
    <row r="208" spans="1:7" x14ac:dyDescent="0.3">
      <c r="A208">
        <v>25</v>
      </c>
      <c r="B208">
        <v>12.8</v>
      </c>
      <c r="C208">
        <v>216</v>
      </c>
      <c r="D208">
        <v>16.899999999999999</v>
      </c>
      <c r="E208">
        <v>4.8899999999999997</v>
      </c>
      <c r="F208">
        <v>661</v>
      </c>
      <c r="G208" t="s">
        <v>39</v>
      </c>
    </row>
    <row r="209" spans="1:7" x14ac:dyDescent="0.3">
      <c r="A209">
        <v>26</v>
      </c>
      <c r="B209">
        <v>15.6</v>
      </c>
      <c r="C209">
        <v>231</v>
      </c>
      <c r="D209">
        <v>14.8</v>
      </c>
      <c r="E209">
        <v>5.98</v>
      </c>
      <c r="F209">
        <v>707</v>
      </c>
      <c r="G209" t="s">
        <v>39</v>
      </c>
    </row>
    <row r="210" spans="1:7" x14ac:dyDescent="0.3">
      <c r="A210">
        <v>27</v>
      </c>
      <c r="B210">
        <v>19.100000000000001</v>
      </c>
      <c r="C210">
        <v>315</v>
      </c>
      <c r="D210">
        <v>16.5</v>
      </c>
      <c r="E210">
        <v>7.31</v>
      </c>
      <c r="F210">
        <v>965</v>
      </c>
      <c r="G210" t="s">
        <v>39</v>
      </c>
    </row>
    <row r="211" spans="1:7" x14ac:dyDescent="0.3">
      <c r="A211">
        <v>28</v>
      </c>
      <c r="B211">
        <v>23.7</v>
      </c>
      <c r="C211">
        <v>430</v>
      </c>
      <c r="D211">
        <v>18.2</v>
      </c>
      <c r="E211">
        <v>9.0399999999999991</v>
      </c>
      <c r="F211" s="1">
        <v>1320</v>
      </c>
      <c r="G211" t="s">
        <v>39</v>
      </c>
    </row>
    <row r="212" spans="1:7" x14ac:dyDescent="0.3">
      <c r="A212">
        <v>29</v>
      </c>
      <c r="B212">
        <v>28.7</v>
      </c>
      <c r="C212">
        <v>362</v>
      </c>
      <c r="D212">
        <v>12.6</v>
      </c>
      <c r="E212">
        <v>11</v>
      </c>
      <c r="F212" s="1">
        <v>1110</v>
      </c>
      <c r="G212" t="s">
        <v>39</v>
      </c>
    </row>
    <row r="213" spans="1:7" x14ac:dyDescent="0.3">
      <c r="A213">
        <v>30</v>
      </c>
      <c r="B213">
        <v>35.4</v>
      </c>
      <c r="C213">
        <v>488</v>
      </c>
      <c r="D213">
        <v>13.8</v>
      </c>
      <c r="E213">
        <v>13.5</v>
      </c>
      <c r="F213" s="1">
        <v>1490</v>
      </c>
      <c r="G213" t="s">
        <v>39</v>
      </c>
    </row>
    <row r="214" spans="1:7" x14ac:dyDescent="0.3">
      <c r="A214">
        <v>31</v>
      </c>
      <c r="B214">
        <v>43.6</v>
      </c>
      <c r="C214">
        <v>703</v>
      </c>
      <c r="D214">
        <v>16.100000000000001</v>
      </c>
      <c r="E214">
        <v>16.7</v>
      </c>
      <c r="F214" s="1">
        <v>2150</v>
      </c>
      <c r="G214" t="s">
        <v>39</v>
      </c>
    </row>
    <row r="215" spans="1:7" x14ac:dyDescent="0.3">
      <c r="A215">
        <v>32</v>
      </c>
      <c r="B215">
        <v>53.2</v>
      </c>
      <c r="C215">
        <v>540</v>
      </c>
      <c r="D215">
        <v>10.199999999999999</v>
      </c>
      <c r="E215">
        <v>20.3</v>
      </c>
      <c r="F215" s="1">
        <v>1650</v>
      </c>
      <c r="G215" t="s">
        <v>39</v>
      </c>
    </row>
    <row r="216" spans="1:7" x14ac:dyDescent="0.3">
      <c r="A216">
        <v>33</v>
      </c>
      <c r="B216">
        <v>65.099999999999994</v>
      </c>
      <c r="C216">
        <v>783</v>
      </c>
      <c r="D216">
        <v>12</v>
      </c>
      <c r="E216">
        <v>24.9</v>
      </c>
      <c r="F216" s="1">
        <v>2400</v>
      </c>
      <c r="G216" t="s">
        <v>39</v>
      </c>
    </row>
    <row r="217" spans="1:7" x14ac:dyDescent="0.3">
      <c r="A217">
        <v>34</v>
      </c>
      <c r="B217">
        <v>79.3</v>
      </c>
      <c r="C217">
        <v>514</v>
      </c>
      <c r="D217">
        <v>6.48</v>
      </c>
      <c r="E217">
        <v>30.3</v>
      </c>
      <c r="F217" s="1">
        <v>1570</v>
      </c>
      <c r="G217" t="s">
        <v>39</v>
      </c>
    </row>
    <row r="218" spans="1:7" x14ac:dyDescent="0.3">
      <c r="A218">
        <v>35</v>
      </c>
      <c r="B218">
        <v>96.5</v>
      </c>
      <c r="C218">
        <v>493</v>
      </c>
      <c r="D218">
        <v>5.1100000000000003</v>
      </c>
      <c r="E218">
        <v>36.9</v>
      </c>
      <c r="F218" s="1">
        <v>1510</v>
      </c>
      <c r="G218" t="s">
        <v>39</v>
      </c>
    </row>
    <row r="219" spans="1:7" x14ac:dyDescent="0.3">
      <c r="A219">
        <v>36</v>
      </c>
      <c r="B219">
        <v>118</v>
      </c>
      <c r="C219">
        <v>557</v>
      </c>
      <c r="D219">
        <v>4.7</v>
      </c>
      <c r="E219">
        <v>45.3</v>
      </c>
      <c r="F219" s="1">
        <v>1700</v>
      </c>
      <c r="G219" t="s">
        <v>39</v>
      </c>
    </row>
    <row r="220" spans="1:7" x14ac:dyDescent="0.3">
      <c r="A220">
        <v>37</v>
      </c>
      <c r="B220">
        <v>145</v>
      </c>
      <c r="C220">
        <v>655</v>
      </c>
      <c r="D220">
        <v>4.53</v>
      </c>
      <c r="E220">
        <v>55.3</v>
      </c>
      <c r="F220" s="1">
        <v>2000</v>
      </c>
      <c r="G220" t="s">
        <v>39</v>
      </c>
    </row>
    <row r="221" spans="1:7" x14ac:dyDescent="0.3">
      <c r="A221">
        <v>38</v>
      </c>
      <c r="B221">
        <v>177</v>
      </c>
      <c r="C221">
        <v>647</v>
      </c>
      <c r="D221">
        <v>3.66</v>
      </c>
      <c r="E221">
        <v>67.599999999999994</v>
      </c>
      <c r="F221" s="1">
        <v>1980</v>
      </c>
      <c r="G221" t="s">
        <v>39</v>
      </c>
    </row>
    <row r="222" spans="1:7" x14ac:dyDescent="0.3">
      <c r="A222">
        <v>39</v>
      </c>
      <c r="B222">
        <v>217</v>
      </c>
      <c r="C222">
        <v>787</v>
      </c>
      <c r="D222">
        <v>3.63</v>
      </c>
      <c r="E222">
        <v>82.8</v>
      </c>
      <c r="F222" s="1">
        <v>2410</v>
      </c>
      <c r="G222" t="s">
        <v>39</v>
      </c>
    </row>
    <row r="223" spans="1:7" x14ac:dyDescent="0.3">
      <c r="A223">
        <v>40</v>
      </c>
      <c r="B223">
        <v>265</v>
      </c>
      <c r="C223">
        <v>899</v>
      </c>
      <c r="D223">
        <v>3.39</v>
      </c>
      <c r="E223">
        <v>101</v>
      </c>
      <c r="F223" s="1">
        <v>2750</v>
      </c>
      <c r="G223" t="s">
        <v>39</v>
      </c>
    </row>
    <row r="224" spans="1:7" x14ac:dyDescent="0.3">
      <c r="A224">
        <v>41</v>
      </c>
      <c r="B224">
        <v>324</v>
      </c>
      <c r="C224" s="1">
        <v>1220</v>
      </c>
      <c r="D224">
        <v>3.75</v>
      </c>
      <c r="E224">
        <v>124</v>
      </c>
      <c r="F224" s="1">
        <v>3730</v>
      </c>
      <c r="G224" t="s">
        <v>39</v>
      </c>
    </row>
    <row r="225" spans="1:7" x14ac:dyDescent="0.3">
      <c r="A225">
        <v>42</v>
      </c>
      <c r="B225">
        <v>398</v>
      </c>
      <c r="C225" s="1">
        <v>4190</v>
      </c>
      <c r="D225">
        <v>10.5</v>
      </c>
      <c r="E225">
        <v>152</v>
      </c>
      <c r="F225" s="1">
        <v>12800</v>
      </c>
      <c r="G225" t="s">
        <v>39</v>
      </c>
    </row>
    <row r="226" spans="1:7" x14ac:dyDescent="0.3">
      <c r="A226">
        <v>43</v>
      </c>
      <c r="B226">
        <v>489</v>
      </c>
      <c r="C226" s="1">
        <v>9620</v>
      </c>
      <c r="D226">
        <v>19.7</v>
      </c>
      <c r="E226">
        <v>187</v>
      </c>
      <c r="F226" s="1">
        <v>29400</v>
      </c>
      <c r="G226" t="s">
        <v>39</v>
      </c>
    </row>
    <row r="227" spans="1:7" x14ac:dyDescent="0.3">
      <c r="A227">
        <v>44</v>
      </c>
      <c r="B227">
        <v>600</v>
      </c>
      <c r="C227" s="1">
        <v>14700</v>
      </c>
      <c r="D227">
        <v>24.5</v>
      </c>
      <c r="E227">
        <v>229</v>
      </c>
      <c r="F227" s="1">
        <v>44900</v>
      </c>
      <c r="G227" t="s">
        <v>39</v>
      </c>
    </row>
    <row r="228" spans="1:7" x14ac:dyDescent="0.3">
      <c r="A228">
        <v>45</v>
      </c>
      <c r="B228">
        <v>731</v>
      </c>
      <c r="C228" s="1">
        <v>18200</v>
      </c>
      <c r="D228">
        <v>24.9</v>
      </c>
      <c r="E228">
        <v>279</v>
      </c>
      <c r="F228" s="1">
        <v>55700</v>
      </c>
      <c r="G228" t="s">
        <v>39</v>
      </c>
    </row>
    <row r="229" spans="1:7" x14ac:dyDescent="0.3">
      <c r="A229">
        <v>46</v>
      </c>
      <c r="B229">
        <v>894</v>
      </c>
      <c r="C229" s="1">
        <v>20900</v>
      </c>
      <c r="D229">
        <v>23.4</v>
      </c>
      <c r="E229">
        <v>342</v>
      </c>
      <c r="F229" s="1">
        <v>63900</v>
      </c>
      <c r="G229" t="s">
        <v>39</v>
      </c>
    </row>
    <row r="230" spans="1:7" x14ac:dyDescent="0.3">
      <c r="A230">
        <v>47</v>
      </c>
      <c r="B230" s="1">
        <v>1090</v>
      </c>
      <c r="C230" s="1">
        <v>23700</v>
      </c>
      <c r="D230">
        <v>21.7</v>
      </c>
      <c r="E230">
        <v>418</v>
      </c>
      <c r="F230" s="1">
        <v>72400</v>
      </c>
      <c r="G230" t="s">
        <v>39</v>
      </c>
    </row>
    <row r="231" spans="1:7" x14ac:dyDescent="0.3">
      <c r="A231">
        <v>48</v>
      </c>
      <c r="B231" s="1">
        <v>1340</v>
      </c>
      <c r="C231" s="1">
        <v>25900</v>
      </c>
      <c r="D231">
        <v>19.3</v>
      </c>
      <c r="E231">
        <v>511</v>
      </c>
      <c r="F231" s="1">
        <v>79100</v>
      </c>
      <c r="G231" t="s">
        <v>39</v>
      </c>
    </row>
    <row r="232" spans="1:7" x14ac:dyDescent="0.3">
      <c r="A232">
        <v>49</v>
      </c>
      <c r="B232" s="1">
        <v>1640</v>
      </c>
      <c r="C232" s="1">
        <v>27700</v>
      </c>
      <c r="D232">
        <v>16.899999999999999</v>
      </c>
      <c r="E232">
        <v>626</v>
      </c>
      <c r="F232" s="1">
        <v>84800</v>
      </c>
      <c r="G232" t="s">
        <v>39</v>
      </c>
    </row>
    <row r="233" spans="1:7" x14ac:dyDescent="0.3">
      <c r="A233">
        <v>50</v>
      </c>
      <c r="B233" s="1">
        <v>2000</v>
      </c>
      <c r="C233" s="1">
        <v>29000</v>
      </c>
      <c r="D233">
        <v>14.5</v>
      </c>
      <c r="E233">
        <v>766</v>
      </c>
      <c r="F233" s="1">
        <v>88600</v>
      </c>
      <c r="G233" t="s">
        <v>39</v>
      </c>
    </row>
    <row r="235" spans="1:7" x14ac:dyDescent="0.3">
      <c r="A235" t="s">
        <v>0</v>
      </c>
    </row>
    <row r="236" spans="1:7" x14ac:dyDescent="0.3">
      <c r="A236" t="s">
        <v>1</v>
      </c>
      <c r="D236" t="s">
        <v>46</v>
      </c>
    </row>
    <row r="237" spans="1:7" x14ac:dyDescent="0.3">
      <c r="A237" t="s">
        <v>3</v>
      </c>
      <c r="D237">
        <v>2</v>
      </c>
    </row>
    <row r="238" spans="1:7" x14ac:dyDescent="0.3">
      <c r="A238" t="s">
        <v>4</v>
      </c>
      <c r="D238" t="s">
        <v>5</v>
      </c>
    </row>
    <row r="239" spans="1:7" x14ac:dyDescent="0.3">
      <c r="A239" t="s">
        <v>6</v>
      </c>
      <c r="D239" t="s">
        <v>7</v>
      </c>
    </row>
    <row r="240" spans="1:7" x14ac:dyDescent="0.3">
      <c r="A240" t="s">
        <v>8</v>
      </c>
      <c r="D240" t="s">
        <v>47</v>
      </c>
    </row>
    <row r="241" spans="1:4" x14ac:dyDescent="0.3">
      <c r="A241" t="s">
        <v>10</v>
      </c>
      <c r="D241" t="s">
        <v>11</v>
      </c>
    </row>
    <row r="242" spans="1:4" x14ac:dyDescent="0.3">
      <c r="A242" t="s">
        <v>12</v>
      </c>
      <c r="D242" t="s">
        <v>13</v>
      </c>
    </row>
    <row r="244" spans="1:4" x14ac:dyDescent="0.3">
      <c r="A244" t="s">
        <v>14</v>
      </c>
      <c r="D244">
        <v>1</v>
      </c>
    </row>
    <row r="245" spans="1:4" x14ac:dyDescent="0.3">
      <c r="A245" t="s">
        <v>15</v>
      </c>
      <c r="D245">
        <v>0</v>
      </c>
    </row>
    <row r="247" spans="1:4" x14ac:dyDescent="0.3">
      <c r="A247" t="s">
        <v>16</v>
      </c>
      <c r="D247" t="s">
        <v>17</v>
      </c>
    </row>
    <row r="248" spans="1:4" x14ac:dyDescent="0.3">
      <c r="D248" t="s">
        <v>18</v>
      </c>
    </row>
    <row r="249" spans="1:4" x14ac:dyDescent="0.3">
      <c r="A249" t="s">
        <v>19</v>
      </c>
    </row>
    <row r="250" spans="1:4" x14ac:dyDescent="0.3">
      <c r="A250" t="s">
        <v>20</v>
      </c>
      <c r="D250" t="s">
        <v>21</v>
      </c>
    </row>
    <row r="252" spans="1:4" x14ac:dyDescent="0.3">
      <c r="A252" t="s">
        <v>14</v>
      </c>
      <c r="D252">
        <v>2</v>
      </c>
    </row>
    <row r="253" spans="1:4" x14ac:dyDescent="0.3">
      <c r="A253" t="s">
        <v>15</v>
      </c>
      <c r="D253">
        <v>50</v>
      </c>
    </row>
    <row r="255" spans="1:4" x14ac:dyDescent="0.3">
      <c r="A255" t="s">
        <v>16</v>
      </c>
      <c r="D255" t="s">
        <v>22</v>
      </c>
    </row>
    <row r="256" spans="1:4" x14ac:dyDescent="0.3">
      <c r="D256" t="s">
        <v>23</v>
      </c>
    </row>
    <row r="257" spans="1:7" x14ac:dyDescent="0.3">
      <c r="A257" t="s">
        <v>19</v>
      </c>
    </row>
    <row r="258" spans="1:7" x14ac:dyDescent="0.3">
      <c r="A258" t="s">
        <v>20</v>
      </c>
      <c r="D258" t="s">
        <v>45</v>
      </c>
    </row>
    <row r="260" spans="1:7" x14ac:dyDescent="0.3">
      <c r="A260" t="s">
        <v>25</v>
      </c>
      <c r="B260" t="s">
        <v>26</v>
      </c>
      <c r="C260" t="s">
        <v>27</v>
      </c>
      <c r="D260" t="s">
        <v>28</v>
      </c>
      <c r="E260" t="s">
        <v>29</v>
      </c>
      <c r="F260" t="s">
        <v>30</v>
      </c>
      <c r="G260" t="s">
        <v>31</v>
      </c>
    </row>
    <row r="261" spans="1:7" x14ac:dyDescent="0.3">
      <c r="B261" t="s">
        <v>32</v>
      </c>
      <c r="C261" t="s">
        <v>33</v>
      </c>
      <c r="D261" t="s">
        <v>34</v>
      </c>
      <c r="E261" t="s">
        <v>35</v>
      </c>
      <c r="F261" t="s">
        <v>36</v>
      </c>
      <c r="G261" t="s">
        <v>37</v>
      </c>
    </row>
    <row r="262" spans="1:7" x14ac:dyDescent="0.3">
      <c r="A262">
        <v>1</v>
      </c>
      <c r="B262">
        <v>0.10100000000000001</v>
      </c>
      <c r="C262">
        <v>-2.42</v>
      </c>
      <c r="D262">
        <v>-23.8</v>
      </c>
      <c r="E262">
        <v>3.8800000000000001E-2</v>
      </c>
      <c r="F262">
        <v>-7.39</v>
      </c>
      <c r="G262" t="s">
        <v>38</v>
      </c>
    </row>
    <row r="263" spans="1:7" x14ac:dyDescent="0.3">
      <c r="A263">
        <v>2</v>
      </c>
      <c r="B263">
        <v>0.125</v>
      </c>
      <c r="C263">
        <v>-4.2</v>
      </c>
      <c r="D263">
        <v>-33.700000000000003</v>
      </c>
      <c r="E263">
        <v>4.7699999999999999E-2</v>
      </c>
      <c r="F263">
        <v>-12.8</v>
      </c>
      <c r="G263" t="s">
        <v>38</v>
      </c>
    </row>
    <row r="264" spans="1:7" x14ac:dyDescent="0.3">
      <c r="A264">
        <v>3</v>
      </c>
      <c r="B264">
        <v>0.151</v>
      </c>
      <c r="C264">
        <v>-6.41</v>
      </c>
      <c r="D264">
        <v>-42.5</v>
      </c>
      <c r="E264">
        <v>5.7599999999999998E-2</v>
      </c>
      <c r="F264">
        <v>-19.600000000000001</v>
      </c>
      <c r="G264" t="s">
        <v>38</v>
      </c>
    </row>
    <row r="265" spans="1:7" x14ac:dyDescent="0.3">
      <c r="A265">
        <v>4</v>
      </c>
      <c r="B265">
        <v>0.185</v>
      </c>
      <c r="C265">
        <v>-6.27</v>
      </c>
      <c r="D265">
        <v>-34</v>
      </c>
      <c r="E265">
        <v>7.0599999999999996E-2</v>
      </c>
      <c r="F265">
        <v>-19.2</v>
      </c>
      <c r="G265" t="s">
        <v>38</v>
      </c>
    </row>
    <row r="266" spans="1:7" x14ac:dyDescent="0.3">
      <c r="A266">
        <v>5</v>
      </c>
      <c r="B266">
        <v>0.22500000000000001</v>
      </c>
      <c r="C266">
        <v>-1.63</v>
      </c>
      <c r="D266">
        <v>-7.25</v>
      </c>
      <c r="E266">
        <v>8.6099999999999996E-2</v>
      </c>
      <c r="F266">
        <v>-4.99</v>
      </c>
      <c r="G266" t="s">
        <v>38</v>
      </c>
    </row>
    <row r="267" spans="1:7" x14ac:dyDescent="0.3">
      <c r="A267">
        <v>6</v>
      </c>
      <c r="B267">
        <v>0.27300000000000002</v>
      </c>
      <c r="C267">
        <v>-3.68</v>
      </c>
      <c r="D267">
        <v>-13.5</v>
      </c>
      <c r="E267">
        <v>0.104</v>
      </c>
      <c r="F267">
        <v>-11.3</v>
      </c>
      <c r="G267" t="s">
        <v>38</v>
      </c>
    </row>
    <row r="268" spans="1:7" x14ac:dyDescent="0.3">
      <c r="A268">
        <v>7</v>
      </c>
      <c r="B268">
        <v>0.34</v>
      </c>
      <c r="C268">
        <v>-2.11</v>
      </c>
      <c r="D268">
        <v>-6.21</v>
      </c>
      <c r="E268">
        <v>0.13</v>
      </c>
      <c r="F268">
        <v>-6.46</v>
      </c>
      <c r="G268" t="s">
        <v>38</v>
      </c>
    </row>
    <row r="269" spans="1:7" x14ac:dyDescent="0.3">
      <c r="A269">
        <v>8</v>
      </c>
      <c r="B269">
        <v>0.41499999999999998</v>
      </c>
      <c r="C269">
        <v>-3.51</v>
      </c>
      <c r="D269">
        <v>-8.4600000000000009</v>
      </c>
      <c r="E269">
        <v>0.159</v>
      </c>
      <c r="F269">
        <v>-10.7</v>
      </c>
      <c r="G269" t="s">
        <v>38</v>
      </c>
    </row>
    <row r="270" spans="1:7" x14ac:dyDescent="0.3">
      <c r="A270">
        <v>9</v>
      </c>
      <c r="B270">
        <v>0.505</v>
      </c>
      <c r="C270">
        <v>-1.8</v>
      </c>
      <c r="D270">
        <v>-3.57</v>
      </c>
      <c r="E270">
        <v>0.193</v>
      </c>
      <c r="F270">
        <v>-5.51</v>
      </c>
      <c r="G270" t="s">
        <v>38</v>
      </c>
    </row>
    <row r="271" spans="1:7" x14ac:dyDescent="0.3">
      <c r="A271">
        <v>10</v>
      </c>
      <c r="B271">
        <v>0.61899999999999999</v>
      </c>
      <c r="C271">
        <v>-3.67</v>
      </c>
      <c r="D271">
        <v>-5.93</v>
      </c>
      <c r="E271">
        <v>0.23699999999999999</v>
      </c>
      <c r="F271">
        <v>-11.2</v>
      </c>
      <c r="G271" t="s">
        <v>38</v>
      </c>
    </row>
    <row r="272" spans="1:7" x14ac:dyDescent="0.3">
      <c r="A272">
        <v>11</v>
      </c>
      <c r="B272">
        <v>0.75600000000000001</v>
      </c>
      <c r="C272">
        <v>-2.81</v>
      </c>
      <c r="D272">
        <v>-3.71</v>
      </c>
      <c r="E272">
        <v>0.28899999999999998</v>
      </c>
      <c r="F272">
        <v>-8.59</v>
      </c>
      <c r="G272" t="s">
        <v>38</v>
      </c>
    </row>
    <row r="273" spans="1:7" x14ac:dyDescent="0.3">
      <c r="A273">
        <v>12</v>
      </c>
      <c r="B273">
        <v>0.92500000000000004</v>
      </c>
      <c r="C273">
        <v>-4.07</v>
      </c>
      <c r="D273">
        <v>-4.4000000000000004</v>
      </c>
      <c r="E273">
        <v>0.35399999999999998</v>
      </c>
      <c r="F273">
        <v>-12.4</v>
      </c>
      <c r="G273" t="s">
        <v>38</v>
      </c>
    </row>
    <row r="274" spans="1:7" x14ac:dyDescent="0.3">
      <c r="A274">
        <v>13</v>
      </c>
      <c r="B274">
        <v>1.1299999999999999</v>
      </c>
      <c r="C274">
        <v>-3.21</v>
      </c>
      <c r="D274">
        <v>-2.84</v>
      </c>
      <c r="E274">
        <v>0.432</v>
      </c>
      <c r="F274">
        <v>-9.81</v>
      </c>
      <c r="G274" t="s">
        <v>38</v>
      </c>
    </row>
    <row r="275" spans="1:7" x14ac:dyDescent="0.3">
      <c r="A275">
        <v>14</v>
      </c>
      <c r="B275">
        <v>1.38</v>
      </c>
      <c r="C275">
        <v>-3.36</v>
      </c>
      <c r="D275">
        <v>-2.4300000000000002</v>
      </c>
      <c r="E275">
        <v>0.52900000000000003</v>
      </c>
      <c r="F275">
        <v>-10.3</v>
      </c>
      <c r="G275" t="s">
        <v>38</v>
      </c>
    </row>
    <row r="276" spans="1:7" x14ac:dyDescent="0.3">
      <c r="A276">
        <v>15</v>
      </c>
      <c r="B276">
        <v>1.7</v>
      </c>
      <c r="C276">
        <v>-2.1</v>
      </c>
      <c r="D276">
        <v>-1.24</v>
      </c>
      <c r="E276">
        <v>0.64900000000000002</v>
      </c>
      <c r="F276">
        <v>-6.42</v>
      </c>
      <c r="G276" t="s">
        <v>38</v>
      </c>
    </row>
    <row r="277" spans="1:7" x14ac:dyDescent="0.3">
      <c r="A277">
        <v>16</v>
      </c>
      <c r="B277">
        <v>2.0699999999999998</v>
      </c>
      <c r="C277">
        <v>0.623</v>
      </c>
      <c r="D277">
        <v>0.3</v>
      </c>
      <c r="E277">
        <v>0.79300000000000004</v>
      </c>
      <c r="F277">
        <v>1.91</v>
      </c>
      <c r="G277" t="s">
        <v>38</v>
      </c>
    </row>
    <row r="278" spans="1:7" x14ac:dyDescent="0.3">
      <c r="A278">
        <v>17</v>
      </c>
      <c r="B278">
        <v>2.54</v>
      </c>
      <c r="C278">
        <v>1.53</v>
      </c>
      <c r="D278">
        <v>0.60199999999999998</v>
      </c>
      <c r="E278">
        <v>0.97</v>
      </c>
      <c r="F278">
        <v>4.67</v>
      </c>
      <c r="G278" t="s">
        <v>38</v>
      </c>
    </row>
    <row r="279" spans="1:7" x14ac:dyDescent="0.3">
      <c r="A279">
        <v>18</v>
      </c>
      <c r="B279">
        <v>3.11</v>
      </c>
      <c r="C279">
        <v>-0.35299999999999998</v>
      </c>
      <c r="D279">
        <v>-0.114</v>
      </c>
      <c r="E279">
        <v>1.19</v>
      </c>
      <c r="F279">
        <v>-1.08</v>
      </c>
      <c r="G279" t="s">
        <v>38</v>
      </c>
    </row>
    <row r="280" spans="1:7" x14ac:dyDescent="0.3">
      <c r="A280">
        <v>19</v>
      </c>
      <c r="B280">
        <v>3.8</v>
      </c>
      <c r="C280">
        <v>2.86</v>
      </c>
      <c r="D280">
        <v>0.751</v>
      </c>
      <c r="E280">
        <v>1.45</v>
      </c>
      <c r="F280">
        <v>8.74</v>
      </c>
      <c r="G280" t="s">
        <v>38</v>
      </c>
    </row>
    <row r="281" spans="1:7" x14ac:dyDescent="0.3">
      <c r="A281">
        <v>20</v>
      </c>
      <c r="B281">
        <v>4.66</v>
      </c>
      <c r="C281">
        <v>-0.55500000000000005</v>
      </c>
      <c r="D281">
        <v>-0.11899999999999999</v>
      </c>
      <c r="E281">
        <v>1.78</v>
      </c>
      <c r="F281">
        <v>-1.7</v>
      </c>
      <c r="G281" t="s">
        <v>38</v>
      </c>
    </row>
    <row r="282" spans="1:7" x14ac:dyDescent="0.3">
      <c r="A282">
        <v>21</v>
      </c>
      <c r="B282">
        <v>5.69</v>
      </c>
      <c r="C282">
        <v>2.83</v>
      </c>
      <c r="D282">
        <v>0.496</v>
      </c>
      <c r="E282">
        <v>2.1800000000000002</v>
      </c>
      <c r="F282">
        <v>8.65</v>
      </c>
      <c r="G282" t="s">
        <v>38</v>
      </c>
    </row>
    <row r="283" spans="1:7" x14ac:dyDescent="0.3">
      <c r="A283">
        <v>22</v>
      </c>
      <c r="B283">
        <v>6.97</v>
      </c>
      <c r="C283">
        <v>0.92800000000000005</v>
      </c>
      <c r="D283">
        <v>0.13300000000000001</v>
      </c>
      <c r="E283">
        <v>2.67</v>
      </c>
      <c r="F283">
        <v>2.84</v>
      </c>
      <c r="G283" t="s">
        <v>38</v>
      </c>
    </row>
    <row r="284" spans="1:7" x14ac:dyDescent="0.3">
      <c r="A284">
        <v>23</v>
      </c>
      <c r="B284">
        <v>8.5299999999999994</v>
      </c>
      <c r="C284">
        <v>2.19</v>
      </c>
      <c r="D284">
        <v>0.25700000000000001</v>
      </c>
      <c r="E284">
        <v>3.26</v>
      </c>
      <c r="F284">
        <v>6.71</v>
      </c>
      <c r="G284" t="s">
        <v>38</v>
      </c>
    </row>
    <row r="285" spans="1:7" x14ac:dyDescent="0.3">
      <c r="A285">
        <v>24</v>
      </c>
      <c r="B285">
        <v>10.4</v>
      </c>
      <c r="C285">
        <v>3.95</v>
      </c>
      <c r="D285">
        <v>0.379</v>
      </c>
      <c r="E285">
        <v>3.99</v>
      </c>
      <c r="F285">
        <v>12.1</v>
      </c>
      <c r="G285" t="s">
        <v>38</v>
      </c>
    </row>
    <row r="286" spans="1:7" x14ac:dyDescent="0.3">
      <c r="A286">
        <v>25</v>
      </c>
      <c r="B286">
        <v>12.8</v>
      </c>
      <c r="C286">
        <v>4.47</v>
      </c>
      <c r="D286">
        <v>0.35</v>
      </c>
      <c r="E286">
        <v>4.8899999999999997</v>
      </c>
      <c r="F286">
        <v>13.7</v>
      </c>
      <c r="G286" t="s">
        <v>38</v>
      </c>
    </row>
    <row r="287" spans="1:7" x14ac:dyDescent="0.3">
      <c r="A287">
        <v>26</v>
      </c>
      <c r="B287">
        <v>15.7</v>
      </c>
      <c r="C287">
        <v>8.86</v>
      </c>
      <c r="D287">
        <v>0.56599999999999995</v>
      </c>
      <c r="E287">
        <v>5.98</v>
      </c>
      <c r="F287">
        <v>27.1</v>
      </c>
      <c r="G287" t="s">
        <v>38</v>
      </c>
    </row>
    <row r="288" spans="1:7" x14ac:dyDescent="0.3">
      <c r="A288">
        <v>27</v>
      </c>
      <c r="B288">
        <v>19.2</v>
      </c>
      <c r="C288">
        <v>21</v>
      </c>
      <c r="D288">
        <v>1.1000000000000001</v>
      </c>
      <c r="E288">
        <v>7.32</v>
      </c>
      <c r="F288">
        <v>64.400000000000006</v>
      </c>
      <c r="G288" t="s">
        <v>38</v>
      </c>
    </row>
    <row r="289" spans="1:7" x14ac:dyDescent="0.3">
      <c r="A289">
        <v>28</v>
      </c>
      <c r="B289">
        <v>23.4</v>
      </c>
      <c r="C289">
        <v>24.2</v>
      </c>
      <c r="D289">
        <v>1.03</v>
      </c>
      <c r="E289">
        <v>8.9600000000000009</v>
      </c>
      <c r="F289">
        <v>73.900000000000006</v>
      </c>
      <c r="G289" t="s">
        <v>38</v>
      </c>
    </row>
    <row r="290" spans="1:7" x14ac:dyDescent="0.3">
      <c r="A290">
        <v>29</v>
      </c>
      <c r="B290">
        <v>28.7</v>
      </c>
      <c r="C290">
        <v>28.8</v>
      </c>
      <c r="D290">
        <v>1</v>
      </c>
      <c r="E290">
        <v>11</v>
      </c>
      <c r="F290">
        <v>88.2</v>
      </c>
      <c r="G290" t="s">
        <v>38</v>
      </c>
    </row>
    <row r="291" spans="1:7" x14ac:dyDescent="0.3">
      <c r="A291">
        <v>30</v>
      </c>
      <c r="B291">
        <v>35.1</v>
      </c>
      <c r="C291">
        <v>33.799999999999997</v>
      </c>
      <c r="D291">
        <v>0.96399999999999997</v>
      </c>
      <c r="E291">
        <v>13.4</v>
      </c>
      <c r="F291">
        <v>104</v>
      </c>
      <c r="G291" t="s">
        <v>38</v>
      </c>
    </row>
    <row r="292" spans="1:7" x14ac:dyDescent="0.3">
      <c r="A292">
        <v>31</v>
      </c>
      <c r="B292">
        <v>43</v>
      </c>
      <c r="C292">
        <v>40.1</v>
      </c>
      <c r="D292">
        <v>0.93200000000000005</v>
      </c>
      <c r="E292">
        <v>16.399999999999999</v>
      </c>
      <c r="F292">
        <v>123</v>
      </c>
      <c r="G292" t="s">
        <v>38</v>
      </c>
    </row>
    <row r="293" spans="1:7" x14ac:dyDescent="0.3">
      <c r="A293">
        <v>32</v>
      </c>
      <c r="B293">
        <v>52.6</v>
      </c>
      <c r="C293">
        <v>47.5</v>
      </c>
      <c r="D293">
        <v>0.90300000000000002</v>
      </c>
      <c r="E293">
        <v>20.100000000000001</v>
      </c>
      <c r="F293">
        <v>145</v>
      </c>
      <c r="G293" t="s">
        <v>38</v>
      </c>
    </row>
    <row r="294" spans="1:7" x14ac:dyDescent="0.3">
      <c r="A294">
        <v>33</v>
      </c>
      <c r="B294">
        <v>64.400000000000006</v>
      </c>
      <c r="C294">
        <v>56.7</v>
      </c>
      <c r="D294">
        <v>0.88100000000000001</v>
      </c>
      <c r="E294">
        <v>24.6</v>
      </c>
      <c r="F294">
        <v>174</v>
      </c>
      <c r="G294" t="s">
        <v>38</v>
      </c>
    </row>
    <row r="295" spans="1:7" x14ac:dyDescent="0.3">
      <c r="A295">
        <v>34</v>
      </c>
      <c r="B295">
        <v>78.8</v>
      </c>
      <c r="C295">
        <v>69.3</v>
      </c>
      <c r="D295">
        <v>0.879</v>
      </c>
      <c r="E295">
        <v>30.1</v>
      </c>
      <c r="F295">
        <v>212</v>
      </c>
      <c r="G295" t="s">
        <v>38</v>
      </c>
    </row>
    <row r="296" spans="1:7" x14ac:dyDescent="0.3">
      <c r="A296">
        <v>35</v>
      </c>
      <c r="B296">
        <v>96.5</v>
      </c>
      <c r="C296">
        <v>86.8</v>
      </c>
      <c r="D296">
        <v>0.9</v>
      </c>
      <c r="E296">
        <v>36.9</v>
      </c>
      <c r="F296">
        <v>266</v>
      </c>
      <c r="G296" t="s">
        <v>39</v>
      </c>
    </row>
    <row r="297" spans="1:7" x14ac:dyDescent="0.3">
      <c r="A297">
        <v>36</v>
      </c>
      <c r="B297">
        <v>118</v>
      </c>
      <c r="C297">
        <v>112</v>
      </c>
      <c r="D297">
        <v>0.95</v>
      </c>
      <c r="E297">
        <v>45.1</v>
      </c>
      <c r="F297">
        <v>343</v>
      </c>
      <c r="G297" t="s">
        <v>39</v>
      </c>
    </row>
    <row r="298" spans="1:7" x14ac:dyDescent="0.3">
      <c r="A298">
        <v>37</v>
      </c>
      <c r="B298">
        <v>145</v>
      </c>
      <c r="C298">
        <v>163</v>
      </c>
      <c r="D298">
        <v>1.1299999999999999</v>
      </c>
      <c r="E298">
        <v>55.3</v>
      </c>
      <c r="F298">
        <v>498</v>
      </c>
      <c r="G298" t="s">
        <v>39</v>
      </c>
    </row>
    <row r="299" spans="1:7" x14ac:dyDescent="0.3">
      <c r="A299">
        <v>38</v>
      </c>
      <c r="B299">
        <v>177</v>
      </c>
      <c r="C299">
        <v>355</v>
      </c>
      <c r="D299">
        <v>2.0099999999999998</v>
      </c>
      <c r="E299">
        <v>67.599999999999994</v>
      </c>
      <c r="F299" s="1">
        <v>1090</v>
      </c>
      <c r="G299" t="s">
        <v>39</v>
      </c>
    </row>
    <row r="300" spans="1:7" x14ac:dyDescent="0.3">
      <c r="A300">
        <v>39</v>
      </c>
      <c r="B300">
        <v>217</v>
      </c>
      <c r="C300" s="1">
        <v>1110</v>
      </c>
      <c r="D300">
        <v>5.12</v>
      </c>
      <c r="E300">
        <v>82.8</v>
      </c>
      <c r="F300" s="1">
        <v>3390</v>
      </c>
      <c r="G300" t="s">
        <v>39</v>
      </c>
    </row>
    <row r="301" spans="1:7" x14ac:dyDescent="0.3">
      <c r="A301">
        <v>40</v>
      </c>
      <c r="B301">
        <v>265</v>
      </c>
      <c r="C301" s="1">
        <v>2710</v>
      </c>
      <c r="D301">
        <v>10.199999999999999</v>
      </c>
      <c r="E301">
        <v>101</v>
      </c>
      <c r="F301" s="1">
        <v>8280</v>
      </c>
      <c r="G301" t="s">
        <v>39</v>
      </c>
    </row>
    <row r="302" spans="1:7" x14ac:dyDescent="0.3">
      <c r="A302">
        <v>41</v>
      </c>
      <c r="B302">
        <v>324</v>
      </c>
      <c r="C302" s="1">
        <v>4960</v>
      </c>
      <c r="D302">
        <v>15.3</v>
      </c>
      <c r="E302">
        <v>124</v>
      </c>
      <c r="F302" s="1">
        <v>15200</v>
      </c>
      <c r="G302" t="s">
        <v>39</v>
      </c>
    </row>
    <row r="303" spans="1:7" x14ac:dyDescent="0.3">
      <c r="A303">
        <v>42</v>
      </c>
      <c r="B303">
        <v>397</v>
      </c>
      <c r="C303" s="1">
        <v>7750</v>
      </c>
      <c r="D303">
        <v>19.5</v>
      </c>
      <c r="E303">
        <v>152</v>
      </c>
      <c r="F303" s="1">
        <v>23700</v>
      </c>
      <c r="G303" t="s">
        <v>39</v>
      </c>
    </row>
    <row r="304" spans="1:7" x14ac:dyDescent="0.3">
      <c r="A304">
        <v>43</v>
      </c>
      <c r="B304">
        <v>487</v>
      </c>
      <c r="C304" s="1">
        <v>10100</v>
      </c>
      <c r="D304">
        <v>20.8</v>
      </c>
      <c r="E304">
        <v>186</v>
      </c>
      <c r="F304" s="1">
        <v>31000</v>
      </c>
      <c r="G304" t="s">
        <v>39</v>
      </c>
    </row>
    <row r="305" spans="1:7" x14ac:dyDescent="0.3">
      <c r="A305">
        <v>44</v>
      </c>
      <c r="B305">
        <v>595</v>
      </c>
      <c r="C305" s="1">
        <v>11500</v>
      </c>
      <c r="D305">
        <v>19.3</v>
      </c>
      <c r="E305">
        <v>228</v>
      </c>
      <c r="F305" s="1">
        <v>35100</v>
      </c>
      <c r="G305" t="s">
        <v>39</v>
      </c>
    </row>
    <row r="306" spans="1:7" x14ac:dyDescent="0.3">
      <c r="A306">
        <v>45</v>
      </c>
      <c r="B306">
        <v>729</v>
      </c>
      <c r="C306" s="1">
        <v>13400</v>
      </c>
      <c r="D306">
        <v>18.399999999999999</v>
      </c>
      <c r="E306">
        <v>279</v>
      </c>
      <c r="F306" s="1">
        <v>41100</v>
      </c>
      <c r="G306" t="s">
        <v>39</v>
      </c>
    </row>
    <row r="307" spans="1:7" x14ac:dyDescent="0.3">
      <c r="A307">
        <v>46</v>
      </c>
      <c r="B307">
        <v>892</v>
      </c>
      <c r="C307" s="1">
        <v>15100</v>
      </c>
      <c r="D307">
        <v>17</v>
      </c>
      <c r="E307">
        <v>341</v>
      </c>
      <c r="F307" s="1">
        <v>46300</v>
      </c>
      <c r="G307" t="s">
        <v>39</v>
      </c>
    </row>
    <row r="308" spans="1:7" x14ac:dyDescent="0.3">
      <c r="A308">
        <v>47</v>
      </c>
      <c r="B308" s="1">
        <v>1090</v>
      </c>
      <c r="C308" s="1">
        <v>4670</v>
      </c>
      <c r="D308">
        <v>4.28</v>
      </c>
      <c r="E308">
        <v>418</v>
      </c>
      <c r="F308" s="1">
        <v>14300</v>
      </c>
      <c r="G308" t="s">
        <v>39</v>
      </c>
    </row>
    <row r="309" spans="1:7" x14ac:dyDescent="0.3">
      <c r="A309">
        <v>48</v>
      </c>
      <c r="B309" s="1">
        <v>1340</v>
      </c>
      <c r="C309" s="1">
        <v>12000</v>
      </c>
      <c r="D309">
        <v>9</v>
      </c>
      <c r="E309">
        <v>511</v>
      </c>
      <c r="F309" s="1">
        <v>36800</v>
      </c>
      <c r="G309" t="s">
        <v>39</v>
      </c>
    </row>
    <row r="310" spans="1:7" x14ac:dyDescent="0.3">
      <c r="A310">
        <v>49</v>
      </c>
      <c r="B310" s="1">
        <v>1630</v>
      </c>
      <c r="C310" s="1">
        <v>1500</v>
      </c>
      <c r="D310">
        <v>0.92</v>
      </c>
      <c r="E310">
        <v>625</v>
      </c>
      <c r="F310" s="1">
        <v>4600</v>
      </c>
      <c r="G310" t="s">
        <v>39</v>
      </c>
    </row>
    <row r="311" spans="1:7" x14ac:dyDescent="0.3">
      <c r="A311">
        <v>50</v>
      </c>
      <c r="B311" s="1">
        <v>2000</v>
      </c>
      <c r="C311" s="1">
        <v>1760</v>
      </c>
      <c r="D311">
        <v>0.878</v>
      </c>
      <c r="E311">
        <v>765</v>
      </c>
      <c r="F311" s="1">
        <v>5370</v>
      </c>
      <c r="G311" t="s">
        <v>39</v>
      </c>
    </row>
    <row r="313" spans="1:7" x14ac:dyDescent="0.3">
      <c r="A313" t="s">
        <v>0</v>
      </c>
    </row>
    <row r="314" spans="1:7" x14ac:dyDescent="0.3">
      <c r="A314" t="s">
        <v>1</v>
      </c>
      <c r="D314" t="s">
        <v>48</v>
      </c>
    </row>
    <row r="315" spans="1:7" x14ac:dyDescent="0.3">
      <c r="A315" t="s">
        <v>3</v>
      </c>
      <c r="D315">
        <v>2</v>
      </c>
    </row>
    <row r="316" spans="1:7" x14ac:dyDescent="0.3">
      <c r="A316" t="s">
        <v>4</v>
      </c>
      <c r="D316" t="s">
        <v>5</v>
      </c>
    </row>
    <row r="317" spans="1:7" x14ac:dyDescent="0.3">
      <c r="A317" t="s">
        <v>6</v>
      </c>
      <c r="D317" t="s">
        <v>7</v>
      </c>
    </row>
    <row r="318" spans="1:7" x14ac:dyDescent="0.3">
      <c r="A318" t="s">
        <v>8</v>
      </c>
      <c r="D318" t="s">
        <v>49</v>
      </c>
    </row>
    <row r="319" spans="1:7" x14ac:dyDescent="0.3">
      <c r="A319" t="s">
        <v>10</v>
      </c>
      <c r="D319" t="s">
        <v>11</v>
      </c>
    </row>
    <row r="320" spans="1:7" x14ac:dyDescent="0.3">
      <c r="A320" t="s">
        <v>12</v>
      </c>
      <c r="D320" t="s">
        <v>13</v>
      </c>
    </row>
    <row r="322" spans="1:4" x14ac:dyDescent="0.3">
      <c r="A322" t="s">
        <v>14</v>
      </c>
      <c r="D322">
        <v>1</v>
      </c>
    </row>
    <row r="323" spans="1:4" x14ac:dyDescent="0.3">
      <c r="A323" t="s">
        <v>15</v>
      </c>
      <c r="D323">
        <v>0</v>
      </c>
    </row>
    <row r="325" spans="1:4" x14ac:dyDescent="0.3">
      <c r="A325" t="s">
        <v>16</v>
      </c>
      <c r="D325" t="s">
        <v>17</v>
      </c>
    </row>
    <row r="326" spans="1:4" x14ac:dyDescent="0.3">
      <c r="D326" t="s">
        <v>18</v>
      </c>
    </row>
    <row r="327" spans="1:4" x14ac:dyDescent="0.3">
      <c r="A327" t="s">
        <v>19</v>
      </c>
    </row>
    <row r="328" spans="1:4" x14ac:dyDescent="0.3">
      <c r="A328" t="s">
        <v>20</v>
      </c>
      <c r="D328" t="s">
        <v>21</v>
      </c>
    </row>
    <row r="330" spans="1:4" x14ac:dyDescent="0.3">
      <c r="A330" t="s">
        <v>14</v>
      </c>
      <c r="D330">
        <v>2</v>
      </c>
    </row>
    <row r="331" spans="1:4" x14ac:dyDescent="0.3">
      <c r="A331" t="s">
        <v>15</v>
      </c>
      <c r="D331">
        <v>50</v>
      </c>
    </row>
    <row r="333" spans="1:4" x14ac:dyDescent="0.3">
      <c r="A333" t="s">
        <v>16</v>
      </c>
      <c r="D333" t="s">
        <v>22</v>
      </c>
    </row>
    <row r="334" spans="1:4" x14ac:dyDescent="0.3">
      <c r="D334" t="s">
        <v>23</v>
      </c>
    </row>
    <row r="335" spans="1:4" x14ac:dyDescent="0.3">
      <c r="A335" t="s">
        <v>19</v>
      </c>
    </row>
    <row r="336" spans="1:4" x14ac:dyDescent="0.3">
      <c r="A336" t="s">
        <v>20</v>
      </c>
      <c r="D336" t="s">
        <v>45</v>
      </c>
    </row>
    <row r="338" spans="1:7" x14ac:dyDescent="0.3">
      <c r="A338" t="s">
        <v>25</v>
      </c>
      <c r="B338" t="s">
        <v>26</v>
      </c>
      <c r="C338" t="s">
        <v>27</v>
      </c>
      <c r="D338" t="s">
        <v>28</v>
      </c>
      <c r="E338" t="s">
        <v>29</v>
      </c>
      <c r="F338" t="s">
        <v>30</v>
      </c>
      <c r="G338" t="s">
        <v>31</v>
      </c>
    </row>
    <row r="339" spans="1:7" x14ac:dyDescent="0.3">
      <c r="B339" t="s">
        <v>32</v>
      </c>
      <c r="C339" t="s">
        <v>33</v>
      </c>
      <c r="D339" t="s">
        <v>34</v>
      </c>
      <c r="E339" t="s">
        <v>35</v>
      </c>
      <c r="F339" t="s">
        <v>36</v>
      </c>
      <c r="G339" t="s">
        <v>37</v>
      </c>
    </row>
    <row r="340" spans="1:7" x14ac:dyDescent="0.3">
      <c r="A340">
        <v>1</v>
      </c>
      <c r="B340">
        <v>9.8900000000000002E-2</v>
      </c>
      <c r="C340">
        <v>0.93600000000000005</v>
      </c>
      <c r="D340">
        <v>9.4600000000000009</v>
      </c>
      <c r="E340">
        <v>3.78E-2</v>
      </c>
      <c r="F340">
        <v>2.86</v>
      </c>
      <c r="G340" t="s">
        <v>38</v>
      </c>
    </row>
    <row r="341" spans="1:7" x14ac:dyDescent="0.3">
      <c r="A341">
        <v>2</v>
      </c>
      <c r="B341">
        <v>0.12</v>
      </c>
      <c r="C341">
        <v>-5.16</v>
      </c>
      <c r="D341">
        <v>-43.1</v>
      </c>
      <c r="E341">
        <v>4.58E-2</v>
      </c>
      <c r="F341">
        <v>-15.8</v>
      </c>
      <c r="G341" t="s">
        <v>38</v>
      </c>
    </row>
    <row r="342" spans="1:7" x14ac:dyDescent="0.3">
      <c r="A342">
        <v>3</v>
      </c>
      <c r="B342">
        <v>0.15</v>
      </c>
      <c r="C342">
        <v>-7.01</v>
      </c>
      <c r="D342">
        <v>-46.7</v>
      </c>
      <c r="E342">
        <v>5.74E-2</v>
      </c>
      <c r="F342">
        <v>-21.5</v>
      </c>
      <c r="G342" t="s">
        <v>38</v>
      </c>
    </row>
    <row r="343" spans="1:7" x14ac:dyDescent="0.3">
      <c r="A343">
        <v>4</v>
      </c>
      <c r="B343">
        <v>0.18099999999999999</v>
      </c>
      <c r="C343">
        <v>-3.98</v>
      </c>
      <c r="D343">
        <v>-21.9</v>
      </c>
      <c r="E343">
        <v>6.9400000000000003E-2</v>
      </c>
      <c r="F343">
        <v>-12.2</v>
      </c>
      <c r="G343" t="s">
        <v>38</v>
      </c>
    </row>
    <row r="344" spans="1:7" x14ac:dyDescent="0.3">
      <c r="A344">
        <v>5</v>
      </c>
      <c r="B344">
        <v>0.22</v>
      </c>
      <c r="C344">
        <v>-2.08</v>
      </c>
      <c r="D344">
        <v>-9.44</v>
      </c>
      <c r="E344">
        <v>8.4099999999999994E-2</v>
      </c>
      <c r="F344">
        <v>-6.35</v>
      </c>
      <c r="G344" t="s">
        <v>38</v>
      </c>
    </row>
    <row r="345" spans="1:7" x14ac:dyDescent="0.3">
      <c r="A345">
        <v>6</v>
      </c>
      <c r="B345">
        <v>0.27500000000000002</v>
      </c>
      <c r="C345">
        <v>-2.14</v>
      </c>
      <c r="D345">
        <v>-7.75</v>
      </c>
      <c r="E345">
        <v>0.105</v>
      </c>
      <c r="F345">
        <v>-6.53</v>
      </c>
      <c r="G345" t="s">
        <v>38</v>
      </c>
    </row>
    <row r="346" spans="1:7" x14ac:dyDescent="0.3">
      <c r="A346">
        <v>7</v>
      </c>
      <c r="B346">
        <v>0.33500000000000002</v>
      </c>
      <c r="C346">
        <v>-2.14</v>
      </c>
      <c r="D346">
        <v>-6.38</v>
      </c>
      <c r="E346">
        <v>0.128</v>
      </c>
      <c r="F346">
        <v>-6.54</v>
      </c>
      <c r="G346" t="s">
        <v>38</v>
      </c>
    </row>
    <row r="347" spans="1:7" x14ac:dyDescent="0.3">
      <c r="A347">
        <v>8</v>
      </c>
      <c r="B347">
        <v>0.40699999999999997</v>
      </c>
      <c r="C347">
        <v>-0.32900000000000001</v>
      </c>
      <c r="D347">
        <v>-0.80800000000000005</v>
      </c>
      <c r="E347">
        <v>0.156</v>
      </c>
      <c r="F347">
        <v>-1.01</v>
      </c>
      <c r="G347" t="s">
        <v>38</v>
      </c>
    </row>
    <row r="348" spans="1:7" x14ac:dyDescent="0.3">
      <c r="A348">
        <v>9</v>
      </c>
      <c r="B348">
        <v>0.50600000000000001</v>
      </c>
      <c r="C348">
        <v>-1.72</v>
      </c>
      <c r="D348">
        <v>-3.4</v>
      </c>
      <c r="E348">
        <v>0.193</v>
      </c>
      <c r="F348">
        <v>-5.26</v>
      </c>
      <c r="G348" t="s">
        <v>38</v>
      </c>
    </row>
    <row r="349" spans="1:7" x14ac:dyDescent="0.3">
      <c r="A349">
        <v>10</v>
      </c>
      <c r="B349">
        <v>0.61699999999999999</v>
      </c>
      <c r="C349">
        <v>1.46</v>
      </c>
      <c r="D349">
        <v>2.37</v>
      </c>
      <c r="E349">
        <v>0.23599999999999999</v>
      </c>
      <c r="F349">
        <v>4.47</v>
      </c>
      <c r="G349" t="s">
        <v>38</v>
      </c>
    </row>
    <row r="350" spans="1:7" x14ac:dyDescent="0.3">
      <c r="A350">
        <v>11</v>
      </c>
      <c r="B350">
        <v>0.752</v>
      </c>
      <c r="C350">
        <v>3.09</v>
      </c>
      <c r="D350">
        <v>4.0999999999999996</v>
      </c>
      <c r="E350">
        <v>0.28699999999999998</v>
      </c>
      <c r="F350">
        <v>9.44</v>
      </c>
      <c r="G350" t="s">
        <v>38</v>
      </c>
    </row>
    <row r="351" spans="1:7" x14ac:dyDescent="0.3">
      <c r="A351">
        <v>12</v>
      </c>
      <c r="B351">
        <v>0.92300000000000004</v>
      </c>
      <c r="C351">
        <v>2.4500000000000002</v>
      </c>
      <c r="D351">
        <v>2.65</v>
      </c>
      <c r="E351">
        <v>0.35299999999999998</v>
      </c>
      <c r="F351">
        <v>7.49</v>
      </c>
      <c r="G351" t="s">
        <v>38</v>
      </c>
    </row>
    <row r="352" spans="1:7" x14ac:dyDescent="0.3">
      <c r="A352">
        <v>13</v>
      </c>
      <c r="B352">
        <v>1.1299999999999999</v>
      </c>
      <c r="C352">
        <v>2.37</v>
      </c>
      <c r="D352">
        <v>2.11</v>
      </c>
      <c r="E352">
        <v>0.43099999999999999</v>
      </c>
      <c r="F352">
        <v>7.26</v>
      </c>
      <c r="G352" t="s">
        <v>38</v>
      </c>
    </row>
    <row r="353" spans="1:7" x14ac:dyDescent="0.3">
      <c r="A353">
        <v>14</v>
      </c>
      <c r="B353">
        <v>1.38</v>
      </c>
      <c r="C353">
        <v>2.4900000000000002</v>
      </c>
      <c r="D353">
        <v>1.81</v>
      </c>
      <c r="E353">
        <v>0.52800000000000002</v>
      </c>
      <c r="F353">
        <v>7.62</v>
      </c>
      <c r="G353" t="s">
        <v>38</v>
      </c>
    </row>
    <row r="354" spans="1:7" x14ac:dyDescent="0.3">
      <c r="A354">
        <v>15</v>
      </c>
      <c r="B354">
        <v>1.69</v>
      </c>
      <c r="C354">
        <v>-0.92500000000000004</v>
      </c>
      <c r="D354">
        <v>-0.54600000000000004</v>
      </c>
      <c r="E354">
        <v>0.64700000000000002</v>
      </c>
      <c r="F354">
        <v>-2.83</v>
      </c>
      <c r="G354" t="s">
        <v>38</v>
      </c>
    </row>
    <row r="355" spans="1:7" x14ac:dyDescent="0.3">
      <c r="A355">
        <v>16</v>
      </c>
      <c r="B355">
        <v>2.0699999999999998</v>
      </c>
      <c r="C355">
        <v>-9.4500000000000001E-2</v>
      </c>
      <c r="D355">
        <v>-4.5600000000000002E-2</v>
      </c>
      <c r="E355">
        <v>0.79300000000000004</v>
      </c>
      <c r="F355">
        <v>-0.28899999999999998</v>
      </c>
      <c r="G355" t="s">
        <v>38</v>
      </c>
    </row>
    <row r="356" spans="1:7" x14ac:dyDescent="0.3">
      <c r="A356">
        <v>17</v>
      </c>
      <c r="B356">
        <v>2.54</v>
      </c>
      <c r="C356">
        <v>2.91</v>
      </c>
      <c r="D356">
        <v>1.1499999999999999</v>
      </c>
      <c r="E356">
        <v>0.97099999999999997</v>
      </c>
      <c r="F356">
        <v>8.9</v>
      </c>
      <c r="G356" t="s">
        <v>38</v>
      </c>
    </row>
    <row r="357" spans="1:7" x14ac:dyDescent="0.3">
      <c r="A357">
        <v>18</v>
      </c>
      <c r="B357">
        <v>3.1</v>
      </c>
      <c r="C357">
        <v>3.76</v>
      </c>
      <c r="D357">
        <v>1.21</v>
      </c>
      <c r="E357">
        <v>1.19</v>
      </c>
      <c r="F357">
        <v>11.5</v>
      </c>
      <c r="G357" t="s">
        <v>38</v>
      </c>
    </row>
    <row r="358" spans="1:7" x14ac:dyDescent="0.3">
      <c r="A358">
        <v>19</v>
      </c>
      <c r="B358">
        <v>3.8</v>
      </c>
      <c r="C358">
        <v>2.76</v>
      </c>
      <c r="D358">
        <v>0.72499999999999998</v>
      </c>
      <c r="E358">
        <v>1.45</v>
      </c>
      <c r="F358">
        <v>8.44</v>
      </c>
      <c r="G358" t="s">
        <v>38</v>
      </c>
    </row>
    <row r="359" spans="1:7" x14ac:dyDescent="0.3">
      <c r="A359">
        <v>20</v>
      </c>
      <c r="B359">
        <v>4.6500000000000004</v>
      </c>
      <c r="C359">
        <v>5.94</v>
      </c>
      <c r="D359">
        <v>1.28</v>
      </c>
      <c r="E359">
        <v>1.78</v>
      </c>
      <c r="F359">
        <v>18.2</v>
      </c>
      <c r="G359" t="s">
        <v>38</v>
      </c>
    </row>
    <row r="360" spans="1:7" x14ac:dyDescent="0.3">
      <c r="A360">
        <v>21</v>
      </c>
      <c r="B360">
        <v>5.7</v>
      </c>
      <c r="C360">
        <v>4.24</v>
      </c>
      <c r="D360">
        <v>0.745</v>
      </c>
      <c r="E360">
        <v>2.1800000000000002</v>
      </c>
      <c r="F360">
        <v>13</v>
      </c>
      <c r="G360" t="s">
        <v>38</v>
      </c>
    </row>
    <row r="361" spans="1:7" x14ac:dyDescent="0.3">
      <c r="A361">
        <v>22</v>
      </c>
      <c r="B361">
        <v>6.97</v>
      </c>
      <c r="C361">
        <v>7.35</v>
      </c>
      <c r="D361">
        <v>1.05</v>
      </c>
      <c r="E361">
        <v>2.67</v>
      </c>
      <c r="F361">
        <v>22.5</v>
      </c>
      <c r="G361" t="s">
        <v>38</v>
      </c>
    </row>
    <row r="362" spans="1:7" x14ac:dyDescent="0.3">
      <c r="A362">
        <v>23</v>
      </c>
      <c r="B362">
        <v>8.5299999999999994</v>
      </c>
      <c r="C362">
        <v>8.6300000000000008</v>
      </c>
      <c r="D362">
        <v>1.01</v>
      </c>
      <c r="E362">
        <v>3.26</v>
      </c>
      <c r="F362">
        <v>26.4</v>
      </c>
      <c r="G362" t="s">
        <v>38</v>
      </c>
    </row>
    <row r="363" spans="1:7" x14ac:dyDescent="0.3">
      <c r="A363">
        <v>24</v>
      </c>
      <c r="B363">
        <v>10.4</v>
      </c>
      <c r="C363">
        <v>9.1999999999999993</v>
      </c>
      <c r="D363">
        <v>0.88100000000000001</v>
      </c>
      <c r="E363">
        <v>3.99</v>
      </c>
      <c r="F363">
        <v>28.1</v>
      </c>
      <c r="G363" t="s">
        <v>38</v>
      </c>
    </row>
    <row r="364" spans="1:7" x14ac:dyDescent="0.3">
      <c r="A364">
        <v>25</v>
      </c>
      <c r="B364">
        <v>12.8</v>
      </c>
      <c r="C364">
        <v>9.85</v>
      </c>
      <c r="D364">
        <v>0.77100000000000002</v>
      </c>
      <c r="E364">
        <v>4.8899999999999997</v>
      </c>
      <c r="F364">
        <v>30.1</v>
      </c>
      <c r="G364" t="s">
        <v>38</v>
      </c>
    </row>
    <row r="365" spans="1:7" x14ac:dyDescent="0.3">
      <c r="A365">
        <v>26</v>
      </c>
      <c r="B365">
        <v>15.6</v>
      </c>
      <c r="C365">
        <v>23.5</v>
      </c>
      <c r="D365">
        <v>1.5</v>
      </c>
      <c r="E365">
        <v>5.98</v>
      </c>
      <c r="F365">
        <v>72</v>
      </c>
      <c r="G365" t="s">
        <v>38</v>
      </c>
    </row>
    <row r="366" spans="1:7" x14ac:dyDescent="0.3">
      <c r="A366">
        <v>27</v>
      </c>
      <c r="B366">
        <v>19.100000000000001</v>
      </c>
      <c r="C366">
        <v>29.5</v>
      </c>
      <c r="D366">
        <v>1.54</v>
      </c>
      <c r="E366">
        <v>7.32</v>
      </c>
      <c r="F366">
        <v>90.3</v>
      </c>
      <c r="G366" t="s">
        <v>38</v>
      </c>
    </row>
    <row r="367" spans="1:7" x14ac:dyDescent="0.3">
      <c r="A367">
        <v>28</v>
      </c>
      <c r="B367">
        <v>23.4</v>
      </c>
      <c r="C367">
        <v>34.200000000000003</v>
      </c>
      <c r="D367">
        <v>1.46</v>
      </c>
      <c r="E367">
        <v>8.9600000000000009</v>
      </c>
      <c r="F367">
        <v>104</v>
      </c>
      <c r="G367" t="s">
        <v>38</v>
      </c>
    </row>
    <row r="368" spans="1:7" x14ac:dyDescent="0.3">
      <c r="A368">
        <v>29</v>
      </c>
      <c r="B368">
        <v>28.7</v>
      </c>
      <c r="C368">
        <v>42.1</v>
      </c>
      <c r="D368">
        <v>1.47</v>
      </c>
      <c r="E368">
        <v>11</v>
      </c>
      <c r="F368">
        <v>129</v>
      </c>
      <c r="G368" t="s">
        <v>38</v>
      </c>
    </row>
    <row r="369" spans="1:7" x14ac:dyDescent="0.3">
      <c r="A369">
        <v>30</v>
      </c>
      <c r="B369">
        <v>35.1</v>
      </c>
      <c r="C369">
        <v>48.8</v>
      </c>
      <c r="D369">
        <v>1.39</v>
      </c>
      <c r="E369">
        <v>13.4</v>
      </c>
      <c r="F369">
        <v>149</v>
      </c>
      <c r="G369" t="s">
        <v>38</v>
      </c>
    </row>
    <row r="370" spans="1:7" x14ac:dyDescent="0.3">
      <c r="A370">
        <v>31</v>
      </c>
      <c r="B370">
        <v>43</v>
      </c>
      <c r="C370">
        <v>59.2</v>
      </c>
      <c r="D370">
        <v>1.38</v>
      </c>
      <c r="E370">
        <v>16.399999999999999</v>
      </c>
      <c r="F370">
        <v>181</v>
      </c>
      <c r="G370" t="s">
        <v>38</v>
      </c>
    </row>
    <row r="371" spans="1:7" x14ac:dyDescent="0.3">
      <c r="A371">
        <v>32</v>
      </c>
      <c r="B371">
        <v>52.6</v>
      </c>
      <c r="C371">
        <v>72.8</v>
      </c>
      <c r="D371">
        <v>1.38</v>
      </c>
      <c r="E371">
        <v>20.100000000000001</v>
      </c>
      <c r="F371">
        <v>223</v>
      </c>
      <c r="G371" t="s">
        <v>38</v>
      </c>
    </row>
    <row r="372" spans="1:7" x14ac:dyDescent="0.3">
      <c r="A372">
        <v>33</v>
      </c>
      <c r="B372">
        <v>64.400000000000006</v>
      </c>
      <c r="C372">
        <v>92.4</v>
      </c>
      <c r="D372">
        <v>1.43</v>
      </c>
      <c r="E372">
        <v>24.6</v>
      </c>
      <c r="F372">
        <v>283</v>
      </c>
      <c r="G372" t="s">
        <v>39</v>
      </c>
    </row>
    <row r="373" spans="1:7" x14ac:dyDescent="0.3">
      <c r="A373">
        <v>34</v>
      </c>
      <c r="B373">
        <v>78.8</v>
      </c>
      <c r="C373">
        <v>125</v>
      </c>
      <c r="D373">
        <v>1.58</v>
      </c>
      <c r="E373">
        <v>30.1</v>
      </c>
      <c r="F373">
        <v>382</v>
      </c>
      <c r="G373" t="s">
        <v>39</v>
      </c>
    </row>
    <row r="374" spans="1:7" x14ac:dyDescent="0.3">
      <c r="A374">
        <v>35</v>
      </c>
      <c r="B374">
        <v>96.5</v>
      </c>
      <c r="C374">
        <v>187</v>
      </c>
      <c r="D374">
        <v>1.94</v>
      </c>
      <c r="E374">
        <v>36.9</v>
      </c>
      <c r="F374">
        <v>573</v>
      </c>
      <c r="G374" t="s">
        <v>39</v>
      </c>
    </row>
    <row r="375" spans="1:7" x14ac:dyDescent="0.3">
      <c r="A375">
        <v>36</v>
      </c>
      <c r="B375">
        <v>118</v>
      </c>
      <c r="C375">
        <v>545</v>
      </c>
      <c r="D375">
        <v>4.6100000000000003</v>
      </c>
      <c r="E375">
        <v>45.2</v>
      </c>
      <c r="F375" s="1">
        <v>1670</v>
      </c>
      <c r="G375" t="s">
        <v>39</v>
      </c>
    </row>
    <row r="376" spans="1:7" x14ac:dyDescent="0.3">
      <c r="A376">
        <v>37</v>
      </c>
      <c r="B376">
        <v>145</v>
      </c>
      <c r="C376" s="1">
        <v>2200</v>
      </c>
      <c r="D376">
        <v>15.2</v>
      </c>
      <c r="E376">
        <v>55.3</v>
      </c>
      <c r="F376" s="1">
        <v>6720</v>
      </c>
      <c r="G376" t="s">
        <v>39</v>
      </c>
    </row>
    <row r="377" spans="1:7" x14ac:dyDescent="0.3">
      <c r="A377">
        <v>38</v>
      </c>
      <c r="B377">
        <v>177</v>
      </c>
      <c r="C377" s="1">
        <v>4620</v>
      </c>
      <c r="D377">
        <v>26.1</v>
      </c>
      <c r="E377">
        <v>67.7</v>
      </c>
      <c r="F377" s="1">
        <v>14100</v>
      </c>
      <c r="G377" t="s">
        <v>39</v>
      </c>
    </row>
    <row r="378" spans="1:7" x14ac:dyDescent="0.3">
      <c r="A378">
        <v>39</v>
      </c>
      <c r="B378">
        <v>217</v>
      </c>
      <c r="C378" s="1">
        <v>7800</v>
      </c>
      <c r="D378">
        <v>35.9</v>
      </c>
      <c r="E378">
        <v>83</v>
      </c>
      <c r="F378" s="1">
        <v>23900</v>
      </c>
      <c r="G378" t="s">
        <v>39</v>
      </c>
    </row>
    <row r="379" spans="1:7" x14ac:dyDescent="0.3">
      <c r="A379">
        <v>40</v>
      </c>
      <c r="B379">
        <v>266</v>
      </c>
      <c r="C379" s="1">
        <v>11000</v>
      </c>
      <c r="D379">
        <v>41.6</v>
      </c>
      <c r="E379">
        <v>102</v>
      </c>
      <c r="F379" s="1">
        <v>33800</v>
      </c>
      <c r="G379" t="s">
        <v>39</v>
      </c>
    </row>
    <row r="380" spans="1:7" x14ac:dyDescent="0.3">
      <c r="A380">
        <v>41</v>
      </c>
      <c r="B380">
        <v>325</v>
      </c>
      <c r="C380" s="1">
        <v>13600</v>
      </c>
      <c r="D380">
        <v>41.7</v>
      </c>
      <c r="E380">
        <v>124</v>
      </c>
      <c r="F380" s="1">
        <v>41600</v>
      </c>
      <c r="G380" t="s">
        <v>39</v>
      </c>
    </row>
    <row r="381" spans="1:7" x14ac:dyDescent="0.3">
      <c r="A381">
        <v>42</v>
      </c>
      <c r="B381">
        <v>398</v>
      </c>
      <c r="C381" s="1">
        <v>15500</v>
      </c>
      <c r="D381">
        <v>38.9</v>
      </c>
      <c r="E381">
        <v>152</v>
      </c>
      <c r="F381" s="1">
        <v>47400</v>
      </c>
      <c r="G381" t="s">
        <v>39</v>
      </c>
    </row>
    <row r="382" spans="1:7" x14ac:dyDescent="0.3">
      <c r="A382">
        <v>43</v>
      </c>
      <c r="B382">
        <v>487</v>
      </c>
      <c r="C382" s="1">
        <v>17500</v>
      </c>
      <c r="D382">
        <v>35.9</v>
      </c>
      <c r="E382">
        <v>186</v>
      </c>
      <c r="F382" s="1">
        <v>53500</v>
      </c>
      <c r="G382" t="s">
        <v>39</v>
      </c>
    </row>
    <row r="383" spans="1:7" x14ac:dyDescent="0.3">
      <c r="A383">
        <v>44</v>
      </c>
      <c r="B383">
        <v>596</v>
      </c>
      <c r="C383" s="1">
        <v>19500</v>
      </c>
      <c r="D383">
        <v>32.700000000000003</v>
      </c>
      <c r="E383">
        <v>228</v>
      </c>
      <c r="F383" s="1">
        <v>59500</v>
      </c>
      <c r="G383" t="s">
        <v>39</v>
      </c>
    </row>
    <row r="384" spans="1:7" x14ac:dyDescent="0.3">
      <c r="A384">
        <v>45</v>
      </c>
      <c r="B384">
        <v>729</v>
      </c>
      <c r="C384" s="1">
        <v>21400</v>
      </c>
      <c r="D384">
        <v>29.3</v>
      </c>
      <c r="E384">
        <v>279</v>
      </c>
      <c r="F384" s="1">
        <v>65500</v>
      </c>
      <c r="G384" t="s">
        <v>39</v>
      </c>
    </row>
    <row r="385" spans="1:7" x14ac:dyDescent="0.3">
      <c r="A385">
        <v>46</v>
      </c>
      <c r="B385">
        <v>894</v>
      </c>
      <c r="C385" s="1">
        <v>18500</v>
      </c>
      <c r="D385">
        <v>20.7</v>
      </c>
      <c r="E385">
        <v>342</v>
      </c>
      <c r="F385" s="1">
        <v>56700</v>
      </c>
      <c r="G385" t="s">
        <v>39</v>
      </c>
    </row>
    <row r="386" spans="1:7" x14ac:dyDescent="0.3">
      <c r="A386">
        <v>47</v>
      </c>
      <c r="B386" s="1">
        <v>1090</v>
      </c>
      <c r="C386" s="1">
        <v>10800</v>
      </c>
      <c r="D386">
        <v>9.89</v>
      </c>
      <c r="E386">
        <v>418</v>
      </c>
      <c r="F386" s="1">
        <v>33100</v>
      </c>
      <c r="G386" t="s">
        <v>39</v>
      </c>
    </row>
    <row r="387" spans="1:7" x14ac:dyDescent="0.3">
      <c r="A387">
        <v>48</v>
      </c>
      <c r="B387" s="1">
        <v>1330</v>
      </c>
      <c r="C387" s="1">
        <v>8450</v>
      </c>
      <c r="D387">
        <v>6.34</v>
      </c>
      <c r="E387">
        <v>510</v>
      </c>
      <c r="F387" s="1">
        <v>25900</v>
      </c>
      <c r="G387" t="s">
        <v>39</v>
      </c>
    </row>
    <row r="388" spans="1:7" x14ac:dyDescent="0.3">
      <c r="A388">
        <v>49</v>
      </c>
      <c r="B388" s="1">
        <v>1630</v>
      </c>
      <c r="C388" s="1">
        <v>1700</v>
      </c>
      <c r="D388">
        <v>1.04</v>
      </c>
      <c r="E388">
        <v>625</v>
      </c>
      <c r="F388" s="1">
        <v>5190</v>
      </c>
      <c r="G388" t="s">
        <v>39</v>
      </c>
    </row>
    <row r="389" spans="1:7" x14ac:dyDescent="0.3">
      <c r="A389">
        <v>50</v>
      </c>
      <c r="B389" s="1">
        <v>2000</v>
      </c>
      <c r="C389" s="1">
        <v>1770</v>
      </c>
      <c r="D389">
        <v>0.88500000000000001</v>
      </c>
      <c r="E389">
        <v>765</v>
      </c>
      <c r="F389" s="1">
        <v>5420</v>
      </c>
      <c r="G389" t="s">
        <v>39</v>
      </c>
    </row>
    <row r="391" spans="1:7" x14ac:dyDescent="0.3">
      <c r="A391" t="s">
        <v>0</v>
      </c>
    </row>
    <row r="392" spans="1:7" x14ac:dyDescent="0.3">
      <c r="A392" t="s">
        <v>1</v>
      </c>
      <c r="D392" t="s">
        <v>50</v>
      </c>
    </row>
    <row r="393" spans="1:7" x14ac:dyDescent="0.3">
      <c r="A393" t="s">
        <v>3</v>
      </c>
      <c r="D393">
        <v>2</v>
      </c>
    </row>
    <row r="394" spans="1:7" x14ac:dyDescent="0.3">
      <c r="A394" t="s">
        <v>4</v>
      </c>
      <c r="D394" t="s">
        <v>5</v>
      </c>
    </row>
    <row r="395" spans="1:7" x14ac:dyDescent="0.3">
      <c r="A395" t="s">
        <v>6</v>
      </c>
      <c r="D395" t="s">
        <v>7</v>
      </c>
    </row>
    <row r="396" spans="1:7" x14ac:dyDescent="0.3">
      <c r="A396" t="s">
        <v>8</v>
      </c>
      <c r="D396" t="s">
        <v>51</v>
      </c>
    </row>
    <row r="397" spans="1:7" x14ac:dyDescent="0.3">
      <c r="A397" t="s">
        <v>10</v>
      </c>
      <c r="D397" t="s">
        <v>11</v>
      </c>
    </row>
    <row r="398" spans="1:7" x14ac:dyDescent="0.3">
      <c r="A398" t="s">
        <v>12</v>
      </c>
      <c r="D398" t="s">
        <v>13</v>
      </c>
    </row>
    <row r="400" spans="1:7" x14ac:dyDescent="0.3">
      <c r="A400" t="s">
        <v>14</v>
      </c>
      <c r="D400">
        <v>1</v>
      </c>
    </row>
    <row r="401" spans="1:7" x14ac:dyDescent="0.3">
      <c r="A401" t="s">
        <v>15</v>
      </c>
      <c r="D401">
        <v>0</v>
      </c>
    </row>
    <row r="403" spans="1:7" x14ac:dyDescent="0.3">
      <c r="A403" t="s">
        <v>16</v>
      </c>
      <c r="D403" t="s">
        <v>17</v>
      </c>
    </row>
    <row r="404" spans="1:7" x14ac:dyDescent="0.3">
      <c r="D404" t="s">
        <v>18</v>
      </c>
    </row>
    <row r="405" spans="1:7" x14ac:dyDescent="0.3">
      <c r="A405" t="s">
        <v>19</v>
      </c>
    </row>
    <row r="406" spans="1:7" x14ac:dyDescent="0.3">
      <c r="A406" t="s">
        <v>20</v>
      </c>
      <c r="D406" t="s">
        <v>21</v>
      </c>
    </row>
    <row r="408" spans="1:7" x14ac:dyDescent="0.3">
      <c r="A408" t="s">
        <v>14</v>
      </c>
      <c r="D408">
        <v>2</v>
      </c>
    </row>
    <row r="409" spans="1:7" x14ac:dyDescent="0.3">
      <c r="A409" t="s">
        <v>15</v>
      </c>
      <c r="D409">
        <v>50</v>
      </c>
    </row>
    <row r="411" spans="1:7" x14ac:dyDescent="0.3">
      <c r="A411" t="s">
        <v>16</v>
      </c>
      <c r="D411" t="s">
        <v>22</v>
      </c>
    </row>
    <row r="412" spans="1:7" x14ac:dyDescent="0.3">
      <c r="D412" t="s">
        <v>23</v>
      </c>
    </row>
    <row r="413" spans="1:7" x14ac:dyDescent="0.3">
      <c r="A413" t="s">
        <v>19</v>
      </c>
    </row>
    <row r="414" spans="1:7" x14ac:dyDescent="0.3">
      <c r="A414" t="s">
        <v>20</v>
      </c>
      <c r="D414" t="s">
        <v>45</v>
      </c>
    </row>
    <row r="416" spans="1:7" x14ac:dyDescent="0.3">
      <c r="A416" t="s">
        <v>25</v>
      </c>
      <c r="B416" t="s">
        <v>26</v>
      </c>
      <c r="C416" t="s">
        <v>27</v>
      </c>
      <c r="D416" t="s">
        <v>28</v>
      </c>
      <c r="E416" t="s">
        <v>29</v>
      </c>
      <c r="F416" t="s">
        <v>30</v>
      </c>
      <c r="G416" t="s">
        <v>31</v>
      </c>
    </row>
    <row r="417" spans="1:7" x14ac:dyDescent="0.3">
      <c r="B417" t="s">
        <v>32</v>
      </c>
      <c r="C417" t="s">
        <v>33</v>
      </c>
      <c r="D417" t="s">
        <v>34</v>
      </c>
      <c r="E417" t="s">
        <v>35</v>
      </c>
      <c r="F417" t="s">
        <v>36</v>
      </c>
      <c r="G417" t="s">
        <v>37</v>
      </c>
    </row>
    <row r="418" spans="1:7" x14ac:dyDescent="0.3">
      <c r="A418">
        <v>1</v>
      </c>
      <c r="B418">
        <v>0.10199999999999999</v>
      </c>
      <c r="C418">
        <v>-0.29699999999999999</v>
      </c>
      <c r="D418">
        <v>-2.9</v>
      </c>
      <c r="E418">
        <v>3.9199999999999999E-2</v>
      </c>
      <c r="F418">
        <v>-0.90900000000000003</v>
      </c>
      <c r="G418" t="s">
        <v>38</v>
      </c>
    </row>
    <row r="419" spans="1:7" x14ac:dyDescent="0.3">
      <c r="A419">
        <v>2</v>
      </c>
      <c r="B419">
        <v>0.123</v>
      </c>
      <c r="C419">
        <v>1.68</v>
      </c>
      <c r="D419">
        <v>13.6</v>
      </c>
      <c r="E419">
        <v>4.7199999999999999E-2</v>
      </c>
      <c r="F419">
        <v>5.15</v>
      </c>
      <c r="G419" t="s">
        <v>38</v>
      </c>
    </row>
    <row r="420" spans="1:7" x14ac:dyDescent="0.3">
      <c r="A420">
        <v>3</v>
      </c>
      <c r="B420">
        <v>0.15</v>
      </c>
      <c r="C420">
        <v>0.23499999999999999</v>
      </c>
      <c r="D420">
        <v>1.56</v>
      </c>
      <c r="E420">
        <v>5.7500000000000002E-2</v>
      </c>
      <c r="F420">
        <v>0.71799999999999997</v>
      </c>
      <c r="G420" t="s">
        <v>38</v>
      </c>
    </row>
    <row r="421" spans="1:7" x14ac:dyDescent="0.3">
      <c r="A421">
        <v>4</v>
      </c>
      <c r="B421">
        <v>0.183</v>
      </c>
      <c r="C421">
        <v>2.14</v>
      </c>
      <c r="D421">
        <v>11.7</v>
      </c>
      <c r="E421">
        <v>6.9900000000000004E-2</v>
      </c>
      <c r="F421">
        <v>6.54</v>
      </c>
      <c r="G421" t="s">
        <v>38</v>
      </c>
    </row>
    <row r="422" spans="1:7" x14ac:dyDescent="0.3">
      <c r="A422">
        <v>5</v>
      </c>
      <c r="B422">
        <v>0.224</v>
      </c>
      <c r="C422">
        <v>3.9</v>
      </c>
      <c r="D422">
        <v>17.399999999999999</v>
      </c>
      <c r="E422">
        <v>8.5599999999999996E-2</v>
      </c>
      <c r="F422">
        <v>11.9</v>
      </c>
      <c r="G422" t="s">
        <v>38</v>
      </c>
    </row>
    <row r="423" spans="1:7" x14ac:dyDescent="0.3">
      <c r="A423">
        <v>6</v>
      </c>
      <c r="B423">
        <v>0.27300000000000002</v>
      </c>
      <c r="C423">
        <v>3.78</v>
      </c>
      <c r="D423">
        <v>13.8</v>
      </c>
      <c r="E423">
        <v>0.105</v>
      </c>
      <c r="F423">
        <v>11.6</v>
      </c>
      <c r="G423" t="s">
        <v>38</v>
      </c>
    </row>
    <row r="424" spans="1:7" x14ac:dyDescent="0.3">
      <c r="A424">
        <v>7</v>
      </c>
      <c r="B424">
        <v>0.33400000000000002</v>
      </c>
      <c r="C424">
        <v>5.62</v>
      </c>
      <c r="D424">
        <v>16.8</v>
      </c>
      <c r="E424">
        <v>0.128</v>
      </c>
      <c r="F424">
        <v>17.2</v>
      </c>
      <c r="G424" t="s">
        <v>38</v>
      </c>
    </row>
    <row r="425" spans="1:7" x14ac:dyDescent="0.3">
      <c r="A425">
        <v>8</v>
      </c>
      <c r="B425">
        <v>0.41399999999999998</v>
      </c>
      <c r="C425">
        <v>4.7300000000000004</v>
      </c>
      <c r="D425">
        <v>11.4</v>
      </c>
      <c r="E425">
        <v>0.158</v>
      </c>
      <c r="F425">
        <v>14.5</v>
      </c>
      <c r="G425" t="s">
        <v>38</v>
      </c>
    </row>
    <row r="426" spans="1:7" x14ac:dyDescent="0.3">
      <c r="A426">
        <v>9</v>
      </c>
      <c r="B426">
        <v>0.504</v>
      </c>
      <c r="C426">
        <v>5.8</v>
      </c>
      <c r="D426">
        <v>11.5</v>
      </c>
      <c r="E426">
        <v>0.193</v>
      </c>
      <c r="F426">
        <v>17.7</v>
      </c>
      <c r="G426" t="s">
        <v>38</v>
      </c>
    </row>
    <row r="427" spans="1:7" x14ac:dyDescent="0.3">
      <c r="A427">
        <v>10</v>
      </c>
      <c r="B427">
        <v>0.61599999999999999</v>
      </c>
      <c r="C427">
        <v>4.2699999999999996</v>
      </c>
      <c r="D427">
        <v>6.93</v>
      </c>
      <c r="E427">
        <v>0.23599999999999999</v>
      </c>
      <c r="F427">
        <v>13.1</v>
      </c>
      <c r="G427" t="s">
        <v>38</v>
      </c>
    </row>
    <row r="428" spans="1:7" x14ac:dyDescent="0.3">
      <c r="A428">
        <v>11</v>
      </c>
      <c r="B428">
        <v>0.754</v>
      </c>
      <c r="C428">
        <v>3.53</v>
      </c>
      <c r="D428">
        <v>4.68</v>
      </c>
      <c r="E428">
        <v>0.28799999999999998</v>
      </c>
      <c r="F428">
        <v>10.8</v>
      </c>
      <c r="G428" t="s">
        <v>38</v>
      </c>
    </row>
    <row r="429" spans="1:7" x14ac:dyDescent="0.3">
      <c r="A429">
        <v>12</v>
      </c>
      <c r="B429">
        <v>0.92300000000000004</v>
      </c>
      <c r="C429">
        <v>4.63</v>
      </c>
      <c r="D429">
        <v>5.0199999999999996</v>
      </c>
      <c r="E429">
        <v>0.35299999999999998</v>
      </c>
      <c r="F429">
        <v>14.2</v>
      </c>
      <c r="G429" t="s">
        <v>38</v>
      </c>
    </row>
    <row r="430" spans="1:7" x14ac:dyDescent="0.3">
      <c r="A430">
        <v>13</v>
      </c>
      <c r="B430">
        <v>1.1299999999999999</v>
      </c>
      <c r="C430">
        <v>5.83</v>
      </c>
      <c r="D430">
        <v>5.16</v>
      </c>
      <c r="E430">
        <v>0.432</v>
      </c>
      <c r="F430">
        <v>17.8</v>
      </c>
      <c r="G430" t="s">
        <v>38</v>
      </c>
    </row>
    <row r="431" spans="1:7" x14ac:dyDescent="0.3">
      <c r="A431">
        <v>14</v>
      </c>
      <c r="B431">
        <v>1.38</v>
      </c>
      <c r="C431">
        <v>7.29</v>
      </c>
      <c r="D431">
        <v>5.27</v>
      </c>
      <c r="E431">
        <v>0.52900000000000003</v>
      </c>
      <c r="F431">
        <v>22.3</v>
      </c>
      <c r="G431" t="s">
        <v>38</v>
      </c>
    </row>
    <row r="432" spans="1:7" x14ac:dyDescent="0.3">
      <c r="A432">
        <v>15</v>
      </c>
      <c r="B432">
        <v>1.69</v>
      </c>
      <c r="C432">
        <v>10.4</v>
      </c>
      <c r="D432">
        <v>6.15</v>
      </c>
      <c r="E432">
        <v>0.64700000000000002</v>
      </c>
      <c r="F432">
        <v>31.8</v>
      </c>
      <c r="G432" t="s">
        <v>38</v>
      </c>
    </row>
    <row r="433" spans="1:7" x14ac:dyDescent="0.3">
      <c r="A433">
        <v>16</v>
      </c>
      <c r="B433">
        <v>2.0699999999999998</v>
      </c>
      <c r="C433">
        <v>13.9</v>
      </c>
      <c r="D433">
        <v>6.73</v>
      </c>
      <c r="E433">
        <v>0.79200000000000004</v>
      </c>
      <c r="F433">
        <v>42.7</v>
      </c>
      <c r="G433" t="s">
        <v>38</v>
      </c>
    </row>
    <row r="434" spans="1:7" x14ac:dyDescent="0.3">
      <c r="A434">
        <v>17</v>
      </c>
      <c r="B434">
        <v>2.54</v>
      </c>
      <c r="C434">
        <v>12</v>
      </c>
      <c r="D434">
        <v>4.7300000000000004</v>
      </c>
      <c r="E434">
        <v>0.97199999999999998</v>
      </c>
      <c r="F434">
        <v>36.799999999999997</v>
      </c>
      <c r="G434" t="s">
        <v>38</v>
      </c>
    </row>
    <row r="435" spans="1:7" x14ac:dyDescent="0.3">
      <c r="A435">
        <v>18</v>
      </c>
      <c r="B435">
        <v>3.11</v>
      </c>
      <c r="C435">
        <v>16.3</v>
      </c>
      <c r="D435">
        <v>5.26</v>
      </c>
      <c r="E435">
        <v>1.19</v>
      </c>
      <c r="F435">
        <v>50</v>
      </c>
      <c r="G435" t="s">
        <v>38</v>
      </c>
    </row>
    <row r="436" spans="1:7" x14ac:dyDescent="0.3">
      <c r="A436">
        <v>19</v>
      </c>
      <c r="B436">
        <v>3.8</v>
      </c>
      <c r="C436">
        <v>22.4</v>
      </c>
      <c r="D436">
        <v>5.89</v>
      </c>
      <c r="E436">
        <v>1.45</v>
      </c>
      <c r="F436">
        <v>68.5</v>
      </c>
      <c r="G436" t="s">
        <v>38</v>
      </c>
    </row>
    <row r="437" spans="1:7" x14ac:dyDescent="0.3">
      <c r="A437">
        <v>20</v>
      </c>
      <c r="B437">
        <v>4.6500000000000004</v>
      </c>
      <c r="C437">
        <v>22.6</v>
      </c>
      <c r="D437">
        <v>4.8499999999999996</v>
      </c>
      <c r="E437">
        <v>1.78</v>
      </c>
      <c r="F437">
        <v>69</v>
      </c>
      <c r="G437" t="s">
        <v>38</v>
      </c>
    </row>
    <row r="438" spans="1:7" x14ac:dyDescent="0.3">
      <c r="A438">
        <v>21</v>
      </c>
      <c r="B438">
        <v>5.7</v>
      </c>
      <c r="C438">
        <v>29.4</v>
      </c>
      <c r="D438">
        <v>5.16</v>
      </c>
      <c r="E438">
        <v>2.1800000000000002</v>
      </c>
      <c r="F438">
        <v>90</v>
      </c>
      <c r="G438" t="s">
        <v>38</v>
      </c>
    </row>
    <row r="439" spans="1:7" x14ac:dyDescent="0.3">
      <c r="A439">
        <v>22</v>
      </c>
      <c r="B439">
        <v>6.97</v>
      </c>
      <c r="C439">
        <v>32.1</v>
      </c>
      <c r="D439">
        <v>4.5999999999999996</v>
      </c>
      <c r="E439">
        <v>2.66</v>
      </c>
      <c r="F439">
        <v>98.1</v>
      </c>
      <c r="G439" t="s">
        <v>38</v>
      </c>
    </row>
    <row r="440" spans="1:7" x14ac:dyDescent="0.3">
      <c r="A440">
        <v>23</v>
      </c>
      <c r="B440">
        <v>8.5299999999999994</v>
      </c>
      <c r="C440">
        <v>37</v>
      </c>
      <c r="D440">
        <v>4.34</v>
      </c>
      <c r="E440">
        <v>3.26</v>
      </c>
      <c r="F440">
        <v>113</v>
      </c>
      <c r="G440" t="s">
        <v>38</v>
      </c>
    </row>
    <row r="441" spans="1:7" x14ac:dyDescent="0.3">
      <c r="A441">
        <v>24</v>
      </c>
      <c r="B441">
        <v>10.4</v>
      </c>
      <c r="C441">
        <v>43.7</v>
      </c>
      <c r="D441">
        <v>4.18</v>
      </c>
      <c r="E441">
        <v>3.99</v>
      </c>
      <c r="F441">
        <v>134</v>
      </c>
      <c r="G441" t="s">
        <v>38</v>
      </c>
    </row>
    <row r="442" spans="1:7" x14ac:dyDescent="0.3">
      <c r="A442">
        <v>25</v>
      </c>
      <c r="B442">
        <v>12.8</v>
      </c>
      <c r="C442">
        <v>53.8</v>
      </c>
      <c r="D442">
        <v>4.21</v>
      </c>
      <c r="E442">
        <v>4.8899999999999997</v>
      </c>
      <c r="F442">
        <v>165</v>
      </c>
      <c r="G442" t="s">
        <v>38</v>
      </c>
    </row>
    <row r="443" spans="1:7" x14ac:dyDescent="0.3">
      <c r="A443">
        <v>26</v>
      </c>
      <c r="B443">
        <v>15.6</v>
      </c>
      <c r="C443">
        <v>63.3</v>
      </c>
      <c r="D443">
        <v>4.04</v>
      </c>
      <c r="E443">
        <v>5.98</v>
      </c>
      <c r="F443">
        <v>194</v>
      </c>
      <c r="G443" t="s">
        <v>38</v>
      </c>
    </row>
    <row r="444" spans="1:7" x14ac:dyDescent="0.3">
      <c r="A444">
        <v>27</v>
      </c>
      <c r="B444">
        <v>19.2</v>
      </c>
      <c r="C444">
        <v>60.7</v>
      </c>
      <c r="D444">
        <v>3.17</v>
      </c>
      <c r="E444">
        <v>7.32</v>
      </c>
      <c r="F444">
        <v>186</v>
      </c>
      <c r="G444" t="s">
        <v>38</v>
      </c>
    </row>
    <row r="445" spans="1:7" x14ac:dyDescent="0.3">
      <c r="A445">
        <v>28</v>
      </c>
      <c r="B445">
        <v>23.4</v>
      </c>
      <c r="C445">
        <v>75.099999999999994</v>
      </c>
      <c r="D445">
        <v>3.21</v>
      </c>
      <c r="E445">
        <v>8.9600000000000009</v>
      </c>
      <c r="F445">
        <v>230</v>
      </c>
      <c r="G445" t="s">
        <v>38</v>
      </c>
    </row>
    <row r="446" spans="1:7" x14ac:dyDescent="0.3">
      <c r="A446">
        <v>29</v>
      </c>
      <c r="B446">
        <v>28.7</v>
      </c>
      <c r="C446">
        <v>96.2</v>
      </c>
      <c r="D446">
        <v>3.35</v>
      </c>
      <c r="E446">
        <v>11</v>
      </c>
      <c r="F446">
        <v>294</v>
      </c>
      <c r="G446" t="s">
        <v>39</v>
      </c>
    </row>
    <row r="447" spans="1:7" x14ac:dyDescent="0.3">
      <c r="A447">
        <v>30</v>
      </c>
      <c r="B447">
        <v>35.1</v>
      </c>
      <c r="C447">
        <v>130</v>
      </c>
      <c r="D447">
        <v>3.69</v>
      </c>
      <c r="E447">
        <v>13.4</v>
      </c>
      <c r="F447">
        <v>396</v>
      </c>
      <c r="G447" t="s">
        <v>39</v>
      </c>
    </row>
    <row r="448" spans="1:7" x14ac:dyDescent="0.3">
      <c r="A448">
        <v>31</v>
      </c>
      <c r="B448">
        <v>43</v>
      </c>
      <c r="C448">
        <v>213</v>
      </c>
      <c r="D448">
        <v>4.97</v>
      </c>
      <c r="E448">
        <v>16.399999999999999</v>
      </c>
      <c r="F448">
        <v>653</v>
      </c>
      <c r="G448" t="s">
        <v>39</v>
      </c>
    </row>
    <row r="449" spans="1:7" x14ac:dyDescent="0.3">
      <c r="A449">
        <v>32</v>
      </c>
      <c r="B449">
        <v>52.6</v>
      </c>
      <c r="C449">
        <v>399</v>
      </c>
      <c r="D449">
        <v>7.58</v>
      </c>
      <c r="E449">
        <v>20.100000000000001</v>
      </c>
      <c r="F449" s="1">
        <v>1220</v>
      </c>
      <c r="G449" t="s">
        <v>39</v>
      </c>
    </row>
    <row r="450" spans="1:7" x14ac:dyDescent="0.3">
      <c r="A450">
        <v>33</v>
      </c>
      <c r="B450">
        <v>64.5</v>
      </c>
      <c r="C450">
        <v>655</v>
      </c>
      <c r="D450">
        <v>10.199999999999999</v>
      </c>
      <c r="E450">
        <v>24.7</v>
      </c>
      <c r="F450" s="1">
        <v>2000</v>
      </c>
      <c r="G450" t="s">
        <v>39</v>
      </c>
    </row>
    <row r="451" spans="1:7" x14ac:dyDescent="0.3">
      <c r="A451">
        <v>34</v>
      </c>
      <c r="B451">
        <v>79</v>
      </c>
      <c r="C451" s="1">
        <v>2250</v>
      </c>
      <c r="D451">
        <v>28.5</v>
      </c>
      <c r="E451">
        <v>30.2</v>
      </c>
      <c r="F451" s="1">
        <v>6900</v>
      </c>
      <c r="G451" t="s">
        <v>39</v>
      </c>
    </row>
    <row r="452" spans="1:7" x14ac:dyDescent="0.3">
      <c r="A452">
        <v>35</v>
      </c>
      <c r="B452">
        <v>96.8</v>
      </c>
      <c r="C452" s="1">
        <v>4470</v>
      </c>
      <c r="D452">
        <v>46.2</v>
      </c>
      <c r="E452">
        <v>37</v>
      </c>
      <c r="F452" s="1">
        <v>13700</v>
      </c>
      <c r="G452" t="s">
        <v>39</v>
      </c>
    </row>
    <row r="453" spans="1:7" x14ac:dyDescent="0.3">
      <c r="A453">
        <v>36</v>
      </c>
      <c r="B453">
        <v>119</v>
      </c>
      <c r="C453" s="1">
        <v>7160</v>
      </c>
      <c r="D453">
        <v>60.3</v>
      </c>
      <c r="E453">
        <v>45.4</v>
      </c>
      <c r="F453" s="1">
        <v>21900</v>
      </c>
      <c r="G453" t="s">
        <v>39</v>
      </c>
    </row>
    <row r="454" spans="1:7" x14ac:dyDescent="0.3">
      <c r="A454">
        <v>37</v>
      </c>
      <c r="B454">
        <v>145</v>
      </c>
      <c r="C454" s="1">
        <v>9890</v>
      </c>
      <c r="D454">
        <v>68</v>
      </c>
      <c r="E454">
        <v>55.6</v>
      </c>
      <c r="F454" s="1">
        <v>30200</v>
      </c>
      <c r="G454" t="s">
        <v>39</v>
      </c>
    </row>
    <row r="455" spans="1:7" x14ac:dyDescent="0.3">
      <c r="A455">
        <v>38</v>
      </c>
      <c r="B455">
        <v>178</v>
      </c>
      <c r="C455" s="1">
        <v>12200</v>
      </c>
      <c r="D455">
        <v>68.599999999999994</v>
      </c>
      <c r="E455">
        <v>68.099999999999994</v>
      </c>
      <c r="F455" s="1">
        <v>37400</v>
      </c>
      <c r="G455" t="s">
        <v>39</v>
      </c>
    </row>
    <row r="456" spans="1:7" x14ac:dyDescent="0.3">
      <c r="A456">
        <v>39</v>
      </c>
      <c r="B456">
        <v>218</v>
      </c>
      <c r="C456" s="1">
        <v>14200</v>
      </c>
      <c r="D456">
        <v>65.3</v>
      </c>
      <c r="E456">
        <v>83.2</v>
      </c>
      <c r="F456" s="1">
        <v>43500</v>
      </c>
      <c r="G456" t="s">
        <v>39</v>
      </c>
    </row>
    <row r="457" spans="1:7" x14ac:dyDescent="0.3">
      <c r="A457">
        <v>40</v>
      </c>
      <c r="B457">
        <v>266</v>
      </c>
      <c r="C457" s="1">
        <v>16300</v>
      </c>
      <c r="D457">
        <v>61.1</v>
      </c>
      <c r="E457">
        <v>102</v>
      </c>
      <c r="F457" s="1">
        <v>49700</v>
      </c>
      <c r="G457" t="s">
        <v>39</v>
      </c>
    </row>
    <row r="458" spans="1:7" x14ac:dyDescent="0.3">
      <c r="A458">
        <v>41</v>
      </c>
      <c r="B458">
        <v>326</v>
      </c>
      <c r="C458" s="1">
        <v>18200</v>
      </c>
      <c r="D458">
        <v>56</v>
      </c>
      <c r="E458">
        <v>124</v>
      </c>
      <c r="F458" s="1">
        <v>55800</v>
      </c>
      <c r="G458" t="s">
        <v>39</v>
      </c>
    </row>
    <row r="459" spans="1:7" x14ac:dyDescent="0.3">
      <c r="A459">
        <v>42</v>
      </c>
      <c r="B459">
        <v>398</v>
      </c>
      <c r="C459" s="1">
        <v>20100</v>
      </c>
      <c r="D459">
        <v>50.4</v>
      </c>
      <c r="E459">
        <v>152</v>
      </c>
      <c r="F459" s="1">
        <v>61400</v>
      </c>
      <c r="G459" t="s">
        <v>39</v>
      </c>
    </row>
    <row r="460" spans="1:7" x14ac:dyDescent="0.3">
      <c r="A460">
        <v>43</v>
      </c>
      <c r="B460">
        <v>487</v>
      </c>
      <c r="C460" s="1">
        <v>22000</v>
      </c>
      <c r="D460">
        <v>45.2</v>
      </c>
      <c r="E460">
        <v>186</v>
      </c>
      <c r="F460" s="1">
        <v>67400</v>
      </c>
      <c r="G460" t="s">
        <v>39</v>
      </c>
    </row>
    <row r="461" spans="1:7" x14ac:dyDescent="0.3">
      <c r="A461">
        <v>44</v>
      </c>
      <c r="B461">
        <v>596</v>
      </c>
      <c r="C461" s="1">
        <v>24100</v>
      </c>
      <c r="D461">
        <v>40.4</v>
      </c>
      <c r="E461">
        <v>228</v>
      </c>
      <c r="F461" s="1">
        <v>73600</v>
      </c>
      <c r="G461" t="s">
        <v>39</v>
      </c>
    </row>
    <row r="462" spans="1:7" x14ac:dyDescent="0.3">
      <c r="A462">
        <v>45</v>
      </c>
      <c r="B462">
        <v>729</v>
      </c>
      <c r="C462" s="1">
        <v>26200</v>
      </c>
      <c r="D462">
        <v>35.9</v>
      </c>
      <c r="E462">
        <v>279</v>
      </c>
      <c r="F462" s="1">
        <v>80000</v>
      </c>
      <c r="G462" t="s">
        <v>39</v>
      </c>
    </row>
    <row r="463" spans="1:7" x14ac:dyDescent="0.3">
      <c r="A463">
        <v>46</v>
      </c>
      <c r="B463">
        <v>892</v>
      </c>
      <c r="C463" s="1">
        <v>28200</v>
      </c>
      <c r="D463">
        <v>31.6</v>
      </c>
      <c r="E463">
        <v>341</v>
      </c>
      <c r="F463" s="1">
        <v>86300</v>
      </c>
      <c r="G463" t="s">
        <v>39</v>
      </c>
    </row>
    <row r="464" spans="1:7" x14ac:dyDescent="0.3">
      <c r="A464">
        <v>47</v>
      </c>
      <c r="B464" s="1">
        <v>1090</v>
      </c>
      <c r="C464" s="1">
        <v>28000</v>
      </c>
      <c r="D464">
        <v>25.6</v>
      </c>
      <c r="E464">
        <v>418</v>
      </c>
      <c r="F464" s="1">
        <v>85600</v>
      </c>
      <c r="G464" t="s">
        <v>39</v>
      </c>
    </row>
    <row r="465" spans="1:7" x14ac:dyDescent="0.3">
      <c r="A465">
        <v>48</v>
      </c>
      <c r="B465" s="1">
        <v>1330</v>
      </c>
      <c r="C465" s="1">
        <v>21900</v>
      </c>
      <c r="D465">
        <v>16.399999999999999</v>
      </c>
      <c r="E465">
        <v>510</v>
      </c>
      <c r="F465" s="1">
        <v>67000</v>
      </c>
      <c r="G465" t="s">
        <v>39</v>
      </c>
    </row>
    <row r="466" spans="1:7" x14ac:dyDescent="0.3">
      <c r="A466">
        <v>49</v>
      </c>
      <c r="B466" s="1">
        <v>1630</v>
      </c>
      <c r="C466" s="1">
        <v>24100</v>
      </c>
      <c r="D466">
        <v>14.7</v>
      </c>
      <c r="E466">
        <v>625</v>
      </c>
      <c r="F466" s="1">
        <v>73600</v>
      </c>
      <c r="G466" t="s">
        <v>39</v>
      </c>
    </row>
    <row r="467" spans="1:7" x14ac:dyDescent="0.3">
      <c r="A467">
        <v>50</v>
      </c>
      <c r="B467" s="1">
        <v>2000</v>
      </c>
      <c r="C467" s="1">
        <v>26400</v>
      </c>
      <c r="D467">
        <v>13.2</v>
      </c>
      <c r="E467">
        <v>765</v>
      </c>
      <c r="F467" s="1">
        <v>80600</v>
      </c>
      <c r="G467" t="s">
        <v>39</v>
      </c>
    </row>
    <row r="469" spans="1:7" x14ac:dyDescent="0.3">
      <c r="A469" t="s">
        <v>0</v>
      </c>
    </row>
    <row r="470" spans="1:7" x14ac:dyDescent="0.3">
      <c r="A470" t="s">
        <v>1</v>
      </c>
      <c r="D470" t="s">
        <v>52</v>
      </c>
    </row>
    <row r="471" spans="1:7" x14ac:dyDescent="0.3">
      <c r="A471" t="s">
        <v>3</v>
      </c>
      <c r="D471">
        <v>2</v>
      </c>
    </row>
    <row r="472" spans="1:7" x14ac:dyDescent="0.3">
      <c r="A472" t="s">
        <v>4</v>
      </c>
      <c r="D472" t="s">
        <v>5</v>
      </c>
    </row>
    <row r="473" spans="1:7" x14ac:dyDescent="0.3">
      <c r="A473" t="s">
        <v>6</v>
      </c>
      <c r="D473" t="s">
        <v>7</v>
      </c>
    </row>
    <row r="474" spans="1:7" x14ac:dyDescent="0.3">
      <c r="A474" t="s">
        <v>8</v>
      </c>
      <c r="D474" t="s">
        <v>53</v>
      </c>
    </row>
    <row r="475" spans="1:7" x14ac:dyDescent="0.3">
      <c r="A475" t="s">
        <v>10</v>
      </c>
      <c r="D475" t="s">
        <v>11</v>
      </c>
    </row>
    <row r="476" spans="1:7" x14ac:dyDescent="0.3">
      <c r="A476" t="s">
        <v>12</v>
      </c>
      <c r="D476" t="s">
        <v>13</v>
      </c>
    </row>
    <row r="478" spans="1:7" x14ac:dyDescent="0.3">
      <c r="A478" t="s">
        <v>14</v>
      </c>
      <c r="D478">
        <v>1</v>
      </c>
    </row>
    <row r="479" spans="1:7" x14ac:dyDescent="0.3">
      <c r="A479" t="s">
        <v>15</v>
      </c>
      <c r="D479">
        <v>0</v>
      </c>
    </row>
    <row r="481" spans="1:7" x14ac:dyDescent="0.3">
      <c r="A481" t="s">
        <v>16</v>
      </c>
      <c r="D481" t="s">
        <v>17</v>
      </c>
    </row>
    <row r="482" spans="1:7" x14ac:dyDescent="0.3">
      <c r="D482" t="s">
        <v>18</v>
      </c>
    </row>
    <row r="483" spans="1:7" x14ac:dyDescent="0.3">
      <c r="A483" t="s">
        <v>19</v>
      </c>
    </row>
    <row r="484" spans="1:7" x14ac:dyDescent="0.3">
      <c r="A484" t="s">
        <v>20</v>
      </c>
      <c r="D484" t="s">
        <v>21</v>
      </c>
    </row>
    <row r="486" spans="1:7" x14ac:dyDescent="0.3">
      <c r="A486" t="s">
        <v>14</v>
      </c>
      <c r="D486">
        <v>2</v>
      </c>
    </row>
    <row r="487" spans="1:7" x14ac:dyDescent="0.3">
      <c r="A487" t="s">
        <v>15</v>
      </c>
      <c r="D487">
        <v>50</v>
      </c>
    </row>
    <row r="489" spans="1:7" x14ac:dyDescent="0.3">
      <c r="A489" t="s">
        <v>16</v>
      </c>
      <c r="D489" t="s">
        <v>22</v>
      </c>
    </row>
    <row r="490" spans="1:7" x14ac:dyDescent="0.3">
      <c r="D490" t="s">
        <v>23</v>
      </c>
    </row>
    <row r="491" spans="1:7" x14ac:dyDescent="0.3">
      <c r="A491" t="s">
        <v>19</v>
      </c>
    </row>
    <row r="492" spans="1:7" x14ac:dyDescent="0.3">
      <c r="A492" t="s">
        <v>20</v>
      </c>
      <c r="D492" t="s">
        <v>45</v>
      </c>
    </row>
    <row r="494" spans="1:7" x14ac:dyDescent="0.3">
      <c r="A494" t="s">
        <v>25</v>
      </c>
      <c r="B494" t="s">
        <v>26</v>
      </c>
      <c r="C494" t="s">
        <v>27</v>
      </c>
      <c r="D494" t="s">
        <v>28</v>
      </c>
      <c r="E494" t="s">
        <v>29</v>
      </c>
      <c r="F494" t="s">
        <v>30</v>
      </c>
      <c r="G494" t="s">
        <v>31</v>
      </c>
    </row>
    <row r="495" spans="1:7" x14ac:dyDescent="0.3">
      <c r="B495" t="s">
        <v>32</v>
      </c>
      <c r="C495" t="s">
        <v>33</v>
      </c>
      <c r="D495" t="s">
        <v>34</v>
      </c>
      <c r="E495" t="s">
        <v>35</v>
      </c>
      <c r="F495" t="s">
        <v>36</v>
      </c>
      <c r="G495" t="s">
        <v>37</v>
      </c>
    </row>
    <row r="496" spans="1:7" x14ac:dyDescent="0.3">
      <c r="A496">
        <v>1</v>
      </c>
      <c r="B496">
        <v>0.10100000000000001</v>
      </c>
      <c r="C496">
        <v>-3.29</v>
      </c>
      <c r="D496">
        <v>-32.5</v>
      </c>
      <c r="E496">
        <v>3.8800000000000001E-2</v>
      </c>
      <c r="F496">
        <v>-10.1</v>
      </c>
      <c r="G496" t="s">
        <v>38</v>
      </c>
    </row>
    <row r="497" spans="1:7" x14ac:dyDescent="0.3">
      <c r="A497">
        <v>2</v>
      </c>
      <c r="B497">
        <v>0.121</v>
      </c>
      <c r="C497">
        <v>-6.2</v>
      </c>
      <c r="D497">
        <v>-51.3</v>
      </c>
      <c r="E497">
        <v>4.6300000000000001E-2</v>
      </c>
      <c r="F497">
        <v>-19</v>
      </c>
      <c r="G497" t="s">
        <v>38</v>
      </c>
    </row>
    <row r="498" spans="1:7" x14ac:dyDescent="0.3">
      <c r="A498">
        <v>3</v>
      </c>
      <c r="B498">
        <v>0.14899999999999999</v>
      </c>
      <c r="C498">
        <v>-2.54</v>
      </c>
      <c r="D498">
        <v>-17</v>
      </c>
      <c r="E498">
        <v>5.7099999999999998E-2</v>
      </c>
      <c r="F498">
        <v>-7.76</v>
      </c>
      <c r="G498" t="s">
        <v>38</v>
      </c>
    </row>
    <row r="499" spans="1:7" x14ac:dyDescent="0.3">
      <c r="A499">
        <v>4</v>
      </c>
      <c r="B499">
        <v>0.186</v>
      </c>
      <c r="C499">
        <v>-3.26</v>
      </c>
      <c r="D499">
        <v>-17.5</v>
      </c>
      <c r="E499">
        <v>7.0999999999999994E-2</v>
      </c>
      <c r="F499">
        <v>-9.9600000000000009</v>
      </c>
      <c r="G499" t="s">
        <v>38</v>
      </c>
    </row>
    <row r="500" spans="1:7" x14ac:dyDescent="0.3">
      <c r="A500">
        <v>5</v>
      </c>
      <c r="B500">
        <v>0.22600000000000001</v>
      </c>
      <c r="C500">
        <v>-3.39</v>
      </c>
      <c r="D500">
        <v>-15</v>
      </c>
      <c r="E500">
        <v>8.6300000000000002E-2</v>
      </c>
      <c r="F500">
        <v>-10.4</v>
      </c>
      <c r="G500" t="s">
        <v>38</v>
      </c>
    </row>
    <row r="501" spans="1:7" x14ac:dyDescent="0.3">
      <c r="A501">
        <v>6</v>
      </c>
      <c r="B501">
        <v>0.27600000000000002</v>
      </c>
      <c r="C501">
        <v>-3.02</v>
      </c>
      <c r="D501">
        <v>-10.9</v>
      </c>
      <c r="E501">
        <v>0.106</v>
      </c>
      <c r="F501">
        <v>-9.24</v>
      </c>
      <c r="G501" t="s">
        <v>38</v>
      </c>
    </row>
    <row r="502" spans="1:7" x14ac:dyDescent="0.3">
      <c r="A502">
        <v>7</v>
      </c>
      <c r="B502">
        <v>0.33500000000000002</v>
      </c>
      <c r="C502">
        <v>-1.06</v>
      </c>
      <c r="D502">
        <v>-3.18</v>
      </c>
      <c r="E502">
        <v>0.128</v>
      </c>
      <c r="F502">
        <v>-3.25</v>
      </c>
      <c r="G502" t="s">
        <v>38</v>
      </c>
    </row>
    <row r="503" spans="1:7" x14ac:dyDescent="0.3">
      <c r="A503">
        <v>8</v>
      </c>
      <c r="B503">
        <v>0.41199999999999998</v>
      </c>
      <c r="C503">
        <v>-2.19</v>
      </c>
      <c r="D503">
        <v>-5.31</v>
      </c>
      <c r="E503">
        <v>0.158</v>
      </c>
      <c r="F503">
        <v>-6.69</v>
      </c>
      <c r="G503" t="s">
        <v>38</v>
      </c>
    </row>
    <row r="504" spans="1:7" x14ac:dyDescent="0.3">
      <c r="A504">
        <v>9</v>
      </c>
      <c r="B504">
        <v>0.503</v>
      </c>
      <c r="C504">
        <v>-1.17</v>
      </c>
      <c r="D504">
        <v>-2.33</v>
      </c>
      <c r="E504">
        <v>0.192</v>
      </c>
      <c r="F504">
        <v>-3.59</v>
      </c>
      <c r="G504" t="s">
        <v>38</v>
      </c>
    </row>
    <row r="505" spans="1:7" x14ac:dyDescent="0.3">
      <c r="A505">
        <v>10</v>
      </c>
      <c r="B505">
        <v>0.61199999999999999</v>
      </c>
      <c r="C505">
        <v>-0.51</v>
      </c>
      <c r="D505">
        <v>-0.83299999999999996</v>
      </c>
      <c r="E505">
        <v>0.23400000000000001</v>
      </c>
      <c r="F505">
        <v>-1.56</v>
      </c>
      <c r="G505" t="s">
        <v>38</v>
      </c>
    </row>
    <row r="506" spans="1:7" x14ac:dyDescent="0.3">
      <c r="A506">
        <v>11</v>
      </c>
      <c r="B506">
        <v>0.75800000000000001</v>
      </c>
      <c r="C506">
        <v>1.73</v>
      </c>
      <c r="D506">
        <v>2.29</v>
      </c>
      <c r="E506">
        <v>0.28999999999999998</v>
      </c>
      <c r="F506">
        <v>5.31</v>
      </c>
      <c r="G506" t="s">
        <v>38</v>
      </c>
    </row>
    <row r="507" spans="1:7" x14ac:dyDescent="0.3">
      <c r="A507">
        <v>12</v>
      </c>
      <c r="B507">
        <v>0.92700000000000005</v>
      </c>
      <c r="C507">
        <v>0.60699999999999998</v>
      </c>
      <c r="D507">
        <v>0.65500000000000003</v>
      </c>
      <c r="E507">
        <v>0.35399999999999998</v>
      </c>
      <c r="F507">
        <v>1.86</v>
      </c>
      <c r="G507" t="s">
        <v>38</v>
      </c>
    </row>
    <row r="508" spans="1:7" x14ac:dyDescent="0.3">
      <c r="A508">
        <v>13</v>
      </c>
      <c r="B508">
        <v>1.1299999999999999</v>
      </c>
      <c r="C508">
        <v>-0.125</v>
      </c>
      <c r="D508">
        <v>-0.111</v>
      </c>
      <c r="E508">
        <v>0.432</v>
      </c>
      <c r="F508">
        <v>-0.38300000000000001</v>
      </c>
      <c r="G508" t="s">
        <v>38</v>
      </c>
    </row>
    <row r="509" spans="1:7" x14ac:dyDescent="0.3">
      <c r="A509">
        <v>14</v>
      </c>
      <c r="B509">
        <v>1.38</v>
      </c>
      <c r="C509">
        <v>-2.12</v>
      </c>
      <c r="D509">
        <v>-1.54</v>
      </c>
      <c r="E509">
        <v>0.52900000000000003</v>
      </c>
      <c r="F509">
        <v>-6.49</v>
      </c>
      <c r="G509" t="s">
        <v>38</v>
      </c>
    </row>
    <row r="510" spans="1:7" x14ac:dyDescent="0.3">
      <c r="A510">
        <v>15</v>
      </c>
      <c r="B510">
        <v>1.69</v>
      </c>
      <c r="C510">
        <v>-2.0499999999999998</v>
      </c>
      <c r="D510">
        <v>-1.21</v>
      </c>
      <c r="E510">
        <v>0.64700000000000002</v>
      </c>
      <c r="F510">
        <v>-6.28</v>
      </c>
      <c r="G510" t="s">
        <v>38</v>
      </c>
    </row>
    <row r="511" spans="1:7" x14ac:dyDescent="0.3">
      <c r="A511">
        <v>16</v>
      </c>
      <c r="B511">
        <v>2.0699999999999998</v>
      </c>
      <c r="C511">
        <v>-1.45</v>
      </c>
      <c r="D511">
        <v>-0.69899999999999995</v>
      </c>
      <c r="E511">
        <v>0.79300000000000004</v>
      </c>
      <c r="F511">
        <v>-4.4400000000000004</v>
      </c>
      <c r="G511" t="s">
        <v>38</v>
      </c>
    </row>
    <row r="512" spans="1:7" x14ac:dyDescent="0.3">
      <c r="A512">
        <v>17</v>
      </c>
      <c r="B512">
        <v>2.54</v>
      </c>
      <c r="C512">
        <v>2</v>
      </c>
      <c r="D512">
        <v>0.78800000000000003</v>
      </c>
      <c r="E512">
        <v>0.97</v>
      </c>
      <c r="F512">
        <v>6.12</v>
      </c>
      <c r="G512" t="s">
        <v>38</v>
      </c>
    </row>
    <row r="513" spans="1:7" x14ac:dyDescent="0.3">
      <c r="A513">
        <v>18</v>
      </c>
      <c r="B513">
        <v>3.11</v>
      </c>
      <c r="C513">
        <v>1.44</v>
      </c>
      <c r="D513">
        <v>0.46300000000000002</v>
      </c>
      <c r="E513">
        <v>1.19</v>
      </c>
      <c r="F513">
        <v>4.4000000000000004</v>
      </c>
      <c r="G513" t="s">
        <v>38</v>
      </c>
    </row>
    <row r="514" spans="1:7" x14ac:dyDescent="0.3">
      <c r="A514">
        <v>19</v>
      </c>
      <c r="B514">
        <v>3.8</v>
      </c>
      <c r="C514">
        <v>2.41</v>
      </c>
      <c r="D514">
        <v>0.63400000000000001</v>
      </c>
      <c r="E514">
        <v>1.45</v>
      </c>
      <c r="F514">
        <v>7.37</v>
      </c>
      <c r="G514" t="s">
        <v>38</v>
      </c>
    </row>
    <row r="515" spans="1:7" x14ac:dyDescent="0.3">
      <c r="A515">
        <v>20</v>
      </c>
      <c r="B515">
        <v>4.66</v>
      </c>
      <c r="C515">
        <v>5.88</v>
      </c>
      <c r="D515">
        <v>1.26</v>
      </c>
      <c r="E515">
        <v>1.78</v>
      </c>
      <c r="F515">
        <v>18</v>
      </c>
      <c r="G515" t="s">
        <v>38</v>
      </c>
    </row>
    <row r="516" spans="1:7" x14ac:dyDescent="0.3">
      <c r="A516">
        <v>21</v>
      </c>
      <c r="B516">
        <v>5.7</v>
      </c>
      <c r="C516">
        <v>4.01</v>
      </c>
      <c r="D516">
        <v>0.70399999999999996</v>
      </c>
      <c r="E516">
        <v>2.1800000000000002</v>
      </c>
      <c r="F516">
        <v>12.3</v>
      </c>
      <c r="G516" t="s">
        <v>38</v>
      </c>
    </row>
    <row r="517" spans="1:7" x14ac:dyDescent="0.3">
      <c r="A517">
        <v>22</v>
      </c>
      <c r="B517">
        <v>6.97</v>
      </c>
      <c r="C517">
        <v>8.39</v>
      </c>
      <c r="D517">
        <v>1.2</v>
      </c>
      <c r="E517">
        <v>2.67</v>
      </c>
      <c r="F517">
        <v>25.7</v>
      </c>
      <c r="G517" t="s">
        <v>38</v>
      </c>
    </row>
    <row r="518" spans="1:7" x14ac:dyDescent="0.3">
      <c r="A518">
        <v>23</v>
      </c>
      <c r="B518">
        <v>8.5299999999999994</v>
      </c>
      <c r="C518">
        <v>9.65</v>
      </c>
      <c r="D518">
        <v>1.1299999999999999</v>
      </c>
      <c r="E518">
        <v>3.26</v>
      </c>
      <c r="F518">
        <v>29.5</v>
      </c>
      <c r="G518" t="s">
        <v>38</v>
      </c>
    </row>
    <row r="519" spans="1:7" x14ac:dyDescent="0.3">
      <c r="A519">
        <v>24</v>
      </c>
      <c r="B519">
        <v>10.4</v>
      </c>
      <c r="C519">
        <v>11.3</v>
      </c>
      <c r="D519">
        <v>1.08</v>
      </c>
      <c r="E519">
        <v>3.99</v>
      </c>
      <c r="F519">
        <v>34.6</v>
      </c>
      <c r="G519" t="s">
        <v>38</v>
      </c>
    </row>
    <row r="520" spans="1:7" x14ac:dyDescent="0.3">
      <c r="A520">
        <v>25</v>
      </c>
      <c r="B520">
        <v>12.8</v>
      </c>
      <c r="C520">
        <v>20</v>
      </c>
      <c r="D520">
        <v>1.57</v>
      </c>
      <c r="E520">
        <v>4.8899999999999997</v>
      </c>
      <c r="F520">
        <v>61.2</v>
      </c>
      <c r="G520" t="s">
        <v>38</v>
      </c>
    </row>
    <row r="521" spans="1:7" x14ac:dyDescent="0.3">
      <c r="A521">
        <v>26</v>
      </c>
      <c r="B521">
        <v>15.6</v>
      </c>
      <c r="C521">
        <v>29.1</v>
      </c>
      <c r="D521">
        <v>1.86</v>
      </c>
      <c r="E521">
        <v>5.98</v>
      </c>
      <c r="F521">
        <v>89</v>
      </c>
      <c r="G521" t="s">
        <v>38</v>
      </c>
    </row>
    <row r="522" spans="1:7" x14ac:dyDescent="0.3">
      <c r="A522">
        <v>27</v>
      </c>
      <c r="B522">
        <v>19.100000000000001</v>
      </c>
      <c r="C522">
        <v>36.1</v>
      </c>
      <c r="D522">
        <v>1.89</v>
      </c>
      <c r="E522">
        <v>7.32</v>
      </c>
      <c r="F522">
        <v>110</v>
      </c>
      <c r="G522" t="s">
        <v>38</v>
      </c>
    </row>
    <row r="523" spans="1:7" x14ac:dyDescent="0.3">
      <c r="A523">
        <v>28</v>
      </c>
      <c r="B523">
        <v>23.4</v>
      </c>
      <c r="C523">
        <v>45.2</v>
      </c>
      <c r="D523">
        <v>1.93</v>
      </c>
      <c r="E523">
        <v>8.9600000000000009</v>
      </c>
      <c r="F523">
        <v>138</v>
      </c>
      <c r="G523" t="s">
        <v>38</v>
      </c>
    </row>
    <row r="524" spans="1:7" x14ac:dyDescent="0.3">
      <c r="A524">
        <v>29</v>
      </c>
      <c r="B524">
        <v>28.7</v>
      </c>
      <c r="C524">
        <v>60.7</v>
      </c>
      <c r="D524">
        <v>2.12</v>
      </c>
      <c r="E524">
        <v>11</v>
      </c>
      <c r="F524">
        <v>186</v>
      </c>
      <c r="G524" t="s">
        <v>38</v>
      </c>
    </row>
    <row r="525" spans="1:7" x14ac:dyDescent="0.3">
      <c r="A525">
        <v>30</v>
      </c>
      <c r="B525">
        <v>35.1</v>
      </c>
      <c r="C525">
        <v>181</v>
      </c>
      <c r="D525">
        <v>5.16</v>
      </c>
      <c r="E525">
        <v>13.4</v>
      </c>
      <c r="F525">
        <v>554</v>
      </c>
      <c r="G525" t="s">
        <v>39</v>
      </c>
    </row>
    <row r="526" spans="1:7" x14ac:dyDescent="0.3">
      <c r="A526">
        <v>31</v>
      </c>
      <c r="B526">
        <v>43</v>
      </c>
      <c r="C526">
        <v>672</v>
      </c>
      <c r="D526">
        <v>15.6</v>
      </c>
      <c r="E526">
        <v>16.399999999999999</v>
      </c>
      <c r="F526" s="1">
        <v>2060</v>
      </c>
      <c r="G526" t="s">
        <v>39</v>
      </c>
    </row>
    <row r="527" spans="1:7" x14ac:dyDescent="0.3">
      <c r="A527">
        <v>32</v>
      </c>
      <c r="B527">
        <v>52.6</v>
      </c>
      <c r="C527" s="1">
        <v>1390</v>
      </c>
      <c r="D527">
        <v>26.3</v>
      </c>
      <c r="E527">
        <v>20.100000000000001</v>
      </c>
      <c r="F527" s="1">
        <v>4240</v>
      </c>
      <c r="G527" t="s">
        <v>39</v>
      </c>
    </row>
    <row r="528" spans="1:7" x14ac:dyDescent="0.3">
      <c r="A528">
        <v>33</v>
      </c>
      <c r="B528">
        <v>64.400000000000006</v>
      </c>
      <c r="C528" s="1">
        <v>2440</v>
      </c>
      <c r="D528">
        <v>37.799999999999997</v>
      </c>
      <c r="E528">
        <v>24.6</v>
      </c>
      <c r="F528" s="1">
        <v>7450</v>
      </c>
      <c r="G528" t="s">
        <v>39</v>
      </c>
    </row>
    <row r="529" spans="1:7" x14ac:dyDescent="0.3">
      <c r="A529">
        <v>34</v>
      </c>
      <c r="B529">
        <v>78.900000000000006</v>
      </c>
      <c r="C529" s="1">
        <v>3860</v>
      </c>
      <c r="D529">
        <v>49</v>
      </c>
      <c r="E529">
        <v>30.2</v>
      </c>
      <c r="F529" s="1">
        <v>11800</v>
      </c>
      <c r="G529" t="s">
        <v>39</v>
      </c>
    </row>
    <row r="530" spans="1:7" x14ac:dyDescent="0.3">
      <c r="A530">
        <v>35</v>
      </c>
      <c r="B530">
        <v>96.6</v>
      </c>
      <c r="C530" s="1">
        <v>5590</v>
      </c>
      <c r="D530">
        <v>57.8</v>
      </c>
      <c r="E530">
        <v>37</v>
      </c>
      <c r="F530" s="1">
        <v>17100</v>
      </c>
      <c r="G530" t="s">
        <v>39</v>
      </c>
    </row>
    <row r="531" spans="1:7" x14ac:dyDescent="0.3">
      <c r="A531">
        <v>36</v>
      </c>
      <c r="B531">
        <v>118</v>
      </c>
      <c r="C531" s="1">
        <v>7460</v>
      </c>
      <c r="D531">
        <v>63</v>
      </c>
      <c r="E531">
        <v>45.3</v>
      </c>
      <c r="F531" s="1">
        <v>22800</v>
      </c>
      <c r="G531" t="s">
        <v>39</v>
      </c>
    </row>
    <row r="532" spans="1:7" x14ac:dyDescent="0.3">
      <c r="A532">
        <v>37</v>
      </c>
      <c r="B532">
        <v>145</v>
      </c>
      <c r="C532" s="1">
        <v>9360</v>
      </c>
      <c r="D532">
        <v>64.599999999999994</v>
      </c>
      <c r="E532">
        <v>55.4</v>
      </c>
      <c r="F532" s="1">
        <v>28600</v>
      </c>
      <c r="G532" t="s">
        <v>39</v>
      </c>
    </row>
    <row r="533" spans="1:7" x14ac:dyDescent="0.3">
      <c r="A533">
        <v>38</v>
      </c>
      <c r="B533">
        <v>177</v>
      </c>
      <c r="C533" s="1">
        <v>11300</v>
      </c>
      <c r="D533">
        <v>63.4</v>
      </c>
      <c r="E533">
        <v>67.8</v>
      </c>
      <c r="F533" s="1">
        <v>34400</v>
      </c>
      <c r="G533" t="s">
        <v>39</v>
      </c>
    </row>
    <row r="534" spans="1:7" x14ac:dyDescent="0.3">
      <c r="A534">
        <v>39</v>
      </c>
      <c r="B534">
        <v>217</v>
      </c>
      <c r="C534" s="1">
        <v>13300</v>
      </c>
      <c r="D534">
        <v>61.3</v>
      </c>
      <c r="E534">
        <v>83</v>
      </c>
      <c r="F534" s="1">
        <v>40700</v>
      </c>
      <c r="G534" t="s">
        <v>39</v>
      </c>
    </row>
    <row r="535" spans="1:7" x14ac:dyDescent="0.3">
      <c r="A535">
        <v>40</v>
      </c>
      <c r="B535">
        <v>266</v>
      </c>
      <c r="C535" s="1">
        <v>14700</v>
      </c>
      <c r="D535">
        <v>55.1</v>
      </c>
      <c r="E535">
        <v>102</v>
      </c>
      <c r="F535" s="1">
        <v>44800</v>
      </c>
      <c r="G535" t="s">
        <v>39</v>
      </c>
    </row>
    <row r="536" spans="1:7" x14ac:dyDescent="0.3">
      <c r="A536">
        <v>41</v>
      </c>
      <c r="B536">
        <v>325</v>
      </c>
      <c r="C536" s="1">
        <v>16100</v>
      </c>
      <c r="D536">
        <v>49.6</v>
      </c>
      <c r="E536">
        <v>124</v>
      </c>
      <c r="F536" s="1">
        <v>49300</v>
      </c>
      <c r="G536" t="s">
        <v>39</v>
      </c>
    </row>
    <row r="537" spans="1:7" x14ac:dyDescent="0.3">
      <c r="A537">
        <v>42</v>
      </c>
      <c r="B537">
        <v>398</v>
      </c>
      <c r="C537" s="1">
        <v>18400</v>
      </c>
      <c r="D537">
        <v>46.3</v>
      </c>
      <c r="E537">
        <v>152</v>
      </c>
      <c r="F537" s="1">
        <v>56400</v>
      </c>
      <c r="G537" t="s">
        <v>39</v>
      </c>
    </row>
    <row r="538" spans="1:7" x14ac:dyDescent="0.3">
      <c r="A538">
        <v>43</v>
      </c>
      <c r="B538">
        <v>486</v>
      </c>
      <c r="C538" s="1">
        <v>21200</v>
      </c>
      <c r="D538">
        <v>43.5</v>
      </c>
      <c r="E538">
        <v>186</v>
      </c>
      <c r="F538" s="1">
        <v>64800</v>
      </c>
      <c r="G538" t="s">
        <v>39</v>
      </c>
    </row>
    <row r="539" spans="1:7" x14ac:dyDescent="0.3">
      <c r="A539">
        <v>44</v>
      </c>
      <c r="B539">
        <v>595</v>
      </c>
      <c r="C539" s="1">
        <v>24000</v>
      </c>
      <c r="D539">
        <v>40.4</v>
      </c>
      <c r="E539">
        <v>228</v>
      </c>
      <c r="F539" s="1">
        <v>73500</v>
      </c>
      <c r="G539" t="s">
        <v>39</v>
      </c>
    </row>
    <row r="540" spans="1:7" x14ac:dyDescent="0.3">
      <c r="A540">
        <v>45</v>
      </c>
      <c r="B540">
        <v>729</v>
      </c>
      <c r="C540" s="1">
        <v>26800</v>
      </c>
      <c r="D540">
        <v>36.799999999999997</v>
      </c>
      <c r="E540">
        <v>279</v>
      </c>
      <c r="F540" s="1">
        <v>81900</v>
      </c>
      <c r="G540" t="s">
        <v>39</v>
      </c>
    </row>
    <row r="541" spans="1:7" x14ac:dyDescent="0.3">
      <c r="A541">
        <v>46</v>
      </c>
      <c r="B541">
        <v>891</v>
      </c>
      <c r="C541" s="1">
        <v>28800</v>
      </c>
      <c r="D541">
        <v>32.299999999999997</v>
      </c>
      <c r="E541">
        <v>341</v>
      </c>
      <c r="F541" s="1">
        <v>88000</v>
      </c>
      <c r="G541" t="s">
        <v>39</v>
      </c>
    </row>
    <row r="542" spans="1:7" x14ac:dyDescent="0.3">
      <c r="A542">
        <v>47</v>
      </c>
      <c r="B542" s="1">
        <v>1090</v>
      </c>
      <c r="C542" s="1">
        <v>30000</v>
      </c>
      <c r="D542">
        <v>27.5</v>
      </c>
      <c r="E542">
        <v>417</v>
      </c>
      <c r="F542" s="1">
        <v>91800</v>
      </c>
      <c r="G542" t="s">
        <v>39</v>
      </c>
    </row>
    <row r="543" spans="1:7" x14ac:dyDescent="0.3">
      <c r="A543">
        <v>48</v>
      </c>
      <c r="B543" s="1">
        <v>1340</v>
      </c>
      <c r="C543" s="1">
        <v>3520</v>
      </c>
      <c r="D543">
        <v>2.63</v>
      </c>
      <c r="E543">
        <v>512</v>
      </c>
      <c r="F543" s="1">
        <v>10800</v>
      </c>
      <c r="G543" t="s">
        <v>39</v>
      </c>
    </row>
    <row r="544" spans="1:7" x14ac:dyDescent="0.3">
      <c r="A544">
        <v>49</v>
      </c>
      <c r="B544" s="1">
        <v>1630</v>
      </c>
      <c r="C544" s="1">
        <v>1190</v>
      </c>
      <c r="D544">
        <v>0.72499999999999998</v>
      </c>
      <c r="E544">
        <v>625</v>
      </c>
      <c r="F544" s="1">
        <v>3630</v>
      </c>
      <c r="G544" t="s">
        <v>39</v>
      </c>
    </row>
    <row r="545" spans="1:7" x14ac:dyDescent="0.3">
      <c r="A545">
        <v>50</v>
      </c>
      <c r="B545" s="1">
        <v>2000</v>
      </c>
      <c r="C545">
        <v>553</v>
      </c>
      <c r="D545">
        <v>0.27700000000000002</v>
      </c>
      <c r="E545">
        <v>765</v>
      </c>
      <c r="F545" s="1">
        <v>1690</v>
      </c>
      <c r="G545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79"/>
  <sheetViews>
    <sheetView topLeftCell="V101" zoomScale="78" zoomScaleNormal="53" workbookViewId="0">
      <selection activeCell="D689" sqref="D689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D2" t="s">
        <v>54</v>
      </c>
    </row>
    <row r="3" spans="1:4" x14ac:dyDescent="0.3">
      <c r="A3" t="s">
        <v>3</v>
      </c>
      <c r="D3">
        <v>2</v>
      </c>
    </row>
    <row r="4" spans="1:4" x14ac:dyDescent="0.3">
      <c r="A4" t="s">
        <v>4</v>
      </c>
      <c r="D4" t="s">
        <v>5</v>
      </c>
    </row>
    <row r="5" spans="1:4" x14ac:dyDescent="0.3">
      <c r="A5" t="s">
        <v>6</v>
      </c>
      <c r="D5" t="s">
        <v>7</v>
      </c>
    </row>
    <row r="6" spans="1:4" x14ac:dyDescent="0.3">
      <c r="A6" t="s">
        <v>8</v>
      </c>
      <c r="D6" t="s">
        <v>55</v>
      </c>
    </row>
    <row r="7" spans="1:4" x14ac:dyDescent="0.3">
      <c r="A7" t="s">
        <v>10</v>
      </c>
      <c r="D7" t="s">
        <v>11</v>
      </c>
    </row>
    <row r="8" spans="1:4" x14ac:dyDescent="0.3">
      <c r="A8" t="s">
        <v>12</v>
      </c>
      <c r="D8" t="s">
        <v>13</v>
      </c>
    </row>
    <row r="10" spans="1:4" x14ac:dyDescent="0.3">
      <c r="A10" t="s">
        <v>14</v>
      </c>
      <c r="D10">
        <v>1</v>
      </c>
    </row>
    <row r="11" spans="1:4" x14ac:dyDescent="0.3">
      <c r="A11" t="s">
        <v>15</v>
      </c>
      <c r="D11">
        <v>0</v>
      </c>
    </row>
    <row r="13" spans="1:4" x14ac:dyDescent="0.3">
      <c r="A13" t="s">
        <v>16</v>
      </c>
      <c r="D13" t="s">
        <v>17</v>
      </c>
    </row>
    <row r="14" spans="1:4" x14ac:dyDescent="0.3">
      <c r="D14" t="s">
        <v>18</v>
      </c>
    </row>
    <row r="15" spans="1:4" x14ac:dyDescent="0.3">
      <c r="A15" t="s">
        <v>19</v>
      </c>
    </row>
    <row r="16" spans="1:4" x14ac:dyDescent="0.3">
      <c r="A16" t="s">
        <v>20</v>
      </c>
      <c r="D16" t="s">
        <v>21</v>
      </c>
    </row>
    <row r="18" spans="1:7" x14ac:dyDescent="0.3">
      <c r="A18" t="s">
        <v>14</v>
      </c>
      <c r="D18">
        <v>2</v>
      </c>
    </row>
    <row r="19" spans="1:7" x14ac:dyDescent="0.3">
      <c r="A19" t="s">
        <v>15</v>
      </c>
      <c r="D19">
        <v>50</v>
      </c>
    </row>
    <row r="21" spans="1:7" x14ac:dyDescent="0.3">
      <c r="A21" t="s">
        <v>16</v>
      </c>
      <c r="D21" t="s">
        <v>22</v>
      </c>
    </row>
    <row r="22" spans="1:7" x14ac:dyDescent="0.3">
      <c r="D22" t="s">
        <v>23</v>
      </c>
    </row>
    <row r="23" spans="1:7" x14ac:dyDescent="0.3">
      <c r="A23" t="s">
        <v>19</v>
      </c>
    </row>
    <row r="24" spans="1:7" x14ac:dyDescent="0.3">
      <c r="A24" t="s">
        <v>20</v>
      </c>
      <c r="D24" t="s">
        <v>45</v>
      </c>
    </row>
    <row r="26" spans="1:7" x14ac:dyDescent="0.3">
      <c r="A26" t="s">
        <v>25</v>
      </c>
      <c r="B26" t="s">
        <v>26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</row>
    <row r="27" spans="1:7" x14ac:dyDescent="0.3">
      <c r="B27" t="s">
        <v>32</v>
      </c>
      <c r="C27" t="s">
        <v>33</v>
      </c>
      <c r="D27" t="s">
        <v>34</v>
      </c>
      <c r="E27" t="s">
        <v>35</v>
      </c>
      <c r="F27" t="s">
        <v>36</v>
      </c>
      <c r="G27" t="s">
        <v>37</v>
      </c>
    </row>
    <row r="28" spans="1:7" x14ac:dyDescent="0.3">
      <c r="A28">
        <v>1</v>
      </c>
      <c r="B28">
        <v>0.108</v>
      </c>
      <c r="C28">
        <v>404</v>
      </c>
      <c r="D28" s="1">
        <v>3730</v>
      </c>
      <c r="E28">
        <v>4.1399999999999999E-2</v>
      </c>
      <c r="F28" s="1">
        <v>1240</v>
      </c>
      <c r="G28" t="s">
        <v>39</v>
      </c>
    </row>
    <row r="29" spans="1:7" x14ac:dyDescent="0.3">
      <c r="A29">
        <v>2</v>
      </c>
      <c r="B29">
        <v>0.126</v>
      </c>
      <c r="C29">
        <v>377</v>
      </c>
      <c r="D29" s="1">
        <v>2990</v>
      </c>
      <c r="E29">
        <v>4.8300000000000003E-2</v>
      </c>
      <c r="F29" s="1">
        <v>1150</v>
      </c>
      <c r="G29" t="s">
        <v>39</v>
      </c>
    </row>
    <row r="30" spans="1:7" x14ac:dyDescent="0.3">
      <c r="A30">
        <v>3</v>
      </c>
      <c r="B30">
        <v>0.15</v>
      </c>
      <c r="C30">
        <v>355</v>
      </c>
      <c r="D30" s="1">
        <v>2370</v>
      </c>
      <c r="E30">
        <v>5.74E-2</v>
      </c>
      <c r="F30" s="1">
        <v>1090</v>
      </c>
      <c r="G30" t="s">
        <v>39</v>
      </c>
    </row>
    <row r="31" spans="1:7" x14ac:dyDescent="0.3">
      <c r="A31">
        <v>4</v>
      </c>
      <c r="B31">
        <v>0.184</v>
      </c>
      <c r="C31">
        <v>342</v>
      </c>
      <c r="D31" s="1">
        <v>1860</v>
      </c>
      <c r="E31">
        <v>7.0400000000000004E-2</v>
      </c>
      <c r="F31" s="1">
        <v>1050</v>
      </c>
      <c r="G31" t="s">
        <v>39</v>
      </c>
    </row>
    <row r="32" spans="1:7" x14ac:dyDescent="0.3">
      <c r="A32">
        <v>5</v>
      </c>
      <c r="B32">
        <v>0.22600000000000001</v>
      </c>
      <c r="C32">
        <v>341</v>
      </c>
      <c r="D32" s="1">
        <v>1510</v>
      </c>
      <c r="E32">
        <v>8.6499999999999994E-2</v>
      </c>
      <c r="F32" s="1">
        <v>1040</v>
      </c>
      <c r="G32" t="s">
        <v>39</v>
      </c>
    </row>
    <row r="33" spans="1:7" x14ac:dyDescent="0.3">
      <c r="A33">
        <v>6</v>
      </c>
      <c r="B33">
        <v>0.27900000000000003</v>
      </c>
      <c r="C33">
        <v>339</v>
      </c>
      <c r="D33" s="1">
        <v>1210</v>
      </c>
      <c r="E33">
        <v>0.107</v>
      </c>
      <c r="F33" s="1">
        <v>1040</v>
      </c>
      <c r="G33" t="s">
        <v>39</v>
      </c>
    </row>
    <row r="34" spans="1:7" x14ac:dyDescent="0.3">
      <c r="A34">
        <v>7</v>
      </c>
      <c r="B34">
        <v>0.33400000000000002</v>
      </c>
      <c r="C34">
        <v>338</v>
      </c>
      <c r="D34" s="1">
        <v>1010</v>
      </c>
      <c r="E34">
        <v>0.128</v>
      </c>
      <c r="F34" s="1">
        <v>1030</v>
      </c>
      <c r="G34" t="s">
        <v>39</v>
      </c>
    </row>
    <row r="35" spans="1:7" x14ac:dyDescent="0.3">
      <c r="A35">
        <v>8</v>
      </c>
      <c r="B35">
        <v>0.41199999999999998</v>
      </c>
      <c r="C35">
        <v>342</v>
      </c>
      <c r="D35">
        <v>831</v>
      </c>
      <c r="E35">
        <v>0.158</v>
      </c>
      <c r="F35" s="1">
        <v>1050</v>
      </c>
      <c r="G35" t="s">
        <v>39</v>
      </c>
    </row>
    <row r="36" spans="1:7" x14ac:dyDescent="0.3">
      <c r="A36">
        <v>9</v>
      </c>
      <c r="B36">
        <v>0.503</v>
      </c>
      <c r="C36">
        <v>353</v>
      </c>
      <c r="D36">
        <v>702</v>
      </c>
      <c r="E36">
        <v>0.192</v>
      </c>
      <c r="F36" s="1">
        <v>1080</v>
      </c>
      <c r="G36" t="s">
        <v>39</v>
      </c>
    </row>
    <row r="37" spans="1:7" x14ac:dyDescent="0.3">
      <c r="A37">
        <v>10</v>
      </c>
      <c r="B37">
        <v>0.61</v>
      </c>
      <c r="C37">
        <v>357</v>
      </c>
      <c r="D37">
        <v>586</v>
      </c>
      <c r="E37">
        <v>0.23300000000000001</v>
      </c>
      <c r="F37" s="1">
        <v>1090</v>
      </c>
      <c r="G37" t="s">
        <v>39</v>
      </c>
    </row>
    <row r="38" spans="1:7" x14ac:dyDescent="0.3">
      <c r="A38">
        <v>11</v>
      </c>
      <c r="B38">
        <v>0.76400000000000001</v>
      </c>
      <c r="C38">
        <v>345</v>
      </c>
      <c r="D38">
        <v>451</v>
      </c>
      <c r="E38">
        <v>0.29199999999999998</v>
      </c>
      <c r="F38" s="1">
        <v>1050</v>
      </c>
      <c r="G38" t="s">
        <v>39</v>
      </c>
    </row>
    <row r="39" spans="1:7" x14ac:dyDescent="0.3">
      <c r="A39">
        <v>12</v>
      </c>
      <c r="B39">
        <v>0.93600000000000005</v>
      </c>
      <c r="C39">
        <v>320</v>
      </c>
      <c r="D39">
        <v>342</v>
      </c>
      <c r="E39">
        <v>0.35799999999999998</v>
      </c>
      <c r="F39">
        <v>978</v>
      </c>
      <c r="G39" t="s">
        <v>39</v>
      </c>
    </row>
    <row r="40" spans="1:7" x14ac:dyDescent="0.3">
      <c r="A40">
        <v>13</v>
      </c>
      <c r="B40">
        <v>1.1399999999999999</v>
      </c>
      <c r="C40">
        <v>273</v>
      </c>
      <c r="D40">
        <v>239</v>
      </c>
      <c r="E40">
        <v>0.438</v>
      </c>
      <c r="F40">
        <v>836</v>
      </c>
      <c r="G40" t="s">
        <v>39</v>
      </c>
    </row>
    <row r="41" spans="1:7" x14ac:dyDescent="0.3">
      <c r="A41">
        <v>14</v>
      </c>
      <c r="B41">
        <v>1.39</v>
      </c>
      <c r="C41">
        <v>238</v>
      </c>
      <c r="D41">
        <v>171</v>
      </c>
      <c r="E41">
        <v>0.53200000000000003</v>
      </c>
      <c r="F41">
        <v>728</v>
      </c>
      <c r="G41" t="s">
        <v>39</v>
      </c>
    </row>
    <row r="42" spans="1:7" x14ac:dyDescent="0.3">
      <c r="A42">
        <v>15</v>
      </c>
      <c r="B42">
        <v>1.69</v>
      </c>
      <c r="C42">
        <v>225</v>
      </c>
      <c r="D42">
        <v>133</v>
      </c>
      <c r="E42">
        <v>0.64700000000000002</v>
      </c>
      <c r="F42">
        <v>688</v>
      </c>
      <c r="G42" t="s">
        <v>39</v>
      </c>
    </row>
    <row r="43" spans="1:7" x14ac:dyDescent="0.3">
      <c r="A43">
        <v>16</v>
      </c>
      <c r="B43">
        <v>2.08</v>
      </c>
      <c r="C43">
        <v>209</v>
      </c>
      <c r="D43">
        <v>100</v>
      </c>
      <c r="E43">
        <v>0.79600000000000004</v>
      </c>
      <c r="F43">
        <v>638</v>
      </c>
      <c r="G43" t="s">
        <v>39</v>
      </c>
    </row>
    <row r="44" spans="1:7" x14ac:dyDescent="0.3">
      <c r="A44">
        <v>17</v>
      </c>
      <c r="B44">
        <v>2.5499999999999998</v>
      </c>
      <c r="C44">
        <v>184</v>
      </c>
      <c r="D44">
        <v>72</v>
      </c>
      <c r="E44">
        <v>0.97599999999999998</v>
      </c>
      <c r="F44">
        <v>563</v>
      </c>
      <c r="G44" t="s">
        <v>39</v>
      </c>
    </row>
    <row r="45" spans="1:7" x14ac:dyDescent="0.3">
      <c r="A45">
        <v>18</v>
      </c>
      <c r="B45">
        <v>3.1</v>
      </c>
      <c r="C45">
        <v>208</v>
      </c>
      <c r="D45">
        <v>67.3</v>
      </c>
      <c r="E45">
        <v>1.18</v>
      </c>
      <c r="F45">
        <v>637</v>
      </c>
      <c r="G45" t="s">
        <v>39</v>
      </c>
    </row>
    <row r="46" spans="1:7" x14ac:dyDescent="0.3">
      <c r="A46">
        <v>19</v>
      </c>
      <c r="B46">
        <v>3.79</v>
      </c>
      <c r="C46">
        <v>280</v>
      </c>
      <c r="D46">
        <v>73.8</v>
      </c>
      <c r="E46">
        <v>1.45</v>
      </c>
      <c r="F46">
        <v>856</v>
      </c>
      <c r="G46" t="s">
        <v>39</v>
      </c>
    </row>
    <row r="47" spans="1:7" x14ac:dyDescent="0.3">
      <c r="A47">
        <v>20</v>
      </c>
      <c r="B47">
        <v>4.67</v>
      </c>
      <c r="C47">
        <v>292</v>
      </c>
      <c r="D47">
        <v>62.4</v>
      </c>
      <c r="E47">
        <v>1.79</v>
      </c>
      <c r="F47">
        <v>892</v>
      </c>
      <c r="G47" t="s">
        <v>39</v>
      </c>
    </row>
    <row r="48" spans="1:7" x14ac:dyDescent="0.3">
      <c r="A48">
        <v>21</v>
      </c>
      <c r="B48">
        <v>5.71</v>
      </c>
      <c r="C48">
        <v>267</v>
      </c>
      <c r="D48">
        <v>46.7</v>
      </c>
      <c r="E48">
        <v>2.1800000000000002</v>
      </c>
      <c r="F48">
        <v>816</v>
      </c>
      <c r="G48" t="s">
        <v>39</v>
      </c>
    </row>
    <row r="49" spans="1:7" x14ac:dyDescent="0.3">
      <c r="A49">
        <v>22</v>
      </c>
      <c r="B49">
        <v>6.97</v>
      </c>
      <c r="C49">
        <v>317</v>
      </c>
      <c r="D49">
        <v>45.5</v>
      </c>
      <c r="E49">
        <v>2.67</v>
      </c>
      <c r="F49">
        <v>971</v>
      </c>
      <c r="G49" t="s">
        <v>39</v>
      </c>
    </row>
    <row r="50" spans="1:7" x14ac:dyDescent="0.3">
      <c r="A50">
        <v>23</v>
      </c>
      <c r="B50">
        <v>8.5399999999999991</v>
      </c>
      <c r="C50">
        <v>378</v>
      </c>
      <c r="D50">
        <v>44.3</v>
      </c>
      <c r="E50">
        <v>3.27</v>
      </c>
      <c r="F50" s="1">
        <v>1160</v>
      </c>
      <c r="G50" t="s">
        <v>39</v>
      </c>
    </row>
    <row r="51" spans="1:7" x14ac:dyDescent="0.3">
      <c r="A51">
        <v>24</v>
      </c>
      <c r="B51">
        <v>10.5</v>
      </c>
      <c r="C51">
        <v>342</v>
      </c>
      <c r="D51">
        <v>32.6</v>
      </c>
      <c r="E51">
        <v>4.01</v>
      </c>
      <c r="F51" s="1">
        <v>1050</v>
      </c>
      <c r="G51" t="s">
        <v>39</v>
      </c>
    </row>
    <row r="52" spans="1:7" x14ac:dyDescent="0.3">
      <c r="A52">
        <v>25</v>
      </c>
      <c r="B52">
        <v>12.8</v>
      </c>
      <c r="C52">
        <v>399</v>
      </c>
      <c r="D52">
        <v>31.2</v>
      </c>
      <c r="E52">
        <v>4.88</v>
      </c>
      <c r="F52" s="1">
        <v>1220</v>
      </c>
      <c r="G52" t="s">
        <v>39</v>
      </c>
    </row>
    <row r="53" spans="1:7" x14ac:dyDescent="0.3">
      <c r="A53">
        <v>26</v>
      </c>
      <c r="B53">
        <v>15.6</v>
      </c>
      <c r="C53">
        <v>440</v>
      </c>
      <c r="D53">
        <v>28.1</v>
      </c>
      <c r="E53">
        <v>5.98</v>
      </c>
      <c r="F53" s="1">
        <v>1350</v>
      </c>
      <c r="G53" t="s">
        <v>39</v>
      </c>
    </row>
    <row r="54" spans="1:7" x14ac:dyDescent="0.3">
      <c r="A54">
        <v>27</v>
      </c>
      <c r="B54">
        <v>19.2</v>
      </c>
      <c r="C54">
        <v>569</v>
      </c>
      <c r="D54">
        <v>29.6</v>
      </c>
      <c r="E54">
        <v>7.34</v>
      </c>
      <c r="F54" s="1">
        <v>1740</v>
      </c>
      <c r="G54" t="s">
        <v>39</v>
      </c>
    </row>
    <row r="55" spans="1:7" x14ac:dyDescent="0.3">
      <c r="A55">
        <v>28</v>
      </c>
      <c r="B55">
        <v>23.7</v>
      </c>
      <c r="C55">
        <v>562</v>
      </c>
      <c r="D55">
        <v>23.7</v>
      </c>
      <c r="E55">
        <v>9.08</v>
      </c>
      <c r="F55" s="1">
        <v>1720</v>
      </c>
      <c r="G55" t="s">
        <v>39</v>
      </c>
    </row>
    <row r="56" spans="1:7" x14ac:dyDescent="0.3">
      <c r="A56">
        <v>29</v>
      </c>
      <c r="B56">
        <v>29.2</v>
      </c>
      <c r="C56">
        <v>577</v>
      </c>
      <c r="D56">
        <v>19.8</v>
      </c>
      <c r="E56">
        <v>11.2</v>
      </c>
      <c r="F56" s="1">
        <v>1760</v>
      </c>
      <c r="G56" t="s">
        <v>39</v>
      </c>
    </row>
    <row r="57" spans="1:7" x14ac:dyDescent="0.3">
      <c r="A57">
        <v>30</v>
      </c>
      <c r="B57">
        <v>35.799999999999997</v>
      </c>
      <c r="C57">
        <v>709</v>
      </c>
      <c r="D57">
        <v>19.8</v>
      </c>
      <c r="E57">
        <v>13.7</v>
      </c>
      <c r="F57" s="1">
        <v>2170</v>
      </c>
      <c r="G57" t="s">
        <v>39</v>
      </c>
    </row>
    <row r="58" spans="1:7" x14ac:dyDescent="0.3">
      <c r="A58">
        <v>31</v>
      </c>
      <c r="B58">
        <v>44</v>
      </c>
      <c r="C58">
        <v>879</v>
      </c>
      <c r="D58">
        <v>20</v>
      </c>
      <c r="E58">
        <v>16.8</v>
      </c>
      <c r="F58" s="1">
        <v>2690</v>
      </c>
      <c r="G58" t="s">
        <v>39</v>
      </c>
    </row>
    <row r="59" spans="1:7" x14ac:dyDescent="0.3">
      <c r="A59">
        <v>32</v>
      </c>
      <c r="B59">
        <v>53.2</v>
      </c>
      <c r="C59">
        <v>677</v>
      </c>
      <c r="D59">
        <v>12.7</v>
      </c>
      <c r="E59">
        <v>20.399999999999999</v>
      </c>
      <c r="F59" s="1">
        <v>2070</v>
      </c>
      <c r="G59" t="s">
        <v>39</v>
      </c>
    </row>
    <row r="60" spans="1:7" x14ac:dyDescent="0.3">
      <c r="A60">
        <v>33</v>
      </c>
      <c r="B60">
        <v>65.8</v>
      </c>
      <c r="C60">
        <v>869</v>
      </c>
      <c r="D60">
        <v>13.2</v>
      </c>
      <c r="E60">
        <v>25.1</v>
      </c>
      <c r="F60" s="1">
        <v>2660</v>
      </c>
      <c r="G60" t="s">
        <v>39</v>
      </c>
    </row>
    <row r="61" spans="1:7" x14ac:dyDescent="0.3">
      <c r="A61">
        <v>34</v>
      </c>
      <c r="B61">
        <v>79.099999999999994</v>
      </c>
      <c r="C61">
        <v>565</v>
      </c>
      <c r="D61">
        <v>7.14</v>
      </c>
      <c r="E61">
        <v>30.3</v>
      </c>
      <c r="F61" s="1">
        <v>1730</v>
      </c>
      <c r="G61" t="s">
        <v>39</v>
      </c>
    </row>
    <row r="62" spans="1:7" x14ac:dyDescent="0.3">
      <c r="A62">
        <v>35</v>
      </c>
      <c r="B62">
        <v>97</v>
      </c>
      <c r="C62">
        <v>607</v>
      </c>
      <c r="D62">
        <v>6.26</v>
      </c>
      <c r="E62">
        <v>37.1</v>
      </c>
      <c r="F62" s="1">
        <v>1860</v>
      </c>
      <c r="G62" t="s">
        <v>39</v>
      </c>
    </row>
    <row r="63" spans="1:7" x14ac:dyDescent="0.3">
      <c r="A63">
        <v>36</v>
      </c>
      <c r="B63">
        <v>118</v>
      </c>
      <c r="C63">
        <v>789</v>
      </c>
      <c r="D63">
        <v>6.68</v>
      </c>
      <c r="E63">
        <v>45.2</v>
      </c>
      <c r="F63" s="1">
        <v>2410</v>
      </c>
      <c r="G63" t="s">
        <v>39</v>
      </c>
    </row>
    <row r="64" spans="1:7" x14ac:dyDescent="0.3">
      <c r="A64">
        <v>37</v>
      </c>
      <c r="B64">
        <v>145</v>
      </c>
      <c r="C64">
        <v>926</v>
      </c>
      <c r="D64">
        <v>6.4</v>
      </c>
      <c r="E64">
        <v>55.3</v>
      </c>
      <c r="F64" s="1">
        <v>2830</v>
      </c>
      <c r="G64" t="s">
        <v>39</v>
      </c>
    </row>
    <row r="65" spans="1:7" x14ac:dyDescent="0.3">
      <c r="A65">
        <v>38</v>
      </c>
      <c r="B65">
        <v>180</v>
      </c>
      <c r="C65" s="1">
        <v>3290</v>
      </c>
      <c r="D65">
        <v>18.3</v>
      </c>
      <c r="E65">
        <v>68.7</v>
      </c>
      <c r="F65" s="1">
        <v>10100</v>
      </c>
      <c r="G65" t="s">
        <v>39</v>
      </c>
    </row>
    <row r="66" spans="1:7" x14ac:dyDescent="0.3">
      <c r="A66">
        <v>39</v>
      </c>
      <c r="B66">
        <v>225</v>
      </c>
      <c r="C66" s="1">
        <v>9110</v>
      </c>
      <c r="D66">
        <v>40.5</v>
      </c>
      <c r="E66">
        <v>85.9</v>
      </c>
      <c r="F66" s="1">
        <v>27900</v>
      </c>
      <c r="G66" t="s">
        <v>39</v>
      </c>
    </row>
    <row r="67" spans="1:7" x14ac:dyDescent="0.3">
      <c r="A67">
        <v>40</v>
      </c>
      <c r="B67">
        <v>272</v>
      </c>
      <c r="C67" s="1">
        <v>12500</v>
      </c>
      <c r="D67">
        <v>45.8</v>
      </c>
      <c r="E67">
        <v>104</v>
      </c>
      <c r="F67" s="1">
        <v>38100</v>
      </c>
      <c r="G67" t="s">
        <v>39</v>
      </c>
    </row>
    <row r="68" spans="1:7" x14ac:dyDescent="0.3">
      <c r="A68">
        <v>41</v>
      </c>
      <c r="B68">
        <v>330</v>
      </c>
      <c r="C68" s="1">
        <v>13900</v>
      </c>
      <c r="D68">
        <v>42.3</v>
      </c>
      <c r="E68">
        <v>126</v>
      </c>
      <c r="F68" s="1">
        <v>42700</v>
      </c>
      <c r="G68" t="s">
        <v>39</v>
      </c>
    </row>
    <row r="69" spans="1:7" x14ac:dyDescent="0.3">
      <c r="A69">
        <v>42</v>
      </c>
      <c r="B69">
        <v>401</v>
      </c>
      <c r="C69" s="1">
        <v>16000</v>
      </c>
      <c r="D69">
        <v>39.799999999999997</v>
      </c>
      <c r="E69">
        <v>153</v>
      </c>
      <c r="F69" s="1">
        <v>48800</v>
      </c>
      <c r="G69" t="s">
        <v>39</v>
      </c>
    </row>
    <row r="70" spans="1:7" x14ac:dyDescent="0.3">
      <c r="A70">
        <v>43</v>
      </c>
      <c r="B70">
        <v>489</v>
      </c>
      <c r="C70" s="1">
        <v>18300</v>
      </c>
      <c r="D70">
        <v>37.299999999999997</v>
      </c>
      <c r="E70">
        <v>187</v>
      </c>
      <c r="F70" s="1">
        <v>55900</v>
      </c>
      <c r="G70" t="s">
        <v>39</v>
      </c>
    </row>
    <row r="71" spans="1:7" x14ac:dyDescent="0.3">
      <c r="A71">
        <v>44</v>
      </c>
      <c r="B71">
        <v>598</v>
      </c>
      <c r="C71" s="1">
        <v>20200</v>
      </c>
      <c r="D71">
        <v>33.799999999999997</v>
      </c>
      <c r="E71">
        <v>229</v>
      </c>
      <c r="F71" s="1">
        <v>61800</v>
      </c>
      <c r="G71" t="s">
        <v>39</v>
      </c>
    </row>
    <row r="72" spans="1:7" x14ac:dyDescent="0.3">
      <c r="A72">
        <v>45</v>
      </c>
      <c r="B72">
        <v>731</v>
      </c>
      <c r="C72" s="1">
        <v>21700</v>
      </c>
      <c r="D72">
        <v>29.6</v>
      </c>
      <c r="E72">
        <v>279</v>
      </c>
      <c r="F72" s="1">
        <v>66200</v>
      </c>
      <c r="G72" t="s">
        <v>39</v>
      </c>
    </row>
    <row r="73" spans="1:7" x14ac:dyDescent="0.3">
      <c r="A73">
        <v>46</v>
      </c>
      <c r="B73">
        <v>894</v>
      </c>
      <c r="C73" s="1">
        <v>23200</v>
      </c>
      <c r="D73">
        <v>25.9</v>
      </c>
      <c r="E73">
        <v>342</v>
      </c>
      <c r="F73" s="1">
        <v>70800</v>
      </c>
      <c r="G73" t="s">
        <v>39</v>
      </c>
    </row>
    <row r="74" spans="1:7" x14ac:dyDescent="0.3">
      <c r="A74">
        <v>47</v>
      </c>
      <c r="B74" s="1">
        <v>1090</v>
      </c>
      <c r="C74" s="1">
        <v>24500</v>
      </c>
      <c r="D74">
        <v>22.4</v>
      </c>
      <c r="E74">
        <v>418</v>
      </c>
      <c r="F74" s="1">
        <v>74900</v>
      </c>
      <c r="G74" t="s">
        <v>39</v>
      </c>
    </row>
    <row r="75" spans="1:7" x14ac:dyDescent="0.3">
      <c r="A75">
        <v>48</v>
      </c>
      <c r="B75" s="1">
        <v>1340</v>
      </c>
      <c r="C75" s="1">
        <v>25500</v>
      </c>
      <c r="D75">
        <v>19.100000000000001</v>
      </c>
      <c r="E75">
        <v>511</v>
      </c>
      <c r="F75" s="1">
        <v>78100</v>
      </c>
      <c r="G75" t="s">
        <v>39</v>
      </c>
    </row>
    <row r="76" spans="1:7" x14ac:dyDescent="0.3">
      <c r="A76">
        <v>49</v>
      </c>
      <c r="B76" s="1">
        <v>1640</v>
      </c>
      <c r="C76" s="1">
        <v>26200</v>
      </c>
      <c r="D76">
        <v>16</v>
      </c>
      <c r="E76">
        <v>626</v>
      </c>
      <c r="F76" s="1">
        <v>80100</v>
      </c>
      <c r="G76" t="s">
        <v>39</v>
      </c>
    </row>
    <row r="77" spans="1:7" x14ac:dyDescent="0.3">
      <c r="A77">
        <v>50</v>
      </c>
      <c r="B77" s="1">
        <v>2010</v>
      </c>
      <c r="C77" s="1">
        <v>19000</v>
      </c>
      <c r="D77">
        <v>9.4700000000000006</v>
      </c>
      <c r="E77">
        <v>767</v>
      </c>
      <c r="F77" s="1">
        <v>58200</v>
      </c>
      <c r="G77" t="s">
        <v>39</v>
      </c>
    </row>
    <row r="79" spans="1:7" x14ac:dyDescent="0.3">
      <c r="A79" t="s">
        <v>0</v>
      </c>
    </row>
    <row r="80" spans="1:7" x14ac:dyDescent="0.3">
      <c r="A80" t="s">
        <v>1</v>
      </c>
      <c r="D80" t="s">
        <v>56</v>
      </c>
    </row>
    <row r="81" spans="1:4" x14ac:dyDescent="0.3">
      <c r="A81" t="s">
        <v>3</v>
      </c>
      <c r="D81">
        <v>2</v>
      </c>
    </row>
    <row r="82" spans="1:4" x14ac:dyDescent="0.3">
      <c r="A82" t="s">
        <v>4</v>
      </c>
      <c r="D82" t="s">
        <v>5</v>
      </c>
    </row>
    <row r="83" spans="1:4" x14ac:dyDescent="0.3">
      <c r="A83" t="s">
        <v>6</v>
      </c>
      <c r="D83" t="s">
        <v>7</v>
      </c>
    </row>
    <row r="84" spans="1:4" x14ac:dyDescent="0.3">
      <c r="A84" t="s">
        <v>8</v>
      </c>
      <c r="D84" t="s">
        <v>57</v>
      </c>
    </row>
    <row r="85" spans="1:4" x14ac:dyDescent="0.3">
      <c r="A85" t="s">
        <v>10</v>
      </c>
      <c r="D85" t="s">
        <v>11</v>
      </c>
    </row>
    <row r="86" spans="1:4" x14ac:dyDescent="0.3">
      <c r="A86" t="s">
        <v>12</v>
      </c>
      <c r="D86" t="s">
        <v>13</v>
      </c>
    </row>
    <row r="88" spans="1:4" x14ac:dyDescent="0.3">
      <c r="A88" t="s">
        <v>14</v>
      </c>
      <c r="D88">
        <v>1</v>
      </c>
    </row>
    <row r="89" spans="1:4" x14ac:dyDescent="0.3">
      <c r="A89" t="s">
        <v>15</v>
      </c>
      <c r="D89">
        <v>0</v>
      </c>
    </row>
    <row r="91" spans="1:4" x14ac:dyDescent="0.3">
      <c r="A91" t="s">
        <v>16</v>
      </c>
      <c r="D91" t="s">
        <v>17</v>
      </c>
    </row>
    <row r="92" spans="1:4" x14ac:dyDescent="0.3">
      <c r="D92" t="s">
        <v>18</v>
      </c>
    </row>
    <row r="93" spans="1:4" x14ac:dyDescent="0.3">
      <c r="A93" t="s">
        <v>19</v>
      </c>
    </row>
    <row r="94" spans="1:4" x14ac:dyDescent="0.3">
      <c r="A94" t="s">
        <v>20</v>
      </c>
      <c r="D94" t="s">
        <v>21</v>
      </c>
    </row>
    <row r="96" spans="1:4" x14ac:dyDescent="0.3">
      <c r="A96" t="s">
        <v>14</v>
      </c>
      <c r="D96">
        <v>2</v>
      </c>
    </row>
    <row r="97" spans="1:7" x14ac:dyDescent="0.3">
      <c r="A97" t="s">
        <v>15</v>
      </c>
      <c r="D97">
        <v>50</v>
      </c>
    </row>
    <row r="99" spans="1:7" x14ac:dyDescent="0.3">
      <c r="A99" t="s">
        <v>16</v>
      </c>
      <c r="D99" t="s">
        <v>22</v>
      </c>
    </row>
    <row r="100" spans="1:7" x14ac:dyDescent="0.3">
      <c r="D100" t="s">
        <v>23</v>
      </c>
    </row>
    <row r="101" spans="1:7" x14ac:dyDescent="0.3">
      <c r="A101" t="s">
        <v>19</v>
      </c>
    </row>
    <row r="102" spans="1:7" x14ac:dyDescent="0.3">
      <c r="A102" t="s">
        <v>20</v>
      </c>
      <c r="D102" t="s">
        <v>45</v>
      </c>
    </row>
    <row r="104" spans="1:7" x14ac:dyDescent="0.3">
      <c r="A104" t="s">
        <v>25</v>
      </c>
      <c r="B104" t="s">
        <v>26</v>
      </c>
      <c r="C104" t="s">
        <v>27</v>
      </c>
      <c r="D104" t="s">
        <v>28</v>
      </c>
      <c r="E104" t="s">
        <v>29</v>
      </c>
      <c r="F104" t="s">
        <v>30</v>
      </c>
      <c r="G104" t="s">
        <v>31</v>
      </c>
    </row>
    <row r="105" spans="1:7" x14ac:dyDescent="0.3">
      <c r="B105" t="s">
        <v>32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</row>
    <row r="106" spans="1:7" x14ac:dyDescent="0.3">
      <c r="A106">
        <v>1</v>
      </c>
      <c r="B106">
        <v>0.1</v>
      </c>
      <c r="C106">
        <v>67.7</v>
      </c>
      <c r="D106">
        <v>675</v>
      </c>
      <c r="E106">
        <v>3.8300000000000001E-2</v>
      </c>
      <c r="F106">
        <v>207</v>
      </c>
      <c r="G106" t="s">
        <v>38</v>
      </c>
    </row>
    <row r="107" spans="1:7" x14ac:dyDescent="0.3">
      <c r="A107">
        <v>2</v>
      </c>
      <c r="B107">
        <v>0.125</v>
      </c>
      <c r="C107">
        <v>69.400000000000006</v>
      </c>
      <c r="D107">
        <v>555</v>
      </c>
      <c r="E107">
        <v>4.7800000000000002E-2</v>
      </c>
      <c r="F107">
        <v>212</v>
      </c>
      <c r="G107" t="s">
        <v>38</v>
      </c>
    </row>
    <row r="108" spans="1:7" x14ac:dyDescent="0.3">
      <c r="A108">
        <v>3</v>
      </c>
      <c r="B108">
        <v>0.15</v>
      </c>
      <c r="C108">
        <v>75.900000000000006</v>
      </c>
      <c r="D108">
        <v>507</v>
      </c>
      <c r="E108">
        <v>5.7299999999999997E-2</v>
      </c>
      <c r="F108">
        <v>232</v>
      </c>
      <c r="G108" t="s">
        <v>38</v>
      </c>
    </row>
    <row r="109" spans="1:7" x14ac:dyDescent="0.3">
      <c r="A109">
        <v>4</v>
      </c>
      <c r="B109">
        <v>0.184</v>
      </c>
      <c r="C109">
        <v>83</v>
      </c>
      <c r="D109">
        <v>451</v>
      </c>
      <c r="E109">
        <v>7.0300000000000001E-2</v>
      </c>
      <c r="F109">
        <v>254</v>
      </c>
      <c r="G109" t="s">
        <v>39</v>
      </c>
    </row>
    <row r="110" spans="1:7" x14ac:dyDescent="0.3">
      <c r="A110">
        <v>5</v>
      </c>
      <c r="B110">
        <v>0.222</v>
      </c>
      <c r="C110">
        <v>76.8</v>
      </c>
      <c r="D110">
        <v>345</v>
      </c>
      <c r="E110">
        <v>8.5099999999999995E-2</v>
      </c>
      <c r="F110">
        <v>235</v>
      </c>
      <c r="G110" t="s">
        <v>38</v>
      </c>
    </row>
    <row r="111" spans="1:7" x14ac:dyDescent="0.3">
      <c r="A111">
        <v>6</v>
      </c>
      <c r="B111">
        <v>0.27600000000000002</v>
      </c>
      <c r="C111">
        <v>79.099999999999994</v>
      </c>
      <c r="D111">
        <v>286</v>
      </c>
      <c r="E111">
        <v>0.106</v>
      </c>
      <c r="F111">
        <v>242</v>
      </c>
      <c r="G111" t="s">
        <v>38</v>
      </c>
    </row>
    <row r="112" spans="1:7" x14ac:dyDescent="0.3">
      <c r="A112">
        <v>7</v>
      </c>
      <c r="B112">
        <v>0.33700000000000002</v>
      </c>
      <c r="C112">
        <v>82.3</v>
      </c>
      <c r="D112">
        <v>244</v>
      </c>
      <c r="E112">
        <v>0.129</v>
      </c>
      <c r="F112">
        <v>252</v>
      </c>
      <c r="G112" t="s">
        <v>39</v>
      </c>
    </row>
    <row r="113" spans="1:7" x14ac:dyDescent="0.3">
      <c r="A113">
        <v>8</v>
      </c>
      <c r="B113">
        <v>0.40799999999999997</v>
      </c>
      <c r="C113">
        <v>86.5</v>
      </c>
      <c r="D113">
        <v>212</v>
      </c>
      <c r="E113">
        <v>0.156</v>
      </c>
      <c r="F113">
        <v>265</v>
      </c>
      <c r="G113" t="s">
        <v>39</v>
      </c>
    </row>
    <row r="114" spans="1:7" x14ac:dyDescent="0.3">
      <c r="A114">
        <v>9</v>
      </c>
      <c r="B114">
        <v>0.502</v>
      </c>
      <c r="C114">
        <v>88.4</v>
      </c>
      <c r="D114">
        <v>176</v>
      </c>
      <c r="E114">
        <v>0.192</v>
      </c>
      <c r="F114">
        <v>271</v>
      </c>
      <c r="G114" t="s">
        <v>39</v>
      </c>
    </row>
    <row r="115" spans="1:7" x14ac:dyDescent="0.3">
      <c r="A115">
        <v>10</v>
      </c>
      <c r="B115">
        <v>0.621</v>
      </c>
      <c r="C115">
        <v>88.1</v>
      </c>
      <c r="D115">
        <v>142</v>
      </c>
      <c r="E115">
        <v>0.23699999999999999</v>
      </c>
      <c r="F115">
        <v>270</v>
      </c>
      <c r="G115" t="s">
        <v>39</v>
      </c>
    </row>
    <row r="116" spans="1:7" x14ac:dyDescent="0.3">
      <c r="A116">
        <v>11</v>
      </c>
      <c r="B116">
        <v>0.752</v>
      </c>
      <c r="C116">
        <v>89.6</v>
      </c>
      <c r="D116">
        <v>119</v>
      </c>
      <c r="E116">
        <v>0.28799999999999998</v>
      </c>
      <c r="F116">
        <v>274</v>
      </c>
      <c r="G116" t="s">
        <v>39</v>
      </c>
    </row>
    <row r="117" spans="1:7" x14ac:dyDescent="0.3">
      <c r="A117">
        <v>12</v>
      </c>
      <c r="B117">
        <v>0.92500000000000004</v>
      </c>
      <c r="C117">
        <v>92.2</v>
      </c>
      <c r="D117">
        <v>99.7</v>
      </c>
      <c r="E117">
        <v>0.35299999999999998</v>
      </c>
      <c r="F117">
        <v>282</v>
      </c>
      <c r="G117" t="s">
        <v>39</v>
      </c>
    </row>
    <row r="118" spans="1:7" x14ac:dyDescent="0.3">
      <c r="A118">
        <v>13</v>
      </c>
      <c r="B118">
        <v>1.1299999999999999</v>
      </c>
      <c r="C118">
        <v>98.6</v>
      </c>
      <c r="D118">
        <v>87.2</v>
      </c>
      <c r="E118">
        <v>0.432</v>
      </c>
      <c r="F118">
        <v>302</v>
      </c>
      <c r="G118" t="s">
        <v>39</v>
      </c>
    </row>
    <row r="119" spans="1:7" x14ac:dyDescent="0.3">
      <c r="A119">
        <v>14</v>
      </c>
      <c r="B119">
        <v>1.39</v>
      </c>
      <c r="C119">
        <v>105</v>
      </c>
      <c r="D119">
        <v>75.900000000000006</v>
      </c>
      <c r="E119">
        <v>0.53</v>
      </c>
      <c r="F119">
        <v>322</v>
      </c>
      <c r="G119" t="s">
        <v>39</v>
      </c>
    </row>
    <row r="120" spans="1:7" x14ac:dyDescent="0.3">
      <c r="A120">
        <v>15</v>
      </c>
      <c r="B120">
        <v>1.69</v>
      </c>
      <c r="C120">
        <v>115</v>
      </c>
      <c r="D120">
        <v>68</v>
      </c>
      <c r="E120">
        <v>0.64700000000000002</v>
      </c>
      <c r="F120">
        <v>352</v>
      </c>
      <c r="G120" t="s">
        <v>39</v>
      </c>
    </row>
    <row r="121" spans="1:7" x14ac:dyDescent="0.3">
      <c r="A121">
        <v>16</v>
      </c>
      <c r="B121">
        <v>2.0699999999999998</v>
      </c>
      <c r="C121">
        <v>133</v>
      </c>
      <c r="D121">
        <v>64.099999999999994</v>
      </c>
      <c r="E121">
        <v>0.79300000000000004</v>
      </c>
      <c r="F121">
        <v>406</v>
      </c>
      <c r="G121" t="s">
        <v>39</v>
      </c>
    </row>
    <row r="122" spans="1:7" x14ac:dyDescent="0.3">
      <c r="A122">
        <v>17</v>
      </c>
      <c r="B122">
        <v>2.5299999999999998</v>
      </c>
      <c r="C122">
        <v>141</v>
      </c>
      <c r="D122">
        <v>55.8</v>
      </c>
      <c r="E122">
        <v>0.96899999999999997</v>
      </c>
      <c r="F122">
        <v>433</v>
      </c>
      <c r="G122" t="s">
        <v>39</v>
      </c>
    </row>
    <row r="123" spans="1:7" x14ac:dyDescent="0.3">
      <c r="A123">
        <v>18</v>
      </c>
      <c r="B123">
        <v>3.11</v>
      </c>
      <c r="C123">
        <v>136</v>
      </c>
      <c r="D123">
        <v>43.8</v>
      </c>
      <c r="E123">
        <v>1.19</v>
      </c>
      <c r="F123">
        <v>417</v>
      </c>
      <c r="G123" t="s">
        <v>39</v>
      </c>
    </row>
    <row r="124" spans="1:7" x14ac:dyDescent="0.3">
      <c r="A124">
        <v>19</v>
      </c>
      <c r="B124">
        <v>3.8</v>
      </c>
      <c r="C124">
        <v>151</v>
      </c>
      <c r="D124">
        <v>39.6</v>
      </c>
      <c r="E124">
        <v>1.45</v>
      </c>
      <c r="F124">
        <v>461</v>
      </c>
      <c r="G124" t="s">
        <v>39</v>
      </c>
    </row>
    <row r="125" spans="1:7" x14ac:dyDescent="0.3">
      <c r="A125">
        <v>20</v>
      </c>
      <c r="B125">
        <v>4.6500000000000004</v>
      </c>
      <c r="C125">
        <v>152</v>
      </c>
      <c r="D125">
        <v>32.6</v>
      </c>
      <c r="E125">
        <v>1.78</v>
      </c>
      <c r="F125">
        <v>464</v>
      </c>
      <c r="G125" t="s">
        <v>39</v>
      </c>
    </row>
    <row r="126" spans="1:7" x14ac:dyDescent="0.3">
      <c r="A126">
        <v>21</v>
      </c>
      <c r="B126">
        <v>5.7</v>
      </c>
      <c r="C126">
        <v>174</v>
      </c>
      <c r="D126">
        <v>30.6</v>
      </c>
      <c r="E126">
        <v>2.1800000000000002</v>
      </c>
      <c r="F126">
        <v>534</v>
      </c>
      <c r="G126" t="s">
        <v>39</v>
      </c>
    </row>
    <row r="127" spans="1:7" x14ac:dyDescent="0.3">
      <c r="A127">
        <v>22</v>
      </c>
      <c r="B127">
        <v>6.98</v>
      </c>
      <c r="C127">
        <v>201</v>
      </c>
      <c r="D127">
        <v>28.8</v>
      </c>
      <c r="E127">
        <v>2.67</v>
      </c>
      <c r="F127">
        <v>615</v>
      </c>
      <c r="G127" t="s">
        <v>39</v>
      </c>
    </row>
    <row r="128" spans="1:7" x14ac:dyDescent="0.3">
      <c r="A128">
        <v>23</v>
      </c>
      <c r="B128">
        <v>8.5500000000000007</v>
      </c>
      <c r="C128">
        <v>210</v>
      </c>
      <c r="D128">
        <v>24.5</v>
      </c>
      <c r="E128">
        <v>3.27</v>
      </c>
      <c r="F128">
        <v>641</v>
      </c>
      <c r="G128" t="s">
        <v>39</v>
      </c>
    </row>
    <row r="129" spans="1:7" x14ac:dyDescent="0.3">
      <c r="A129">
        <v>24</v>
      </c>
      <c r="B129">
        <v>10.5</v>
      </c>
      <c r="C129">
        <v>240</v>
      </c>
      <c r="D129">
        <v>23</v>
      </c>
      <c r="E129">
        <v>4</v>
      </c>
      <c r="F129">
        <v>735</v>
      </c>
      <c r="G129" t="s">
        <v>39</v>
      </c>
    </row>
    <row r="130" spans="1:7" x14ac:dyDescent="0.3">
      <c r="A130">
        <v>25</v>
      </c>
      <c r="B130">
        <v>12.8</v>
      </c>
      <c r="C130">
        <v>281</v>
      </c>
      <c r="D130">
        <v>21.9</v>
      </c>
      <c r="E130">
        <v>4.9000000000000004</v>
      </c>
      <c r="F130">
        <v>860</v>
      </c>
      <c r="G130" t="s">
        <v>39</v>
      </c>
    </row>
    <row r="131" spans="1:7" x14ac:dyDescent="0.3">
      <c r="A131">
        <v>26</v>
      </c>
      <c r="B131">
        <v>15.6</v>
      </c>
      <c r="C131">
        <v>286</v>
      </c>
      <c r="D131">
        <v>18.3</v>
      </c>
      <c r="E131">
        <v>5.98</v>
      </c>
      <c r="F131">
        <v>874</v>
      </c>
      <c r="G131" t="s">
        <v>39</v>
      </c>
    </row>
    <row r="132" spans="1:7" x14ac:dyDescent="0.3">
      <c r="A132">
        <v>27</v>
      </c>
      <c r="B132">
        <v>19.100000000000001</v>
      </c>
      <c r="C132">
        <v>336</v>
      </c>
      <c r="D132">
        <v>17.600000000000001</v>
      </c>
      <c r="E132">
        <v>7.3</v>
      </c>
      <c r="F132" s="1">
        <v>1030</v>
      </c>
      <c r="G132" t="s">
        <v>39</v>
      </c>
    </row>
    <row r="133" spans="1:7" x14ac:dyDescent="0.3">
      <c r="A133">
        <v>28</v>
      </c>
      <c r="B133">
        <v>23.5</v>
      </c>
      <c r="C133">
        <v>344</v>
      </c>
      <c r="D133">
        <v>14.7</v>
      </c>
      <c r="E133">
        <v>8.98</v>
      </c>
      <c r="F133" s="1">
        <v>1050</v>
      </c>
      <c r="G133" t="s">
        <v>39</v>
      </c>
    </row>
    <row r="134" spans="1:7" x14ac:dyDescent="0.3">
      <c r="A134">
        <v>29</v>
      </c>
      <c r="B134">
        <v>28.9</v>
      </c>
      <c r="C134">
        <v>448</v>
      </c>
      <c r="D134">
        <v>15.5</v>
      </c>
      <c r="E134">
        <v>11</v>
      </c>
      <c r="F134" s="1">
        <v>1370</v>
      </c>
      <c r="G134" t="s">
        <v>39</v>
      </c>
    </row>
    <row r="135" spans="1:7" x14ac:dyDescent="0.3">
      <c r="A135">
        <v>30</v>
      </c>
      <c r="B135">
        <v>35.4</v>
      </c>
      <c r="C135">
        <v>434</v>
      </c>
      <c r="D135">
        <v>12.3</v>
      </c>
      <c r="E135">
        <v>13.5</v>
      </c>
      <c r="F135" s="1">
        <v>1330</v>
      </c>
      <c r="G135" t="s">
        <v>39</v>
      </c>
    </row>
    <row r="136" spans="1:7" x14ac:dyDescent="0.3">
      <c r="A136">
        <v>31</v>
      </c>
      <c r="B136">
        <v>43.5</v>
      </c>
      <c r="C136">
        <v>600</v>
      </c>
      <c r="D136">
        <v>13.8</v>
      </c>
      <c r="E136">
        <v>16.600000000000001</v>
      </c>
      <c r="F136" s="1">
        <v>1840</v>
      </c>
      <c r="G136" t="s">
        <v>39</v>
      </c>
    </row>
    <row r="137" spans="1:7" x14ac:dyDescent="0.3">
      <c r="A137">
        <v>32</v>
      </c>
      <c r="B137">
        <v>53.2</v>
      </c>
      <c r="C137">
        <v>591</v>
      </c>
      <c r="D137">
        <v>11.1</v>
      </c>
      <c r="E137">
        <v>20.3</v>
      </c>
      <c r="F137" s="1">
        <v>1810</v>
      </c>
      <c r="G137" t="s">
        <v>39</v>
      </c>
    </row>
    <row r="138" spans="1:7" x14ac:dyDescent="0.3">
      <c r="A138">
        <v>33</v>
      </c>
      <c r="B138">
        <v>65.099999999999994</v>
      </c>
      <c r="C138">
        <v>585</v>
      </c>
      <c r="D138">
        <v>8.99</v>
      </c>
      <c r="E138">
        <v>24.9</v>
      </c>
      <c r="F138" s="1">
        <v>1790</v>
      </c>
      <c r="G138" t="s">
        <v>39</v>
      </c>
    </row>
    <row r="139" spans="1:7" x14ac:dyDescent="0.3">
      <c r="A139">
        <v>34</v>
      </c>
      <c r="B139">
        <v>79.3</v>
      </c>
      <c r="C139">
        <v>536</v>
      </c>
      <c r="D139">
        <v>6.77</v>
      </c>
      <c r="E139">
        <v>30.3</v>
      </c>
      <c r="F139" s="1">
        <v>1640</v>
      </c>
      <c r="G139" t="s">
        <v>39</v>
      </c>
    </row>
    <row r="140" spans="1:7" x14ac:dyDescent="0.3">
      <c r="A140">
        <v>35</v>
      </c>
      <c r="B140">
        <v>96.7</v>
      </c>
      <c r="C140">
        <v>526</v>
      </c>
      <c r="D140">
        <v>5.44</v>
      </c>
      <c r="E140">
        <v>37</v>
      </c>
      <c r="F140" s="1">
        <v>1610</v>
      </c>
      <c r="G140" t="s">
        <v>39</v>
      </c>
    </row>
    <row r="141" spans="1:7" x14ac:dyDescent="0.3">
      <c r="A141">
        <v>36</v>
      </c>
      <c r="B141">
        <v>118</v>
      </c>
      <c r="C141">
        <v>586</v>
      </c>
      <c r="D141">
        <v>4.96</v>
      </c>
      <c r="E141">
        <v>45.2</v>
      </c>
      <c r="F141" s="1">
        <v>1790</v>
      </c>
      <c r="G141" t="s">
        <v>39</v>
      </c>
    </row>
    <row r="142" spans="1:7" x14ac:dyDescent="0.3">
      <c r="A142">
        <v>37</v>
      </c>
      <c r="B142">
        <v>145</v>
      </c>
      <c r="C142">
        <v>647</v>
      </c>
      <c r="D142">
        <v>4.4800000000000004</v>
      </c>
      <c r="E142">
        <v>55.3</v>
      </c>
      <c r="F142" s="1">
        <v>1980</v>
      </c>
      <c r="G142" t="s">
        <v>39</v>
      </c>
    </row>
    <row r="143" spans="1:7" x14ac:dyDescent="0.3">
      <c r="A143">
        <v>38</v>
      </c>
      <c r="B143">
        <v>177</v>
      </c>
      <c r="C143">
        <v>806</v>
      </c>
      <c r="D143">
        <v>4.5599999999999996</v>
      </c>
      <c r="E143">
        <v>67.7</v>
      </c>
      <c r="F143" s="1">
        <v>2470</v>
      </c>
      <c r="G143" t="s">
        <v>39</v>
      </c>
    </row>
    <row r="144" spans="1:7" x14ac:dyDescent="0.3">
      <c r="A144">
        <v>39</v>
      </c>
      <c r="B144">
        <v>217</v>
      </c>
      <c r="C144" s="1">
        <v>1070</v>
      </c>
      <c r="D144">
        <v>4.96</v>
      </c>
      <c r="E144">
        <v>82.8</v>
      </c>
      <c r="F144" s="1">
        <v>3280</v>
      </c>
      <c r="G144" t="s">
        <v>39</v>
      </c>
    </row>
    <row r="145" spans="1:7" x14ac:dyDescent="0.3">
      <c r="A145">
        <v>40</v>
      </c>
      <c r="B145">
        <v>266</v>
      </c>
      <c r="C145" s="1">
        <v>2660</v>
      </c>
      <c r="D145">
        <v>10</v>
      </c>
      <c r="E145">
        <v>102</v>
      </c>
      <c r="F145" s="1">
        <v>8130</v>
      </c>
      <c r="G145" t="s">
        <v>39</v>
      </c>
    </row>
    <row r="146" spans="1:7" x14ac:dyDescent="0.3">
      <c r="A146">
        <v>41</v>
      </c>
      <c r="B146">
        <v>329</v>
      </c>
      <c r="C146" s="1">
        <v>6390</v>
      </c>
      <c r="D146">
        <v>19.399999999999999</v>
      </c>
      <c r="E146">
        <v>126</v>
      </c>
      <c r="F146" s="1">
        <v>19600</v>
      </c>
      <c r="G146" t="s">
        <v>39</v>
      </c>
    </row>
    <row r="147" spans="1:7" x14ac:dyDescent="0.3">
      <c r="A147">
        <v>42</v>
      </c>
      <c r="B147">
        <v>402</v>
      </c>
      <c r="C147" s="1">
        <v>9600</v>
      </c>
      <c r="D147">
        <v>23.9</v>
      </c>
      <c r="E147">
        <v>154</v>
      </c>
      <c r="F147" s="1">
        <v>29400</v>
      </c>
      <c r="G147" t="s">
        <v>39</v>
      </c>
    </row>
    <row r="148" spans="1:7" x14ac:dyDescent="0.3">
      <c r="A148">
        <v>43</v>
      </c>
      <c r="B148">
        <v>490</v>
      </c>
      <c r="C148" s="1">
        <v>12200</v>
      </c>
      <c r="D148">
        <v>24.9</v>
      </c>
      <c r="E148">
        <v>187</v>
      </c>
      <c r="F148" s="1">
        <v>37400</v>
      </c>
      <c r="G148" t="s">
        <v>39</v>
      </c>
    </row>
    <row r="149" spans="1:7" x14ac:dyDescent="0.3">
      <c r="A149">
        <v>44</v>
      </c>
      <c r="B149">
        <v>598</v>
      </c>
      <c r="C149" s="1">
        <v>15000</v>
      </c>
      <c r="D149">
        <v>25.1</v>
      </c>
      <c r="E149">
        <v>229</v>
      </c>
      <c r="F149" s="1">
        <v>45900</v>
      </c>
      <c r="G149" t="s">
        <v>39</v>
      </c>
    </row>
    <row r="150" spans="1:7" x14ac:dyDescent="0.3">
      <c r="A150">
        <v>45</v>
      </c>
      <c r="B150">
        <v>731</v>
      </c>
      <c r="C150" s="1">
        <v>17200</v>
      </c>
      <c r="D150">
        <v>23.5</v>
      </c>
      <c r="E150">
        <v>280</v>
      </c>
      <c r="F150" s="1">
        <v>52600</v>
      </c>
      <c r="G150" t="s">
        <v>39</v>
      </c>
    </row>
    <row r="151" spans="1:7" x14ac:dyDescent="0.3">
      <c r="A151">
        <v>46</v>
      </c>
      <c r="B151">
        <v>894</v>
      </c>
      <c r="C151" s="1">
        <v>19100</v>
      </c>
      <c r="D151">
        <v>21.3</v>
      </c>
      <c r="E151">
        <v>342</v>
      </c>
      <c r="F151" s="1">
        <v>58300</v>
      </c>
      <c r="G151" t="s">
        <v>39</v>
      </c>
    </row>
    <row r="152" spans="1:7" x14ac:dyDescent="0.3">
      <c r="A152">
        <v>47</v>
      </c>
      <c r="B152" s="1">
        <v>1090</v>
      </c>
      <c r="C152" s="1">
        <v>20600</v>
      </c>
      <c r="D152">
        <v>18.8</v>
      </c>
      <c r="E152">
        <v>418</v>
      </c>
      <c r="F152" s="1">
        <v>63000</v>
      </c>
      <c r="G152" t="s">
        <v>39</v>
      </c>
    </row>
    <row r="153" spans="1:7" x14ac:dyDescent="0.3">
      <c r="A153">
        <v>48</v>
      </c>
      <c r="B153" s="1">
        <v>1340</v>
      </c>
      <c r="C153" s="1">
        <v>22100</v>
      </c>
      <c r="D153">
        <v>16.5</v>
      </c>
      <c r="E153">
        <v>511</v>
      </c>
      <c r="F153" s="1">
        <v>67500</v>
      </c>
      <c r="G153" t="s">
        <v>39</v>
      </c>
    </row>
    <row r="154" spans="1:7" x14ac:dyDescent="0.3">
      <c r="A154">
        <v>49</v>
      </c>
      <c r="B154" s="1">
        <v>1640</v>
      </c>
      <c r="C154" s="1">
        <v>23200</v>
      </c>
      <c r="D154">
        <v>14.2</v>
      </c>
      <c r="E154">
        <v>626</v>
      </c>
      <c r="F154" s="1">
        <v>71000</v>
      </c>
      <c r="G154" t="s">
        <v>39</v>
      </c>
    </row>
    <row r="155" spans="1:7" x14ac:dyDescent="0.3">
      <c r="A155">
        <v>50</v>
      </c>
      <c r="B155" s="1">
        <v>2010</v>
      </c>
      <c r="C155" s="1">
        <v>14300</v>
      </c>
      <c r="D155">
        <v>7.12</v>
      </c>
      <c r="E155">
        <v>768</v>
      </c>
      <c r="F155" s="1">
        <v>43700</v>
      </c>
      <c r="G155" t="s">
        <v>39</v>
      </c>
    </row>
    <row r="157" spans="1:7" x14ac:dyDescent="0.3">
      <c r="A157" t="s">
        <v>0</v>
      </c>
    </row>
    <row r="158" spans="1:7" x14ac:dyDescent="0.3">
      <c r="A158" t="s">
        <v>1</v>
      </c>
      <c r="D158" t="s">
        <v>58</v>
      </c>
    </row>
    <row r="159" spans="1:7" x14ac:dyDescent="0.3">
      <c r="A159" t="s">
        <v>3</v>
      </c>
      <c r="D159">
        <v>2</v>
      </c>
    </row>
    <row r="160" spans="1:7" x14ac:dyDescent="0.3">
      <c r="A160" t="s">
        <v>4</v>
      </c>
      <c r="D160" t="s">
        <v>5</v>
      </c>
    </row>
    <row r="161" spans="1:4" x14ac:dyDescent="0.3">
      <c r="A161" t="s">
        <v>6</v>
      </c>
      <c r="D161" t="s">
        <v>7</v>
      </c>
    </row>
    <row r="162" spans="1:4" x14ac:dyDescent="0.3">
      <c r="A162" t="s">
        <v>8</v>
      </c>
      <c r="D162" t="s">
        <v>59</v>
      </c>
    </row>
    <row r="163" spans="1:4" x14ac:dyDescent="0.3">
      <c r="A163" t="s">
        <v>10</v>
      </c>
      <c r="D163" t="s">
        <v>11</v>
      </c>
    </row>
    <row r="164" spans="1:4" x14ac:dyDescent="0.3">
      <c r="A164" t="s">
        <v>12</v>
      </c>
      <c r="D164" t="s">
        <v>13</v>
      </c>
    </row>
    <row r="166" spans="1:4" x14ac:dyDescent="0.3">
      <c r="A166" t="s">
        <v>14</v>
      </c>
      <c r="D166">
        <v>1</v>
      </c>
    </row>
    <row r="167" spans="1:4" x14ac:dyDescent="0.3">
      <c r="A167" t="s">
        <v>15</v>
      </c>
      <c r="D167">
        <v>0</v>
      </c>
    </row>
    <row r="169" spans="1:4" x14ac:dyDescent="0.3">
      <c r="A169" t="s">
        <v>16</v>
      </c>
      <c r="D169" t="s">
        <v>17</v>
      </c>
    </row>
    <row r="170" spans="1:4" x14ac:dyDescent="0.3">
      <c r="D170" t="s">
        <v>18</v>
      </c>
    </row>
    <row r="171" spans="1:4" x14ac:dyDescent="0.3">
      <c r="A171" t="s">
        <v>19</v>
      </c>
    </row>
    <row r="172" spans="1:4" x14ac:dyDescent="0.3">
      <c r="A172" t="s">
        <v>20</v>
      </c>
      <c r="D172" t="s">
        <v>21</v>
      </c>
    </row>
    <row r="174" spans="1:4" x14ac:dyDescent="0.3">
      <c r="A174" t="s">
        <v>14</v>
      </c>
      <c r="D174">
        <v>2</v>
      </c>
    </row>
    <row r="175" spans="1:4" x14ac:dyDescent="0.3">
      <c r="A175" t="s">
        <v>15</v>
      </c>
      <c r="D175">
        <v>50</v>
      </c>
    </row>
    <row r="177" spans="1:7" x14ac:dyDescent="0.3">
      <c r="A177" t="s">
        <v>16</v>
      </c>
      <c r="D177" t="s">
        <v>22</v>
      </c>
    </row>
    <row r="178" spans="1:7" x14ac:dyDescent="0.3">
      <c r="D178" t="s">
        <v>23</v>
      </c>
    </row>
    <row r="179" spans="1:7" x14ac:dyDescent="0.3">
      <c r="A179" t="s">
        <v>19</v>
      </c>
    </row>
    <row r="180" spans="1:7" x14ac:dyDescent="0.3">
      <c r="A180" t="s">
        <v>20</v>
      </c>
      <c r="D180" t="s">
        <v>45</v>
      </c>
    </row>
    <row r="182" spans="1:7" x14ac:dyDescent="0.3">
      <c r="A182" t="s">
        <v>25</v>
      </c>
      <c r="B182" t="s">
        <v>26</v>
      </c>
      <c r="C182" t="s">
        <v>27</v>
      </c>
      <c r="D182" t="s">
        <v>28</v>
      </c>
      <c r="E182" t="s">
        <v>29</v>
      </c>
      <c r="F182" t="s">
        <v>30</v>
      </c>
      <c r="G182" t="s">
        <v>31</v>
      </c>
    </row>
    <row r="183" spans="1:7" x14ac:dyDescent="0.3">
      <c r="B183" t="s">
        <v>32</v>
      </c>
      <c r="C183" t="s">
        <v>33</v>
      </c>
      <c r="D183" t="s">
        <v>34</v>
      </c>
      <c r="E183" t="s">
        <v>35</v>
      </c>
      <c r="F183" t="s">
        <v>36</v>
      </c>
      <c r="G183" t="s">
        <v>37</v>
      </c>
    </row>
    <row r="184" spans="1:7" x14ac:dyDescent="0.3">
      <c r="A184">
        <v>1</v>
      </c>
      <c r="B184">
        <v>6.93E-2</v>
      </c>
      <c r="C184" s="1">
        <v>8060</v>
      </c>
      <c r="D184" s="1">
        <v>116000</v>
      </c>
      <c r="E184">
        <v>2.6499999999999999E-2</v>
      </c>
      <c r="F184" s="1">
        <v>24600</v>
      </c>
      <c r="G184" t="s">
        <v>39</v>
      </c>
    </row>
    <row r="185" spans="1:7" x14ac:dyDescent="0.3">
      <c r="A185">
        <v>2</v>
      </c>
      <c r="B185">
        <v>0.13100000000000001</v>
      </c>
      <c r="C185" s="1">
        <v>8090</v>
      </c>
      <c r="D185" s="1">
        <v>61700</v>
      </c>
      <c r="E185">
        <v>5.0200000000000002E-2</v>
      </c>
      <c r="F185" s="1">
        <v>24700</v>
      </c>
      <c r="G185" t="s">
        <v>39</v>
      </c>
    </row>
    <row r="186" spans="1:7" x14ac:dyDescent="0.3">
      <c r="A186">
        <v>3</v>
      </c>
      <c r="B186">
        <v>0.14599999999999999</v>
      </c>
      <c r="C186" s="1">
        <v>8120</v>
      </c>
      <c r="D186" s="1">
        <v>55400</v>
      </c>
      <c r="E186">
        <v>5.6000000000000001E-2</v>
      </c>
      <c r="F186" s="1">
        <v>24800</v>
      </c>
      <c r="G186" t="s">
        <v>39</v>
      </c>
    </row>
    <row r="187" spans="1:7" x14ac:dyDescent="0.3">
      <c r="A187">
        <v>4</v>
      </c>
      <c r="B187">
        <v>0.21299999999999999</v>
      </c>
      <c r="C187" s="1">
        <v>8050</v>
      </c>
      <c r="D187" s="1">
        <v>37700</v>
      </c>
      <c r="E187">
        <v>8.1600000000000006E-2</v>
      </c>
      <c r="F187" s="1">
        <v>24600</v>
      </c>
      <c r="G187" t="s">
        <v>39</v>
      </c>
    </row>
    <row r="188" spans="1:7" x14ac:dyDescent="0.3">
      <c r="A188">
        <v>5</v>
      </c>
      <c r="B188">
        <v>0.20399999999999999</v>
      </c>
      <c r="C188" s="1">
        <v>8120</v>
      </c>
      <c r="D188" s="1">
        <v>39800</v>
      </c>
      <c r="E188">
        <v>7.7899999999999997E-2</v>
      </c>
      <c r="F188" s="1">
        <v>24800</v>
      </c>
      <c r="G188" t="s">
        <v>39</v>
      </c>
    </row>
    <row r="189" spans="1:7" x14ac:dyDescent="0.3">
      <c r="A189">
        <v>6</v>
      </c>
      <c r="B189">
        <v>0.24299999999999999</v>
      </c>
      <c r="C189" s="1">
        <v>8190</v>
      </c>
      <c r="D189" s="1">
        <v>33700</v>
      </c>
      <c r="E189">
        <v>9.2899999999999996E-2</v>
      </c>
      <c r="F189" s="1">
        <v>25000</v>
      </c>
      <c r="G189" t="s">
        <v>39</v>
      </c>
    </row>
    <row r="190" spans="1:7" x14ac:dyDescent="0.3">
      <c r="A190">
        <v>7</v>
      </c>
      <c r="B190">
        <v>0.34699999999999998</v>
      </c>
      <c r="C190" s="1">
        <v>8230</v>
      </c>
      <c r="D190" s="1">
        <v>23700</v>
      </c>
      <c r="E190">
        <v>0.13300000000000001</v>
      </c>
      <c r="F190" s="1">
        <v>25200</v>
      </c>
      <c r="G190" t="s">
        <v>39</v>
      </c>
    </row>
    <row r="191" spans="1:7" x14ac:dyDescent="0.3">
      <c r="A191">
        <v>8</v>
      </c>
      <c r="B191">
        <v>0.44400000000000001</v>
      </c>
      <c r="C191" s="1">
        <v>8190</v>
      </c>
      <c r="D191" s="1">
        <v>18500</v>
      </c>
      <c r="E191">
        <v>0.17</v>
      </c>
      <c r="F191" s="1">
        <v>25100</v>
      </c>
      <c r="G191" t="s">
        <v>39</v>
      </c>
    </row>
    <row r="192" spans="1:7" x14ac:dyDescent="0.3">
      <c r="A192">
        <v>9</v>
      </c>
      <c r="B192">
        <v>0.53900000000000003</v>
      </c>
      <c r="C192" s="1">
        <v>8170</v>
      </c>
      <c r="D192" s="1">
        <v>15200</v>
      </c>
      <c r="E192">
        <v>0.20599999999999999</v>
      </c>
      <c r="F192" s="1">
        <v>25000</v>
      </c>
      <c r="G192" t="s">
        <v>39</v>
      </c>
    </row>
    <row r="193" spans="1:7" x14ac:dyDescent="0.3">
      <c r="A193">
        <v>10</v>
      </c>
      <c r="B193">
        <v>0.61899999999999999</v>
      </c>
      <c r="C193" s="1">
        <v>8070</v>
      </c>
      <c r="D193" s="1">
        <v>13000</v>
      </c>
      <c r="E193">
        <v>0.23699999999999999</v>
      </c>
      <c r="F193" s="1">
        <v>24700</v>
      </c>
      <c r="G193" t="s">
        <v>39</v>
      </c>
    </row>
    <row r="194" spans="1:7" x14ac:dyDescent="0.3">
      <c r="A194">
        <v>11</v>
      </c>
      <c r="B194">
        <v>0.746</v>
      </c>
      <c r="C194" s="1">
        <v>8060</v>
      </c>
      <c r="D194" s="1">
        <v>10800</v>
      </c>
      <c r="E194">
        <v>0.28499999999999998</v>
      </c>
      <c r="F194" s="1">
        <v>24700</v>
      </c>
      <c r="G194" t="s">
        <v>39</v>
      </c>
    </row>
    <row r="195" spans="1:7" x14ac:dyDescent="0.3">
      <c r="A195">
        <v>12</v>
      </c>
      <c r="B195">
        <v>0.91200000000000003</v>
      </c>
      <c r="C195" s="1">
        <v>8250</v>
      </c>
      <c r="D195" s="1">
        <v>9050</v>
      </c>
      <c r="E195">
        <v>0.34899999999999998</v>
      </c>
      <c r="F195" s="1">
        <v>25200</v>
      </c>
      <c r="G195" t="s">
        <v>39</v>
      </c>
    </row>
    <row r="196" spans="1:7" x14ac:dyDescent="0.3">
      <c r="A196">
        <v>13</v>
      </c>
      <c r="B196">
        <v>1.08</v>
      </c>
      <c r="C196" s="1">
        <v>8300</v>
      </c>
      <c r="D196" s="1">
        <v>7680</v>
      </c>
      <c r="E196">
        <v>0.41299999999999998</v>
      </c>
      <c r="F196" s="1">
        <v>25400</v>
      </c>
      <c r="G196" t="s">
        <v>39</v>
      </c>
    </row>
    <row r="197" spans="1:7" x14ac:dyDescent="0.3">
      <c r="A197">
        <v>14</v>
      </c>
      <c r="B197">
        <v>1.39</v>
      </c>
      <c r="C197" s="1">
        <v>8280</v>
      </c>
      <c r="D197" s="1">
        <v>5950</v>
      </c>
      <c r="E197">
        <v>0.53200000000000003</v>
      </c>
      <c r="F197" s="1">
        <v>25300</v>
      </c>
      <c r="G197" t="s">
        <v>39</v>
      </c>
    </row>
    <row r="198" spans="1:7" x14ac:dyDescent="0.3">
      <c r="A198">
        <v>15</v>
      </c>
      <c r="B198">
        <v>1.76</v>
      </c>
      <c r="C198" s="1">
        <v>8250</v>
      </c>
      <c r="D198" s="1">
        <v>4690</v>
      </c>
      <c r="E198">
        <v>0.67400000000000004</v>
      </c>
      <c r="F198" s="1">
        <v>25200</v>
      </c>
      <c r="G198" t="s">
        <v>39</v>
      </c>
    </row>
    <row r="199" spans="1:7" x14ac:dyDescent="0.3">
      <c r="A199">
        <v>16</v>
      </c>
      <c r="B199">
        <v>2.12</v>
      </c>
      <c r="C199" s="1">
        <v>8190</v>
      </c>
      <c r="D199" s="1">
        <v>3860</v>
      </c>
      <c r="E199">
        <v>0.81100000000000005</v>
      </c>
      <c r="F199" s="1">
        <v>25100</v>
      </c>
      <c r="G199" t="s">
        <v>39</v>
      </c>
    </row>
    <row r="200" spans="1:7" x14ac:dyDescent="0.3">
      <c r="A200">
        <v>17</v>
      </c>
      <c r="B200">
        <v>2.66</v>
      </c>
      <c r="C200" s="1">
        <v>7840</v>
      </c>
      <c r="D200" s="1">
        <v>2950</v>
      </c>
      <c r="E200">
        <v>1.02</v>
      </c>
      <c r="F200" s="1">
        <v>24000</v>
      </c>
      <c r="G200" t="s">
        <v>39</v>
      </c>
    </row>
    <row r="201" spans="1:7" x14ac:dyDescent="0.3">
      <c r="A201">
        <v>18</v>
      </c>
      <c r="B201">
        <v>3.17</v>
      </c>
      <c r="C201" s="1">
        <v>7710</v>
      </c>
      <c r="D201" s="1">
        <v>2430</v>
      </c>
      <c r="E201">
        <v>1.21</v>
      </c>
      <c r="F201" s="1">
        <v>23600</v>
      </c>
      <c r="G201" t="s">
        <v>39</v>
      </c>
    </row>
    <row r="202" spans="1:7" x14ac:dyDescent="0.3">
      <c r="A202">
        <v>19</v>
      </c>
      <c r="B202">
        <v>3.93</v>
      </c>
      <c r="C202" s="1">
        <v>6620</v>
      </c>
      <c r="D202" s="1">
        <v>1690</v>
      </c>
      <c r="E202">
        <v>1.5</v>
      </c>
      <c r="F202" s="1">
        <v>20300</v>
      </c>
      <c r="G202" t="s">
        <v>39</v>
      </c>
    </row>
    <row r="203" spans="1:7" x14ac:dyDescent="0.3">
      <c r="A203">
        <v>20</v>
      </c>
      <c r="B203">
        <v>4.63</v>
      </c>
      <c r="C203" s="1">
        <v>6700</v>
      </c>
      <c r="D203" s="1">
        <v>1450</v>
      </c>
      <c r="E203">
        <v>1.77</v>
      </c>
      <c r="F203" s="1">
        <v>20500</v>
      </c>
      <c r="G203" t="s">
        <v>39</v>
      </c>
    </row>
    <row r="204" spans="1:7" x14ac:dyDescent="0.3">
      <c r="A204">
        <v>21</v>
      </c>
      <c r="B204">
        <v>5.68</v>
      </c>
      <c r="C204" s="1">
        <v>6790</v>
      </c>
      <c r="D204" s="1">
        <v>1190</v>
      </c>
      <c r="E204">
        <v>2.17</v>
      </c>
      <c r="F204" s="1">
        <v>20800</v>
      </c>
      <c r="G204" t="s">
        <v>39</v>
      </c>
    </row>
    <row r="205" spans="1:7" x14ac:dyDescent="0.3">
      <c r="A205">
        <v>22</v>
      </c>
      <c r="B205">
        <v>7.1</v>
      </c>
      <c r="C205" s="1">
        <v>6440</v>
      </c>
      <c r="D205">
        <v>907</v>
      </c>
      <c r="E205">
        <v>2.72</v>
      </c>
      <c r="F205" s="1">
        <v>19700</v>
      </c>
      <c r="G205" t="s">
        <v>39</v>
      </c>
    </row>
    <row r="206" spans="1:7" x14ac:dyDescent="0.3">
      <c r="A206">
        <v>23</v>
      </c>
      <c r="B206">
        <v>8.4700000000000006</v>
      </c>
      <c r="C206" s="1">
        <v>5700</v>
      </c>
      <c r="D206">
        <v>672</v>
      </c>
      <c r="E206">
        <v>3.24</v>
      </c>
      <c r="F206" s="1">
        <v>17400</v>
      </c>
      <c r="G206" t="s">
        <v>39</v>
      </c>
    </row>
    <row r="207" spans="1:7" x14ac:dyDescent="0.3">
      <c r="A207">
        <v>24</v>
      </c>
      <c r="B207">
        <v>10.7</v>
      </c>
      <c r="C207" s="1">
        <v>5670</v>
      </c>
      <c r="D207">
        <v>532</v>
      </c>
      <c r="E207">
        <v>4.07</v>
      </c>
      <c r="F207" s="1">
        <v>17300</v>
      </c>
      <c r="G207" t="s">
        <v>39</v>
      </c>
    </row>
    <row r="208" spans="1:7" x14ac:dyDescent="0.3">
      <c r="A208">
        <v>25</v>
      </c>
      <c r="B208">
        <v>12.7</v>
      </c>
      <c r="C208" s="1">
        <v>4980</v>
      </c>
      <c r="D208">
        <v>391</v>
      </c>
      <c r="E208">
        <v>4.87</v>
      </c>
      <c r="F208" s="1">
        <v>15200</v>
      </c>
      <c r="G208" t="s">
        <v>39</v>
      </c>
    </row>
    <row r="209" spans="1:7" x14ac:dyDescent="0.3">
      <c r="A209">
        <v>26</v>
      </c>
      <c r="B209">
        <v>16</v>
      </c>
      <c r="C209" s="1">
        <v>4590</v>
      </c>
      <c r="D209">
        <v>288</v>
      </c>
      <c r="E209">
        <v>6.1</v>
      </c>
      <c r="F209" s="1">
        <v>14000</v>
      </c>
      <c r="G209" t="s">
        <v>39</v>
      </c>
    </row>
    <row r="210" spans="1:7" x14ac:dyDescent="0.3">
      <c r="A210">
        <v>27</v>
      </c>
      <c r="B210">
        <v>19.399999999999999</v>
      </c>
      <c r="C210" s="1">
        <v>4370</v>
      </c>
      <c r="D210">
        <v>225</v>
      </c>
      <c r="E210">
        <v>7.42</v>
      </c>
      <c r="F210" s="1">
        <v>13400</v>
      </c>
      <c r="G210" t="s">
        <v>39</v>
      </c>
    </row>
    <row r="211" spans="1:7" x14ac:dyDescent="0.3">
      <c r="A211">
        <v>28</v>
      </c>
      <c r="B211">
        <v>23.8</v>
      </c>
      <c r="C211" s="1">
        <v>3960</v>
      </c>
      <c r="D211">
        <v>166</v>
      </c>
      <c r="E211">
        <v>9.1</v>
      </c>
      <c r="F211" s="1">
        <v>12100</v>
      </c>
      <c r="G211" t="s">
        <v>39</v>
      </c>
    </row>
    <row r="212" spans="1:7" x14ac:dyDescent="0.3">
      <c r="A212">
        <v>29</v>
      </c>
      <c r="B212">
        <v>28.9</v>
      </c>
      <c r="C212" s="1">
        <v>3330</v>
      </c>
      <c r="D212">
        <v>115</v>
      </c>
      <c r="E212">
        <v>11</v>
      </c>
      <c r="F212" s="1">
        <v>10200</v>
      </c>
      <c r="G212" t="s">
        <v>39</v>
      </c>
    </row>
    <row r="213" spans="1:7" x14ac:dyDescent="0.3">
      <c r="A213">
        <v>30</v>
      </c>
      <c r="B213">
        <v>35.299999999999997</v>
      </c>
      <c r="C213" s="1">
        <v>2710</v>
      </c>
      <c r="D213">
        <v>76.7</v>
      </c>
      <c r="E213">
        <v>13.5</v>
      </c>
      <c r="F213" s="1">
        <v>8280</v>
      </c>
      <c r="G213" t="s">
        <v>39</v>
      </c>
    </row>
    <row r="214" spans="1:7" x14ac:dyDescent="0.3">
      <c r="A214">
        <v>31</v>
      </c>
      <c r="B214">
        <v>43.3</v>
      </c>
      <c r="C214" s="1">
        <v>2400</v>
      </c>
      <c r="D214">
        <v>55.5</v>
      </c>
      <c r="E214">
        <v>16.600000000000001</v>
      </c>
      <c r="F214" s="1">
        <v>7350</v>
      </c>
      <c r="G214" t="s">
        <v>39</v>
      </c>
    </row>
    <row r="215" spans="1:7" x14ac:dyDescent="0.3">
      <c r="A215">
        <v>32</v>
      </c>
      <c r="B215">
        <v>52.8</v>
      </c>
      <c r="C215" s="1">
        <v>2170</v>
      </c>
      <c r="D215">
        <v>41.1</v>
      </c>
      <c r="E215">
        <v>20.2</v>
      </c>
      <c r="F215" s="1">
        <v>6630</v>
      </c>
      <c r="G215" t="s">
        <v>39</v>
      </c>
    </row>
    <row r="216" spans="1:7" x14ac:dyDescent="0.3">
      <c r="A216">
        <v>33</v>
      </c>
      <c r="B216">
        <v>64.7</v>
      </c>
      <c r="C216" s="1">
        <v>1870</v>
      </c>
      <c r="D216">
        <v>28.9</v>
      </c>
      <c r="E216">
        <v>24.7</v>
      </c>
      <c r="F216" s="1">
        <v>5720</v>
      </c>
      <c r="G216" t="s">
        <v>39</v>
      </c>
    </row>
    <row r="217" spans="1:7" x14ac:dyDescent="0.3">
      <c r="A217">
        <v>34</v>
      </c>
      <c r="B217">
        <v>79</v>
      </c>
      <c r="C217" s="1">
        <v>1750</v>
      </c>
      <c r="D217">
        <v>22.2</v>
      </c>
      <c r="E217">
        <v>30.2</v>
      </c>
      <c r="F217" s="1">
        <v>5360</v>
      </c>
      <c r="G217" t="s">
        <v>39</v>
      </c>
    </row>
    <row r="218" spans="1:7" x14ac:dyDescent="0.3">
      <c r="A218">
        <v>35</v>
      </c>
      <c r="B218">
        <v>96.8</v>
      </c>
      <c r="C218" s="1">
        <v>1460</v>
      </c>
      <c r="D218">
        <v>15.1</v>
      </c>
      <c r="E218">
        <v>37</v>
      </c>
      <c r="F218" s="1">
        <v>4460</v>
      </c>
      <c r="G218" t="s">
        <v>39</v>
      </c>
    </row>
    <row r="219" spans="1:7" x14ac:dyDescent="0.3">
      <c r="A219">
        <v>36</v>
      </c>
      <c r="B219">
        <v>118</v>
      </c>
      <c r="C219" s="1">
        <v>1250</v>
      </c>
      <c r="D219">
        <v>10.6</v>
      </c>
      <c r="E219">
        <v>45.2</v>
      </c>
      <c r="F219" s="1">
        <v>3830</v>
      </c>
      <c r="G219" t="s">
        <v>39</v>
      </c>
    </row>
    <row r="220" spans="1:7" x14ac:dyDescent="0.3">
      <c r="A220">
        <v>37</v>
      </c>
      <c r="B220">
        <v>145</v>
      </c>
      <c r="C220" s="1">
        <v>1090</v>
      </c>
      <c r="D220">
        <v>7.53</v>
      </c>
      <c r="E220">
        <v>55.3</v>
      </c>
      <c r="F220" s="1">
        <v>3330</v>
      </c>
      <c r="G220" t="s">
        <v>39</v>
      </c>
    </row>
    <row r="221" spans="1:7" x14ac:dyDescent="0.3">
      <c r="A221">
        <v>38</v>
      </c>
      <c r="B221">
        <v>177</v>
      </c>
      <c r="C221" s="1">
        <v>1110</v>
      </c>
      <c r="D221">
        <v>6.29</v>
      </c>
      <c r="E221">
        <v>67.599999999999994</v>
      </c>
      <c r="F221" s="1">
        <v>3400</v>
      </c>
      <c r="G221" t="s">
        <v>39</v>
      </c>
    </row>
    <row r="222" spans="1:7" x14ac:dyDescent="0.3">
      <c r="A222">
        <v>39</v>
      </c>
      <c r="B222">
        <v>217</v>
      </c>
      <c r="C222" s="1">
        <v>1200</v>
      </c>
      <c r="D222">
        <v>5.52</v>
      </c>
      <c r="E222">
        <v>82.8</v>
      </c>
      <c r="F222" s="1">
        <v>3660</v>
      </c>
      <c r="G222" t="s">
        <v>39</v>
      </c>
    </row>
    <row r="223" spans="1:7" x14ac:dyDescent="0.3">
      <c r="A223">
        <v>40</v>
      </c>
      <c r="B223">
        <v>265</v>
      </c>
      <c r="C223" s="1">
        <v>1090</v>
      </c>
      <c r="D223">
        <v>4.0999999999999996</v>
      </c>
      <c r="E223">
        <v>101</v>
      </c>
      <c r="F223" s="1">
        <v>3320</v>
      </c>
      <c r="G223" t="s">
        <v>39</v>
      </c>
    </row>
    <row r="224" spans="1:7" x14ac:dyDescent="0.3">
      <c r="A224">
        <v>41</v>
      </c>
      <c r="B224">
        <v>324</v>
      </c>
      <c r="C224" s="1">
        <v>1370</v>
      </c>
      <c r="D224">
        <v>4.2300000000000004</v>
      </c>
      <c r="E224">
        <v>124</v>
      </c>
      <c r="F224" s="1">
        <v>4200</v>
      </c>
      <c r="G224" t="s">
        <v>39</v>
      </c>
    </row>
    <row r="225" spans="1:7" x14ac:dyDescent="0.3">
      <c r="A225">
        <v>42</v>
      </c>
      <c r="B225">
        <v>397</v>
      </c>
      <c r="C225" s="1">
        <v>2800</v>
      </c>
      <c r="D225">
        <v>7.05</v>
      </c>
      <c r="E225">
        <v>152</v>
      </c>
      <c r="F225" s="1">
        <v>8570</v>
      </c>
      <c r="G225" t="s">
        <v>39</v>
      </c>
    </row>
    <row r="226" spans="1:7" x14ac:dyDescent="0.3">
      <c r="A226">
        <v>43</v>
      </c>
      <c r="B226">
        <v>487</v>
      </c>
      <c r="C226" s="1">
        <v>5930</v>
      </c>
      <c r="D226">
        <v>12.2</v>
      </c>
      <c r="E226">
        <v>186</v>
      </c>
      <c r="F226" s="1">
        <v>18100</v>
      </c>
      <c r="G226" t="s">
        <v>39</v>
      </c>
    </row>
    <row r="227" spans="1:7" x14ac:dyDescent="0.3">
      <c r="A227">
        <v>44</v>
      </c>
      <c r="B227">
        <v>597</v>
      </c>
      <c r="C227" s="1">
        <v>8980</v>
      </c>
      <c r="D227">
        <v>15</v>
      </c>
      <c r="E227">
        <v>228</v>
      </c>
      <c r="F227" s="1">
        <v>27500</v>
      </c>
      <c r="G227" t="s">
        <v>39</v>
      </c>
    </row>
    <row r="228" spans="1:7" x14ac:dyDescent="0.3">
      <c r="A228">
        <v>45</v>
      </c>
      <c r="B228">
        <v>731</v>
      </c>
      <c r="C228" s="1">
        <v>12200</v>
      </c>
      <c r="D228">
        <v>16.7</v>
      </c>
      <c r="E228">
        <v>279</v>
      </c>
      <c r="F228" s="1">
        <v>37200</v>
      </c>
      <c r="G228" t="s">
        <v>39</v>
      </c>
    </row>
    <row r="229" spans="1:7" x14ac:dyDescent="0.3">
      <c r="A229">
        <v>46</v>
      </c>
      <c r="B229">
        <v>895</v>
      </c>
      <c r="C229" s="1">
        <v>14000</v>
      </c>
      <c r="D229">
        <v>15.6</v>
      </c>
      <c r="E229">
        <v>342</v>
      </c>
      <c r="F229" s="1">
        <v>42700</v>
      </c>
      <c r="G229" t="s">
        <v>39</v>
      </c>
    </row>
    <row r="230" spans="1:7" x14ac:dyDescent="0.3">
      <c r="A230">
        <v>47</v>
      </c>
      <c r="B230" s="1">
        <v>1090</v>
      </c>
      <c r="C230" s="1">
        <v>16400</v>
      </c>
      <c r="D230">
        <v>15</v>
      </c>
      <c r="E230">
        <v>418</v>
      </c>
      <c r="F230" s="1">
        <v>50300</v>
      </c>
      <c r="G230" t="s">
        <v>39</v>
      </c>
    </row>
    <row r="231" spans="1:7" x14ac:dyDescent="0.3">
      <c r="A231">
        <v>48</v>
      </c>
      <c r="B231" s="1">
        <v>1340</v>
      </c>
      <c r="C231" s="1">
        <v>19500</v>
      </c>
      <c r="D231">
        <v>14.5</v>
      </c>
      <c r="E231">
        <v>512</v>
      </c>
      <c r="F231" s="1">
        <v>59500</v>
      </c>
      <c r="G231" t="s">
        <v>39</v>
      </c>
    </row>
    <row r="232" spans="1:7" x14ac:dyDescent="0.3">
      <c r="A232">
        <v>49</v>
      </c>
      <c r="B232" s="1">
        <v>1640</v>
      </c>
      <c r="C232" s="1">
        <v>20900</v>
      </c>
      <c r="D232">
        <v>12.7</v>
      </c>
      <c r="E232">
        <v>626</v>
      </c>
      <c r="F232" s="1">
        <v>63800</v>
      </c>
      <c r="G232" t="s">
        <v>39</v>
      </c>
    </row>
    <row r="233" spans="1:7" x14ac:dyDescent="0.3">
      <c r="A233">
        <v>50</v>
      </c>
      <c r="B233" s="1">
        <v>2010</v>
      </c>
      <c r="C233" s="1">
        <v>20200</v>
      </c>
      <c r="D233">
        <v>10.1</v>
      </c>
      <c r="E233">
        <v>767</v>
      </c>
      <c r="F233" s="1">
        <v>61900</v>
      </c>
      <c r="G233" t="s">
        <v>39</v>
      </c>
    </row>
    <row r="235" spans="1:7" x14ac:dyDescent="0.3">
      <c r="A235" t="s">
        <v>0</v>
      </c>
    </row>
    <row r="236" spans="1:7" x14ac:dyDescent="0.3">
      <c r="A236" t="s">
        <v>1</v>
      </c>
      <c r="D236" t="s">
        <v>60</v>
      </c>
    </row>
    <row r="237" spans="1:7" x14ac:dyDescent="0.3">
      <c r="A237" t="s">
        <v>3</v>
      </c>
      <c r="D237">
        <v>2</v>
      </c>
    </row>
    <row r="238" spans="1:7" x14ac:dyDescent="0.3">
      <c r="A238" t="s">
        <v>4</v>
      </c>
      <c r="D238" t="s">
        <v>5</v>
      </c>
    </row>
    <row r="239" spans="1:7" x14ac:dyDescent="0.3">
      <c r="A239" t="s">
        <v>6</v>
      </c>
      <c r="D239" t="s">
        <v>7</v>
      </c>
    </row>
    <row r="240" spans="1:7" x14ac:dyDescent="0.3">
      <c r="A240" t="s">
        <v>8</v>
      </c>
      <c r="D240" t="s">
        <v>61</v>
      </c>
    </row>
    <row r="241" spans="1:4" x14ac:dyDescent="0.3">
      <c r="A241" t="s">
        <v>10</v>
      </c>
      <c r="D241" t="s">
        <v>11</v>
      </c>
    </row>
    <row r="242" spans="1:4" x14ac:dyDescent="0.3">
      <c r="A242" t="s">
        <v>12</v>
      </c>
      <c r="D242" t="s">
        <v>13</v>
      </c>
    </row>
    <row r="244" spans="1:4" x14ac:dyDescent="0.3">
      <c r="A244" t="s">
        <v>14</v>
      </c>
      <c r="D244">
        <v>1</v>
      </c>
    </row>
    <row r="245" spans="1:4" x14ac:dyDescent="0.3">
      <c r="A245" t="s">
        <v>15</v>
      </c>
      <c r="D245">
        <v>0</v>
      </c>
    </row>
    <row r="247" spans="1:4" x14ac:dyDescent="0.3">
      <c r="A247" t="s">
        <v>16</v>
      </c>
      <c r="D247" t="s">
        <v>17</v>
      </c>
    </row>
    <row r="248" spans="1:4" x14ac:dyDescent="0.3">
      <c r="D248" t="s">
        <v>18</v>
      </c>
    </row>
    <row r="249" spans="1:4" x14ac:dyDescent="0.3">
      <c r="A249" t="s">
        <v>19</v>
      </c>
    </row>
    <row r="250" spans="1:4" x14ac:dyDescent="0.3">
      <c r="A250" t="s">
        <v>20</v>
      </c>
      <c r="D250" t="s">
        <v>21</v>
      </c>
    </row>
    <row r="252" spans="1:4" x14ac:dyDescent="0.3">
      <c r="A252" t="s">
        <v>14</v>
      </c>
      <c r="D252">
        <v>2</v>
      </c>
    </row>
    <row r="253" spans="1:4" x14ac:dyDescent="0.3">
      <c r="A253" t="s">
        <v>15</v>
      </c>
      <c r="D253">
        <v>50</v>
      </c>
    </row>
    <row r="255" spans="1:4" x14ac:dyDescent="0.3">
      <c r="A255" t="s">
        <v>16</v>
      </c>
      <c r="D255" t="s">
        <v>22</v>
      </c>
    </row>
    <row r="256" spans="1:4" x14ac:dyDescent="0.3">
      <c r="D256" t="s">
        <v>23</v>
      </c>
    </row>
    <row r="257" spans="1:7" x14ac:dyDescent="0.3">
      <c r="A257" t="s">
        <v>19</v>
      </c>
    </row>
    <row r="258" spans="1:7" x14ac:dyDescent="0.3">
      <c r="A258" t="s">
        <v>20</v>
      </c>
      <c r="D258" t="s">
        <v>45</v>
      </c>
    </row>
    <row r="260" spans="1:7" x14ac:dyDescent="0.3">
      <c r="A260" t="s">
        <v>25</v>
      </c>
      <c r="B260" t="s">
        <v>26</v>
      </c>
      <c r="C260" t="s">
        <v>27</v>
      </c>
      <c r="D260" t="s">
        <v>28</v>
      </c>
      <c r="E260" t="s">
        <v>29</v>
      </c>
      <c r="F260" t="s">
        <v>30</v>
      </c>
      <c r="G260" t="s">
        <v>31</v>
      </c>
    </row>
    <row r="261" spans="1:7" x14ac:dyDescent="0.3">
      <c r="B261" t="s">
        <v>32</v>
      </c>
      <c r="C261" t="s">
        <v>33</v>
      </c>
      <c r="D261" t="s">
        <v>34</v>
      </c>
      <c r="E261" t="s">
        <v>35</v>
      </c>
      <c r="F261" t="s">
        <v>36</v>
      </c>
      <c r="G261" t="s">
        <v>37</v>
      </c>
    </row>
    <row r="262" spans="1:7" x14ac:dyDescent="0.3">
      <c r="A262">
        <v>1</v>
      </c>
      <c r="B262">
        <v>9.5200000000000007E-2</v>
      </c>
      <c r="C262">
        <v>317</v>
      </c>
      <c r="D262" s="1">
        <v>3330</v>
      </c>
      <c r="E262">
        <v>3.6400000000000002E-2</v>
      </c>
      <c r="F262">
        <v>970</v>
      </c>
      <c r="G262" t="s">
        <v>39</v>
      </c>
    </row>
    <row r="263" spans="1:7" x14ac:dyDescent="0.3">
      <c r="A263">
        <v>2</v>
      </c>
      <c r="B263">
        <v>0.11899999999999999</v>
      </c>
      <c r="C263">
        <v>342</v>
      </c>
      <c r="D263" s="1">
        <v>2870</v>
      </c>
      <c r="E263">
        <v>4.5600000000000002E-2</v>
      </c>
      <c r="F263" s="1">
        <v>1050</v>
      </c>
      <c r="G263" t="s">
        <v>39</v>
      </c>
    </row>
    <row r="264" spans="1:7" x14ac:dyDescent="0.3">
      <c r="A264">
        <v>3</v>
      </c>
      <c r="B264">
        <v>0.14899999999999999</v>
      </c>
      <c r="C264">
        <v>356</v>
      </c>
      <c r="D264" s="1">
        <v>2390</v>
      </c>
      <c r="E264">
        <v>5.6899999999999999E-2</v>
      </c>
      <c r="F264" s="1">
        <v>1090</v>
      </c>
      <c r="G264" t="s">
        <v>39</v>
      </c>
    </row>
    <row r="265" spans="1:7" x14ac:dyDescent="0.3">
      <c r="A265">
        <v>4</v>
      </c>
      <c r="B265">
        <v>0.18</v>
      </c>
      <c r="C265">
        <v>362</v>
      </c>
      <c r="D265" s="1">
        <v>2010</v>
      </c>
      <c r="E265">
        <v>6.8900000000000003E-2</v>
      </c>
      <c r="F265" s="1">
        <v>1110</v>
      </c>
      <c r="G265" t="s">
        <v>39</v>
      </c>
    </row>
    <row r="266" spans="1:7" x14ac:dyDescent="0.3">
      <c r="A266">
        <v>5</v>
      </c>
      <c r="B266">
        <v>0.222</v>
      </c>
      <c r="C266">
        <v>381</v>
      </c>
      <c r="D266" s="1">
        <v>1720</v>
      </c>
      <c r="E266">
        <v>8.4699999999999998E-2</v>
      </c>
      <c r="F266" s="1">
        <v>1160</v>
      </c>
      <c r="G266" t="s">
        <v>39</v>
      </c>
    </row>
    <row r="267" spans="1:7" x14ac:dyDescent="0.3">
      <c r="A267">
        <v>6</v>
      </c>
      <c r="B267">
        <v>0.27700000000000002</v>
      </c>
      <c r="C267">
        <v>392</v>
      </c>
      <c r="D267" s="1">
        <v>1420</v>
      </c>
      <c r="E267">
        <v>0.106</v>
      </c>
      <c r="F267" s="1">
        <v>1200</v>
      </c>
      <c r="G267" t="s">
        <v>39</v>
      </c>
    </row>
    <row r="268" spans="1:7" x14ac:dyDescent="0.3">
      <c r="A268">
        <v>7</v>
      </c>
      <c r="B268">
        <v>0.33500000000000002</v>
      </c>
      <c r="C268">
        <v>384</v>
      </c>
      <c r="D268" s="1">
        <v>1150</v>
      </c>
      <c r="E268">
        <v>0.128</v>
      </c>
      <c r="F268" s="1">
        <v>1170</v>
      </c>
      <c r="G268" t="s">
        <v>39</v>
      </c>
    </row>
    <row r="269" spans="1:7" x14ac:dyDescent="0.3">
      <c r="A269">
        <v>8</v>
      </c>
      <c r="B269">
        <v>0.40899999999999997</v>
      </c>
      <c r="C269">
        <v>391</v>
      </c>
      <c r="D269">
        <v>957</v>
      </c>
      <c r="E269">
        <v>0.156</v>
      </c>
      <c r="F269" s="1">
        <v>1200</v>
      </c>
      <c r="G269" t="s">
        <v>39</v>
      </c>
    </row>
    <row r="270" spans="1:7" x14ac:dyDescent="0.3">
      <c r="A270">
        <v>9</v>
      </c>
      <c r="B270">
        <v>0.497</v>
      </c>
      <c r="C270">
        <v>409</v>
      </c>
      <c r="D270">
        <v>823</v>
      </c>
      <c r="E270">
        <v>0.19</v>
      </c>
      <c r="F270" s="1">
        <v>1250</v>
      </c>
      <c r="G270" t="s">
        <v>39</v>
      </c>
    </row>
    <row r="271" spans="1:7" x14ac:dyDescent="0.3">
      <c r="A271">
        <v>10</v>
      </c>
      <c r="B271">
        <v>0.61599999999999999</v>
      </c>
      <c r="C271">
        <v>408</v>
      </c>
      <c r="D271">
        <v>662</v>
      </c>
      <c r="E271">
        <v>0.23599999999999999</v>
      </c>
      <c r="F271" s="1">
        <v>1250</v>
      </c>
      <c r="G271" t="s">
        <v>39</v>
      </c>
    </row>
    <row r="272" spans="1:7" x14ac:dyDescent="0.3">
      <c r="A272">
        <v>11</v>
      </c>
      <c r="B272">
        <v>0.755</v>
      </c>
      <c r="C272">
        <v>433</v>
      </c>
      <c r="D272">
        <v>574</v>
      </c>
      <c r="E272">
        <v>0.28899999999999998</v>
      </c>
      <c r="F272" s="1">
        <v>1330</v>
      </c>
      <c r="G272" t="s">
        <v>39</v>
      </c>
    </row>
    <row r="273" spans="1:7" x14ac:dyDescent="0.3">
      <c r="A273">
        <v>12</v>
      </c>
      <c r="B273">
        <v>0.93</v>
      </c>
      <c r="C273">
        <v>437</v>
      </c>
      <c r="D273">
        <v>470</v>
      </c>
      <c r="E273">
        <v>0.35499999999999998</v>
      </c>
      <c r="F273" s="1">
        <v>1340</v>
      </c>
      <c r="G273" t="s">
        <v>39</v>
      </c>
    </row>
    <row r="274" spans="1:7" x14ac:dyDescent="0.3">
      <c r="A274">
        <v>13</v>
      </c>
      <c r="B274">
        <v>1.1299999999999999</v>
      </c>
      <c r="C274">
        <v>448</v>
      </c>
      <c r="D274">
        <v>396</v>
      </c>
      <c r="E274">
        <v>0.433</v>
      </c>
      <c r="F274" s="1">
        <v>1370</v>
      </c>
      <c r="G274" t="s">
        <v>39</v>
      </c>
    </row>
    <row r="275" spans="1:7" x14ac:dyDescent="0.3">
      <c r="A275">
        <v>14</v>
      </c>
      <c r="B275">
        <v>1.38</v>
      </c>
      <c r="C275">
        <v>459</v>
      </c>
      <c r="D275">
        <v>331</v>
      </c>
      <c r="E275">
        <v>0.52900000000000003</v>
      </c>
      <c r="F275" s="1">
        <v>1400</v>
      </c>
      <c r="G275" t="s">
        <v>39</v>
      </c>
    </row>
    <row r="276" spans="1:7" x14ac:dyDescent="0.3">
      <c r="A276">
        <v>15</v>
      </c>
      <c r="B276">
        <v>1.7</v>
      </c>
      <c r="C276">
        <v>467</v>
      </c>
      <c r="D276">
        <v>275</v>
      </c>
      <c r="E276">
        <v>0.64900000000000002</v>
      </c>
      <c r="F276" s="1">
        <v>1430</v>
      </c>
      <c r="G276" t="s">
        <v>39</v>
      </c>
    </row>
    <row r="277" spans="1:7" x14ac:dyDescent="0.3">
      <c r="A277">
        <v>16</v>
      </c>
      <c r="B277">
        <v>2.08</v>
      </c>
      <c r="C277">
        <v>462</v>
      </c>
      <c r="D277">
        <v>222</v>
      </c>
      <c r="E277">
        <v>0.79600000000000004</v>
      </c>
      <c r="F277" s="1">
        <v>1410</v>
      </c>
      <c r="G277" t="s">
        <v>39</v>
      </c>
    </row>
    <row r="278" spans="1:7" x14ac:dyDescent="0.3">
      <c r="A278">
        <v>17</v>
      </c>
      <c r="B278">
        <v>2.58</v>
      </c>
      <c r="C278">
        <v>378</v>
      </c>
      <c r="D278">
        <v>146</v>
      </c>
      <c r="E278">
        <v>0.98799999999999999</v>
      </c>
      <c r="F278" s="1">
        <v>1160</v>
      </c>
      <c r="G278" t="s">
        <v>39</v>
      </c>
    </row>
    <row r="279" spans="1:7" x14ac:dyDescent="0.3">
      <c r="A279">
        <v>18</v>
      </c>
      <c r="B279">
        <v>3.12</v>
      </c>
      <c r="C279">
        <v>241</v>
      </c>
      <c r="D279">
        <v>77.3</v>
      </c>
      <c r="E279">
        <v>1.19</v>
      </c>
      <c r="F279">
        <v>738</v>
      </c>
      <c r="G279" t="s">
        <v>39</v>
      </c>
    </row>
    <row r="280" spans="1:7" x14ac:dyDescent="0.3">
      <c r="A280">
        <v>19</v>
      </c>
      <c r="B280">
        <v>3.8</v>
      </c>
      <c r="C280">
        <v>252</v>
      </c>
      <c r="D280">
        <v>66.400000000000006</v>
      </c>
      <c r="E280">
        <v>1.45</v>
      </c>
      <c r="F280">
        <v>772</v>
      </c>
      <c r="G280" t="s">
        <v>39</v>
      </c>
    </row>
    <row r="281" spans="1:7" x14ac:dyDescent="0.3">
      <c r="A281">
        <v>20</v>
      </c>
      <c r="B281">
        <v>4.6399999999999997</v>
      </c>
      <c r="C281">
        <v>299</v>
      </c>
      <c r="D281">
        <v>64.599999999999994</v>
      </c>
      <c r="E281">
        <v>1.77</v>
      </c>
      <c r="F281">
        <v>916</v>
      </c>
      <c r="G281" t="s">
        <v>39</v>
      </c>
    </row>
    <row r="282" spans="1:7" x14ac:dyDescent="0.3">
      <c r="A282">
        <v>21</v>
      </c>
      <c r="B282">
        <v>5.71</v>
      </c>
      <c r="C282">
        <v>392</v>
      </c>
      <c r="D282">
        <v>68.7</v>
      </c>
      <c r="E282">
        <v>2.1800000000000002</v>
      </c>
      <c r="F282" s="1">
        <v>1200</v>
      </c>
      <c r="G282" t="s">
        <v>39</v>
      </c>
    </row>
    <row r="283" spans="1:7" x14ac:dyDescent="0.3">
      <c r="A283">
        <v>22</v>
      </c>
      <c r="B283">
        <v>6.98</v>
      </c>
      <c r="C283">
        <v>278</v>
      </c>
      <c r="D283">
        <v>39.9</v>
      </c>
      <c r="E283">
        <v>2.67</v>
      </c>
      <c r="F283">
        <v>851</v>
      </c>
      <c r="G283" t="s">
        <v>39</v>
      </c>
    </row>
    <row r="284" spans="1:7" x14ac:dyDescent="0.3">
      <c r="A284">
        <v>23</v>
      </c>
      <c r="B284">
        <v>8.5299999999999994</v>
      </c>
      <c r="C284">
        <v>304</v>
      </c>
      <c r="D284">
        <v>35.6</v>
      </c>
      <c r="E284">
        <v>3.26</v>
      </c>
      <c r="F284">
        <v>930</v>
      </c>
      <c r="G284" t="s">
        <v>39</v>
      </c>
    </row>
    <row r="285" spans="1:7" x14ac:dyDescent="0.3">
      <c r="A285">
        <v>24</v>
      </c>
      <c r="B285">
        <v>10.5</v>
      </c>
      <c r="C285">
        <v>350</v>
      </c>
      <c r="D285">
        <v>33.4</v>
      </c>
      <c r="E285">
        <v>4</v>
      </c>
      <c r="F285" s="1">
        <v>1070</v>
      </c>
      <c r="G285" t="s">
        <v>39</v>
      </c>
    </row>
    <row r="286" spans="1:7" x14ac:dyDescent="0.3">
      <c r="A286">
        <v>25</v>
      </c>
      <c r="B286">
        <v>12.8</v>
      </c>
      <c r="C286">
        <v>378</v>
      </c>
      <c r="D286">
        <v>29.6</v>
      </c>
      <c r="E286">
        <v>4.8899999999999997</v>
      </c>
      <c r="F286" s="1">
        <v>1160</v>
      </c>
      <c r="G286" t="s">
        <v>39</v>
      </c>
    </row>
    <row r="287" spans="1:7" x14ac:dyDescent="0.3">
      <c r="A287">
        <v>26</v>
      </c>
      <c r="B287">
        <v>15.7</v>
      </c>
      <c r="C287">
        <v>404</v>
      </c>
      <c r="D287">
        <v>25.8</v>
      </c>
      <c r="E287">
        <v>5.99</v>
      </c>
      <c r="F287" s="1">
        <v>1240</v>
      </c>
      <c r="G287" t="s">
        <v>39</v>
      </c>
    </row>
    <row r="288" spans="1:7" x14ac:dyDescent="0.3">
      <c r="A288">
        <v>27</v>
      </c>
      <c r="B288">
        <v>19.100000000000001</v>
      </c>
      <c r="C288">
        <v>645</v>
      </c>
      <c r="D288">
        <v>33.700000000000003</v>
      </c>
      <c r="E288">
        <v>7.32</v>
      </c>
      <c r="F288" s="1">
        <v>1970</v>
      </c>
      <c r="G288" t="s">
        <v>39</v>
      </c>
    </row>
    <row r="289" spans="1:7" x14ac:dyDescent="0.3">
      <c r="A289">
        <v>28</v>
      </c>
      <c r="B289">
        <v>23.7</v>
      </c>
      <c r="C289">
        <v>696</v>
      </c>
      <c r="D289">
        <v>29.4</v>
      </c>
      <c r="E289">
        <v>9.06</v>
      </c>
      <c r="F289" s="1">
        <v>2130</v>
      </c>
      <c r="G289" t="s">
        <v>39</v>
      </c>
    </row>
    <row r="290" spans="1:7" x14ac:dyDescent="0.3">
      <c r="A290">
        <v>29</v>
      </c>
      <c r="B290">
        <v>28.8</v>
      </c>
      <c r="C290">
        <v>593</v>
      </c>
      <c r="D290">
        <v>20.6</v>
      </c>
      <c r="E290">
        <v>11</v>
      </c>
      <c r="F290" s="1">
        <v>1810</v>
      </c>
      <c r="G290" t="s">
        <v>39</v>
      </c>
    </row>
    <row r="291" spans="1:7" x14ac:dyDescent="0.3">
      <c r="A291">
        <v>30</v>
      </c>
      <c r="B291">
        <v>35.4</v>
      </c>
      <c r="C291">
        <v>697</v>
      </c>
      <c r="D291">
        <v>19.7</v>
      </c>
      <c r="E291">
        <v>13.5</v>
      </c>
      <c r="F291" s="1">
        <v>2130</v>
      </c>
      <c r="G291" t="s">
        <v>39</v>
      </c>
    </row>
    <row r="292" spans="1:7" x14ac:dyDescent="0.3">
      <c r="A292">
        <v>31</v>
      </c>
      <c r="B292">
        <v>43.1</v>
      </c>
      <c r="C292">
        <v>539</v>
      </c>
      <c r="D292">
        <v>12.5</v>
      </c>
      <c r="E292">
        <v>16.5</v>
      </c>
      <c r="F292" s="1">
        <v>1650</v>
      </c>
      <c r="G292" t="s">
        <v>39</v>
      </c>
    </row>
    <row r="293" spans="1:7" x14ac:dyDescent="0.3">
      <c r="A293">
        <v>32</v>
      </c>
      <c r="B293">
        <v>52.9</v>
      </c>
      <c r="C293">
        <v>571</v>
      </c>
      <c r="D293">
        <v>10.8</v>
      </c>
      <c r="E293">
        <v>20.2</v>
      </c>
      <c r="F293" s="1">
        <v>1750</v>
      </c>
      <c r="G293" t="s">
        <v>39</v>
      </c>
    </row>
    <row r="294" spans="1:7" x14ac:dyDescent="0.3">
      <c r="A294">
        <v>33</v>
      </c>
      <c r="B294">
        <v>64.599999999999994</v>
      </c>
      <c r="C294">
        <v>611</v>
      </c>
      <c r="D294">
        <v>9.4600000000000009</v>
      </c>
      <c r="E294">
        <v>24.7</v>
      </c>
      <c r="F294" s="1">
        <v>1870</v>
      </c>
      <c r="G294" t="s">
        <v>39</v>
      </c>
    </row>
    <row r="295" spans="1:7" x14ac:dyDescent="0.3">
      <c r="A295">
        <v>34</v>
      </c>
      <c r="B295">
        <v>78.900000000000006</v>
      </c>
      <c r="C295">
        <v>502</v>
      </c>
      <c r="D295">
        <v>6.36</v>
      </c>
      <c r="E295">
        <v>30.2</v>
      </c>
      <c r="F295" s="1">
        <v>1540</v>
      </c>
      <c r="G295" t="s">
        <v>39</v>
      </c>
    </row>
    <row r="296" spans="1:7" x14ac:dyDescent="0.3">
      <c r="A296">
        <v>35</v>
      </c>
      <c r="B296">
        <v>96.4</v>
      </c>
      <c r="C296">
        <v>541</v>
      </c>
      <c r="D296">
        <v>5.61</v>
      </c>
      <c r="E296">
        <v>36.9</v>
      </c>
      <c r="F296" s="1">
        <v>1660</v>
      </c>
      <c r="G296" t="s">
        <v>39</v>
      </c>
    </row>
    <row r="297" spans="1:7" x14ac:dyDescent="0.3">
      <c r="A297">
        <v>36</v>
      </c>
      <c r="B297">
        <v>118</v>
      </c>
      <c r="C297">
        <v>567</v>
      </c>
      <c r="D297">
        <v>4.8</v>
      </c>
      <c r="E297">
        <v>45.2</v>
      </c>
      <c r="F297" s="1">
        <v>1730</v>
      </c>
      <c r="G297" t="s">
        <v>39</v>
      </c>
    </row>
    <row r="298" spans="1:7" x14ac:dyDescent="0.3">
      <c r="A298">
        <v>37</v>
      </c>
      <c r="B298">
        <v>145</v>
      </c>
      <c r="C298">
        <v>608</v>
      </c>
      <c r="D298">
        <v>4.2</v>
      </c>
      <c r="E298">
        <v>55.3</v>
      </c>
      <c r="F298" s="1">
        <v>1860</v>
      </c>
      <c r="G298" t="s">
        <v>39</v>
      </c>
    </row>
    <row r="299" spans="1:7" x14ac:dyDescent="0.3">
      <c r="A299">
        <v>38</v>
      </c>
      <c r="B299">
        <v>177</v>
      </c>
      <c r="C299">
        <v>708</v>
      </c>
      <c r="D299">
        <v>4</v>
      </c>
      <c r="E299">
        <v>67.7</v>
      </c>
      <c r="F299" s="1">
        <v>2170</v>
      </c>
      <c r="G299" t="s">
        <v>39</v>
      </c>
    </row>
    <row r="300" spans="1:7" x14ac:dyDescent="0.3">
      <c r="A300">
        <v>39</v>
      </c>
      <c r="B300">
        <v>216</v>
      </c>
      <c r="C300">
        <v>783</v>
      </c>
      <c r="D300">
        <v>3.62</v>
      </c>
      <c r="E300">
        <v>82.8</v>
      </c>
      <c r="F300" s="1">
        <v>2400</v>
      </c>
      <c r="G300" t="s">
        <v>39</v>
      </c>
    </row>
    <row r="301" spans="1:7" x14ac:dyDescent="0.3">
      <c r="A301">
        <v>40</v>
      </c>
      <c r="B301">
        <v>265</v>
      </c>
      <c r="C301">
        <v>872</v>
      </c>
      <c r="D301">
        <v>3.29</v>
      </c>
      <c r="E301">
        <v>101</v>
      </c>
      <c r="F301" s="1">
        <v>2670</v>
      </c>
      <c r="G301" t="s">
        <v>39</v>
      </c>
    </row>
    <row r="302" spans="1:7" x14ac:dyDescent="0.3">
      <c r="A302">
        <v>41</v>
      </c>
      <c r="B302">
        <v>324</v>
      </c>
      <c r="C302" s="1">
        <v>1210</v>
      </c>
      <c r="D302">
        <v>3.74</v>
      </c>
      <c r="E302">
        <v>124</v>
      </c>
      <c r="F302" s="1">
        <v>3710</v>
      </c>
      <c r="G302" t="s">
        <v>39</v>
      </c>
    </row>
    <row r="303" spans="1:7" x14ac:dyDescent="0.3">
      <c r="A303">
        <v>42</v>
      </c>
      <c r="B303">
        <v>397</v>
      </c>
      <c r="C303" s="1">
        <v>3030</v>
      </c>
      <c r="D303">
        <v>7.61</v>
      </c>
      <c r="E303">
        <v>152</v>
      </c>
      <c r="F303" s="1">
        <v>9260</v>
      </c>
      <c r="G303" t="s">
        <v>39</v>
      </c>
    </row>
    <row r="304" spans="1:7" x14ac:dyDescent="0.3">
      <c r="A304">
        <v>43</v>
      </c>
      <c r="B304">
        <v>488</v>
      </c>
      <c r="C304" s="1">
        <v>6320</v>
      </c>
      <c r="D304">
        <v>13</v>
      </c>
      <c r="E304">
        <v>186</v>
      </c>
      <c r="F304" s="1">
        <v>19300</v>
      </c>
      <c r="G304" t="s">
        <v>39</v>
      </c>
    </row>
    <row r="305" spans="1:7" x14ac:dyDescent="0.3">
      <c r="A305">
        <v>44</v>
      </c>
      <c r="B305">
        <v>597</v>
      </c>
      <c r="C305" s="1">
        <v>9480</v>
      </c>
      <c r="D305">
        <v>15.9</v>
      </c>
      <c r="E305">
        <v>228</v>
      </c>
      <c r="F305" s="1">
        <v>29000</v>
      </c>
      <c r="G305" t="s">
        <v>39</v>
      </c>
    </row>
    <row r="306" spans="1:7" x14ac:dyDescent="0.3">
      <c r="A306">
        <v>45</v>
      </c>
      <c r="B306">
        <v>730</v>
      </c>
      <c r="C306" s="1">
        <v>12100</v>
      </c>
      <c r="D306">
        <v>16.600000000000001</v>
      </c>
      <c r="E306">
        <v>279</v>
      </c>
      <c r="F306" s="1">
        <v>37000</v>
      </c>
      <c r="G306" t="s">
        <v>39</v>
      </c>
    </row>
    <row r="307" spans="1:7" x14ac:dyDescent="0.3">
      <c r="A307">
        <v>46</v>
      </c>
      <c r="B307">
        <v>894</v>
      </c>
      <c r="C307" s="1">
        <v>14500</v>
      </c>
      <c r="D307">
        <v>16.2</v>
      </c>
      <c r="E307">
        <v>342</v>
      </c>
      <c r="F307" s="1">
        <v>44400</v>
      </c>
      <c r="G307" t="s">
        <v>39</v>
      </c>
    </row>
    <row r="308" spans="1:7" x14ac:dyDescent="0.3">
      <c r="A308">
        <v>47</v>
      </c>
      <c r="B308" s="1">
        <v>1090</v>
      </c>
      <c r="C308" s="1">
        <v>16700</v>
      </c>
      <c r="D308">
        <v>15.3</v>
      </c>
      <c r="E308">
        <v>418</v>
      </c>
      <c r="F308" s="1">
        <v>51000</v>
      </c>
      <c r="G308" t="s">
        <v>39</v>
      </c>
    </row>
    <row r="309" spans="1:7" x14ac:dyDescent="0.3">
      <c r="A309">
        <v>48</v>
      </c>
      <c r="B309" s="1">
        <v>1340</v>
      </c>
      <c r="C309" s="1">
        <v>18400</v>
      </c>
      <c r="D309">
        <v>13.8</v>
      </c>
      <c r="E309">
        <v>511</v>
      </c>
      <c r="F309" s="1">
        <v>56300</v>
      </c>
      <c r="G309" t="s">
        <v>39</v>
      </c>
    </row>
    <row r="310" spans="1:7" x14ac:dyDescent="0.3">
      <c r="A310">
        <v>49</v>
      </c>
      <c r="B310" s="1">
        <v>1640</v>
      </c>
      <c r="C310" s="1">
        <v>20100</v>
      </c>
      <c r="D310">
        <v>12.3</v>
      </c>
      <c r="E310">
        <v>626</v>
      </c>
      <c r="F310" s="1">
        <v>61600</v>
      </c>
      <c r="G310" t="s">
        <v>39</v>
      </c>
    </row>
    <row r="311" spans="1:7" x14ac:dyDescent="0.3">
      <c r="A311">
        <v>50</v>
      </c>
      <c r="B311" s="1">
        <v>2000</v>
      </c>
      <c r="C311" s="1">
        <v>21000</v>
      </c>
      <c r="D311">
        <v>10.5</v>
      </c>
      <c r="E311">
        <v>766</v>
      </c>
      <c r="F311" s="1">
        <v>64300</v>
      </c>
      <c r="G311" t="s">
        <v>39</v>
      </c>
    </row>
    <row r="313" spans="1:7" x14ac:dyDescent="0.3">
      <c r="A313" t="s">
        <v>0</v>
      </c>
    </row>
    <row r="314" spans="1:7" x14ac:dyDescent="0.3">
      <c r="A314" t="s">
        <v>1</v>
      </c>
      <c r="D314" t="s">
        <v>62</v>
      </c>
    </row>
    <row r="315" spans="1:7" x14ac:dyDescent="0.3">
      <c r="A315" t="s">
        <v>3</v>
      </c>
      <c r="D315">
        <v>2</v>
      </c>
    </row>
    <row r="316" spans="1:7" x14ac:dyDescent="0.3">
      <c r="A316" t="s">
        <v>4</v>
      </c>
      <c r="D316" t="s">
        <v>5</v>
      </c>
    </row>
    <row r="317" spans="1:7" x14ac:dyDescent="0.3">
      <c r="A317" t="s">
        <v>6</v>
      </c>
      <c r="D317" t="s">
        <v>7</v>
      </c>
    </row>
    <row r="318" spans="1:7" x14ac:dyDescent="0.3">
      <c r="A318" t="s">
        <v>8</v>
      </c>
      <c r="D318" t="s">
        <v>63</v>
      </c>
    </row>
    <row r="319" spans="1:7" x14ac:dyDescent="0.3">
      <c r="A319" t="s">
        <v>10</v>
      </c>
      <c r="D319" t="s">
        <v>11</v>
      </c>
    </row>
    <row r="320" spans="1:7" x14ac:dyDescent="0.3">
      <c r="A320" t="s">
        <v>12</v>
      </c>
      <c r="D320" t="s">
        <v>13</v>
      </c>
    </row>
    <row r="322" spans="1:4" x14ac:dyDescent="0.3">
      <c r="A322" t="s">
        <v>14</v>
      </c>
      <c r="D322">
        <v>1</v>
      </c>
    </row>
    <row r="323" spans="1:4" x14ac:dyDescent="0.3">
      <c r="A323" t="s">
        <v>15</v>
      </c>
      <c r="D323">
        <v>0</v>
      </c>
    </row>
    <row r="325" spans="1:4" x14ac:dyDescent="0.3">
      <c r="A325" t="s">
        <v>16</v>
      </c>
      <c r="D325" t="s">
        <v>17</v>
      </c>
    </row>
    <row r="326" spans="1:4" x14ac:dyDescent="0.3">
      <c r="D326" t="s">
        <v>18</v>
      </c>
    </row>
    <row r="327" spans="1:4" x14ac:dyDescent="0.3">
      <c r="A327" t="s">
        <v>19</v>
      </c>
    </row>
    <row r="328" spans="1:4" x14ac:dyDescent="0.3">
      <c r="A328" t="s">
        <v>20</v>
      </c>
      <c r="D328" t="s">
        <v>21</v>
      </c>
    </row>
    <row r="330" spans="1:4" x14ac:dyDescent="0.3">
      <c r="A330" t="s">
        <v>14</v>
      </c>
      <c r="D330">
        <v>2</v>
      </c>
    </row>
    <row r="331" spans="1:4" x14ac:dyDescent="0.3">
      <c r="A331" t="s">
        <v>15</v>
      </c>
      <c r="D331">
        <v>50</v>
      </c>
    </row>
    <row r="333" spans="1:4" x14ac:dyDescent="0.3">
      <c r="A333" t="s">
        <v>16</v>
      </c>
      <c r="D333" t="s">
        <v>22</v>
      </c>
    </row>
    <row r="334" spans="1:4" x14ac:dyDescent="0.3">
      <c r="D334" t="s">
        <v>23</v>
      </c>
    </row>
    <row r="335" spans="1:4" x14ac:dyDescent="0.3">
      <c r="A335" t="s">
        <v>19</v>
      </c>
    </row>
    <row r="336" spans="1:4" x14ac:dyDescent="0.3">
      <c r="A336" t="s">
        <v>20</v>
      </c>
      <c r="D336" t="s">
        <v>45</v>
      </c>
    </row>
    <row r="338" spans="1:7" x14ac:dyDescent="0.3">
      <c r="A338" t="s">
        <v>25</v>
      </c>
      <c r="B338" t="s">
        <v>26</v>
      </c>
      <c r="C338" t="s">
        <v>27</v>
      </c>
      <c r="D338" t="s">
        <v>28</v>
      </c>
      <c r="E338" t="s">
        <v>29</v>
      </c>
      <c r="F338" t="s">
        <v>30</v>
      </c>
      <c r="G338" t="s">
        <v>31</v>
      </c>
    </row>
    <row r="339" spans="1:7" x14ac:dyDescent="0.3">
      <c r="B339" t="s">
        <v>32</v>
      </c>
      <c r="C339" t="s">
        <v>33</v>
      </c>
      <c r="D339" t="s">
        <v>34</v>
      </c>
      <c r="E339" t="s">
        <v>35</v>
      </c>
      <c r="F339" t="s">
        <v>36</v>
      </c>
      <c r="G339" t="s">
        <v>37</v>
      </c>
    </row>
    <row r="340" spans="1:7" x14ac:dyDescent="0.3">
      <c r="A340">
        <v>1</v>
      </c>
      <c r="B340">
        <v>9.9599999999999994E-2</v>
      </c>
      <c r="C340">
        <v>6.23</v>
      </c>
      <c r="D340">
        <v>62.6</v>
      </c>
      <c r="E340">
        <v>3.8100000000000002E-2</v>
      </c>
      <c r="F340">
        <v>19.100000000000001</v>
      </c>
      <c r="G340" t="s">
        <v>38</v>
      </c>
    </row>
    <row r="341" spans="1:7" x14ac:dyDescent="0.3">
      <c r="A341">
        <v>2</v>
      </c>
      <c r="B341">
        <v>0.123</v>
      </c>
      <c r="C341">
        <v>-2.29</v>
      </c>
      <c r="D341">
        <v>-18.600000000000001</v>
      </c>
      <c r="E341">
        <v>4.7E-2</v>
      </c>
      <c r="F341">
        <v>-7.01</v>
      </c>
      <c r="G341" t="s">
        <v>38</v>
      </c>
    </row>
    <row r="342" spans="1:7" x14ac:dyDescent="0.3">
      <c r="A342">
        <v>3</v>
      </c>
      <c r="B342">
        <v>0.14799999999999999</v>
      </c>
      <c r="C342">
        <v>3.56</v>
      </c>
      <c r="D342">
        <v>24.1</v>
      </c>
      <c r="E342">
        <v>5.6500000000000002E-2</v>
      </c>
      <c r="F342">
        <v>10.9</v>
      </c>
      <c r="G342" t="s">
        <v>38</v>
      </c>
    </row>
    <row r="343" spans="1:7" x14ac:dyDescent="0.3">
      <c r="A343">
        <v>4</v>
      </c>
      <c r="B343">
        <v>0.18099999999999999</v>
      </c>
      <c r="C343">
        <v>-6.1600000000000002E-2</v>
      </c>
      <c r="D343">
        <v>-0.34100000000000003</v>
      </c>
      <c r="E343">
        <v>6.9099999999999995E-2</v>
      </c>
      <c r="F343">
        <v>-0.189</v>
      </c>
      <c r="G343" t="s">
        <v>38</v>
      </c>
    </row>
    <row r="344" spans="1:7" x14ac:dyDescent="0.3">
      <c r="A344">
        <v>5</v>
      </c>
      <c r="B344">
        <v>0.22600000000000001</v>
      </c>
      <c r="C344">
        <v>1.4</v>
      </c>
      <c r="D344">
        <v>6.2</v>
      </c>
      <c r="E344">
        <v>8.6400000000000005E-2</v>
      </c>
      <c r="F344">
        <v>4.29</v>
      </c>
      <c r="G344" t="s">
        <v>38</v>
      </c>
    </row>
    <row r="345" spans="1:7" x14ac:dyDescent="0.3">
      <c r="A345">
        <v>6</v>
      </c>
      <c r="B345">
        <v>0.27500000000000002</v>
      </c>
      <c r="C345">
        <v>1.1100000000000001</v>
      </c>
      <c r="D345">
        <v>4.0599999999999996</v>
      </c>
      <c r="E345">
        <v>0.105</v>
      </c>
      <c r="F345">
        <v>3.41</v>
      </c>
      <c r="G345" t="s">
        <v>38</v>
      </c>
    </row>
    <row r="346" spans="1:7" x14ac:dyDescent="0.3">
      <c r="A346">
        <v>7</v>
      </c>
      <c r="B346">
        <v>0.33600000000000002</v>
      </c>
      <c r="C346">
        <v>3.03</v>
      </c>
      <c r="D346">
        <v>9.0299999999999994</v>
      </c>
      <c r="E346">
        <v>0.128</v>
      </c>
      <c r="F346">
        <v>9.27</v>
      </c>
      <c r="G346" t="s">
        <v>38</v>
      </c>
    </row>
    <row r="347" spans="1:7" x14ac:dyDescent="0.3">
      <c r="A347">
        <v>8</v>
      </c>
      <c r="B347">
        <v>0.41</v>
      </c>
      <c r="C347">
        <v>1.66</v>
      </c>
      <c r="D347">
        <v>4.04</v>
      </c>
      <c r="E347">
        <v>0.157</v>
      </c>
      <c r="F347">
        <v>5.07</v>
      </c>
      <c r="G347" t="s">
        <v>38</v>
      </c>
    </row>
    <row r="348" spans="1:7" x14ac:dyDescent="0.3">
      <c r="A348">
        <v>9</v>
      </c>
      <c r="B348">
        <v>0.503</v>
      </c>
      <c r="C348">
        <v>1.64</v>
      </c>
      <c r="D348">
        <v>3.27</v>
      </c>
      <c r="E348">
        <v>0.192</v>
      </c>
      <c r="F348">
        <v>5.03</v>
      </c>
      <c r="G348" t="s">
        <v>38</v>
      </c>
    </row>
    <row r="349" spans="1:7" x14ac:dyDescent="0.3">
      <c r="A349">
        <v>10</v>
      </c>
      <c r="B349">
        <v>0.61599999999999999</v>
      </c>
      <c r="C349">
        <v>5.8</v>
      </c>
      <c r="D349">
        <v>9.41</v>
      </c>
      <c r="E349">
        <v>0.23599999999999999</v>
      </c>
      <c r="F349">
        <v>17.7</v>
      </c>
      <c r="G349" t="s">
        <v>38</v>
      </c>
    </row>
    <row r="350" spans="1:7" x14ac:dyDescent="0.3">
      <c r="A350">
        <v>11</v>
      </c>
      <c r="B350">
        <v>0.753</v>
      </c>
      <c r="C350">
        <v>5.6</v>
      </c>
      <c r="D350">
        <v>7.44</v>
      </c>
      <c r="E350">
        <v>0.28799999999999998</v>
      </c>
      <c r="F350">
        <v>17.100000000000001</v>
      </c>
      <c r="G350" t="s">
        <v>38</v>
      </c>
    </row>
    <row r="351" spans="1:7" x14ac:dyDescent="0.3">
      <c r="A351">
        <v>12</v>
      </c>
      <c r="B351">
        <v>0.91900000000000004</v>
      </c>
      <c r="C351">
        <v>7.84</v>
      </c>
      <c r="D351">
        <v>8.5399999999999991</v>
      </c>
      <c r="E351">
        <v>0.35099999999999998</v>
      </c>
      <c r="F351">
        <v>24</v>
      </c>
      <c r="G351" t="s">
        <v>38</v>
      </c>
    </row>
    <row r="352" spans="1:7" x14ac:dyDescent="0.3">
      <c r="A352">
        <v>13</v>
      </c>
      <c r="B352">
        <v>1.1299999999999999</v>
      </c>
      <c r="C352">
        <v>8.5299999999999994</v>
      </c>
      <c r="D352">
        <v>7.55</v>
      </c>
      <c r="E352">
        <v>0.432</v>
      </c>
      <c r="F352">
        <v>26.1</v>
      </c>
      <c r="G352" t="s">
        <v>38</v>
      </c>
    </row>
    <row r="353" spans="1:7" x14ac:dyDescent="0.3">
      <c r="A353">
        <v>14</v>
      </c>
      <c r="B353">
        <v>1.38</v>
      </c>
      <c r="C353">
        <v>10.6</v>
      </c>
      <c r="D353">
        <v>7.66</v>
      </c>
      <c r="E353">
        <v>0.52700000000000002</v>
      </c>
      <c r="F353">
        <v>32.299999999999997</v>
      </c>
      <c r="G353" t="s">
        <v>38</v>
      </c>
    </row>
    <row r="354" spans="1:7" x14ac:dyDescent="0.3">
      <c r="A354">
        <v>15</v>
      </c>
      <c r="B354">
        <v>1.69</v>
      </c>
      <c r="C354">
        <v>7.75</v>
      </c>
      <c r="D354">
        <v>4.58</v>
      </c>
      <c r="E354">
        <v>0.64800000000000002</v>
      </c>
      <c r="F354">
        <v>23.7</v>
      </c>
      <c r="G354" t="s">
        <v>38</v>
      </c>
    </row>
    <row r="355" spans="1:7" x14ac:dyDescent="0.3">
      <c r="A355">
        <v>16</v>
      </c>
      <c r="B355">
        <v>2.0699999999999998</v>
      </c>
      <c r="C355">
        <v>8.48</v>
      </c>
      <c r="D355">
        <v>4.09</v>
      </c>
      <c r="E355">
        <v>0.79300000000000004</v>
      </c>
      <c r="F355">
        <v>26</v>
      </c>
      <c r="G355" t="s">
        <v>38</v>
      </c>
    </row>
    <row r="356" spans="1:7" x14ac:dyDescent="0.3">
      <c r="A356">
        <v>17</v>
      </c>
      <c r="B356">
        <v>2.54</v>
      </c>
      <c r="C356">
        <v>11.6</v>
      </c>
      <c r="D356">
        <v>4.55</v>
      </c>
      <c r="E356">
        <v>0.97099999999999997</v>
      </c>
      <c r="F356">
        <v>35.299999999999997</v>
      </c>
      <c r="G356" t="s">
        <v>38</v>
      </c>
    </row>
    <row r="357" spans="1:7" x14ac:dyDescent="0.3">
      <c r="A357">
        <v>18</v>
      </c>
      <c r="B357">
        <v>3.11</v>
      </c>
      <c r="C357">
        <v>14</v>
      </c>
      <c r="D357">
        <v>4.51</v>
      </c>
      <c r="E357">
        <v>1.19</v>
      </c>
      <c r="F357">
        <v>42.9</v>
      </c>
      <c r="G357" t="s">
        <v>38</v>
      </c>
    </row>
    <row r="358" spans="1:7" x14ac:dyDescent="0.3">
      <c r="A358">
        <v>19</v>
      </c>
      <c r="B358">
        <v>3.8</v>
      </c>
      <c r="C358">
        <v>13.4</v>
      </c>
      <c r="D358">
        <v>3.54</v>
      </c>
      <c r="E358">
        <v>1.45</v>
      </c>
      <c r="F358">
        <v>41.1</v>
      </c>
      <c r="G358" t="s">
        <v>38</v>
      </c>
    </row>
    <row r="359" spans="1:7" x14ac:dyDescent="0.3">
      <c r="A359">
        <v>20</v>
      </c>
      <c r="B359">
        <v>4.6500000000000004</v>
      </c>
      <c r="C359">
        <v>12.3</v>
      </c>
      <c r="D359">
        <v>2.64</v>
      </c>
      <c r="E359">
        <v>1.78</v>
      </c>
      <c r="F359">
        <v>37.6</v>
      </c>
      <c r="G359" t="s">
        <v>38</v>
      </c>
    </row>
    <row r="360" spans="1:7" x14ac:dyDescent="0.3">
      <c r="A360">
        <v>21</v>
      </c>
      <c r="B360">
        <v>5.69</v>
      </c>
      <c r="C360">
        <v>15.6</v>
      </c>
      <c r="D360">
        <v>2.74</v>
      </c>
      <c r="E360">
        <v>2.1800000000000002</v>
      </c>
      <c r="F360">
        <v>47.7</v>
      </c>
      <c r="G360" t="s">
        <v>38</v>
      </c>
    </row>
    <row r="361" spans="1:7" x14ac:dyDescent="0.3">
      <c r="A361">
        <v>22</v>
      </c>
      <c r="B361">
        <v>6.97</v>
      </c>
      <c r="C361">
        <v>27.4</v>
      </c>
      <c r="D361">
        <v>3.93</v>
      </c>
      <c r="E361">
        <v>2.67</v>
      </c>
      <c r="F361">
        <v>83.8</v>
      </c>
      <c r="G361" t="s">
        <v>38</v>
      </c>
    </row>
    <row r="362" spans="1:7" x14ac:dyDescent="0.3">
      <c r="A362">
        <v>23</v>
      </c>
      <c r="B362">
        <v>8.5299999999999994</v>
      </c>
      <c r="C362">
        <v>31.3</v>
      </c>
      <c r="D362">
        <v>3.67</v>
      </c>
      <c r="E362">
        <v>3.26</v>
      </c>
      <c r="F362">
        <v>95.9</v>
      </c>
      <c r="G362" t="s">
        <v>38</v>
      </c>
    </row>
    <row r="363" spans="1:7" x14ac:dyDescent="0.3">
      <c r="A363">
        <v>24</v>
      </c>
      <c r="B363">
        <v>10.4</v>
      </c>
      <c r="C363">
        <v>33.799999999999997</v>
      </c>
      <c r="D363">
        <v>3.24</v>
      </c>
      <c r="E363">
        <v>3.99</v>
      </c>
      <c r="F363">
        <v>103</v>
      </c>
      <c r="G363" t="s">
        <v>38</v>
      </c>
    </row>
    <row r="364" spans="1:7" x14ac:dyDescent="0.3">
      <c r="A364">
        <v>25</v>
      </c>
      <c r="B364">
        <v>12.8</v>
      </c>
      <c r="C364">
        <v>40.9</v>
      </c>
      <c r="D364">
        <v>3.2</v>
      </c>
      <c r="E364">
        <v>4.8899999999999997</v>
      </c>
      <c r="F364">
        <v>125</v>
      </c>
      <c r="G364" t="s">
        <v>38</v>
      </c>
    </row>
    <row r="365" spans="1:7" x14ac:dyDescent="0.3">
      <c r="A365">
        <v>26</v>
      </c>
      <c r="B365">
        <v>15.6</v>
      </c>
      <c r="C365">
        <v>44.1</v>
      </c>
      <c r="D365">
        <v>2.82</v>
      </c>
      <c r="E365">
        <v>5.98</v>
      </c>
      <c r="F365">
        <v>135</v>
      </c>
      <c r="G365" t="s">
        <v>38</v>
      </c>
    </row>
    <row r="366" spans="1:7" x14ac:dyDescent="0.3">
      <c r="A366">
        <v>27</v>
      </c>
      <c r="B366">
        <v>19.100000000000001</v>
      </c>
      <c r="C366">
        <v>55.4</v>
      </c>
      <c r="D366">
        <v>2.89</v>
      </c>
      <c r="E366">
        <v>7.32</v>
      </c>
      <c r="F366">
        <v>169</v>
      </c>
      <c r="G366" t="s">
        <v>38</v>
      </c>
    </row>
    <row r="367" spans="1:7" x14ac:dyDescent="0.3">
      <c r="A367">
        <v>28</v>
      </c>
      <c r="B367">
        <v>23.4</v>
      </c>
      <c r="C367">
        <v>60</v>
      </c>
      <c r="D367">
        <v>2.56</v>
      </c>
      <c r="E367">
        <v>8.9600000000000009</v>
      </c>
      <c r="F367">
        <v>184</v>
      </c>
      <c r="G367" t="s">
        <v>38</v>
      </c>
    </row>
    <row r="368" spans="1:7" x14ac:dyDescent="0.3">
      <c r="A368">
        <v>29</v>
      </c>
      <c r="B368">
        <v>28.7</v>
      </c>
      <c r="C368">
        <v>68.099999999999994</v>
      </c>
      <c r="D368">
        <v>2.37</v>
      </c>
      <c r="E368">
        <v>11</v>
      </c>
      <c r="F368">
        <v>208</v>
      </c>
      <c r="G368" t="s">
        <v>38</v>
      </c>
    </row>
    <row r="369" spans="1:7" x14ac:dyDescent="0.3">
      <c r="A369">
        <v>30</v>
      </c>
      <c r="B369">
        <v>35.1</v>
      </c>
      <c r="C369">
        <v>77.8</v>
      </c>
      <c r="D369">
        <v>2.21</v>
      </c>
      <c r="E369">
        <v>13.4</v>
      </c>
      <c r="F369">
        <v>238</v>
      </c>
      <c r="G369" t="s">
        <v>38</v>
      </c>
    </row>
    <row r="370" spans="1:7" x14ac:dyDescent="0.3">
      <c r="A370">
        <v>31</v>
      </c>
      <c r="B370">
        <v>43</v>
      </c>
      <c r="C370">
        <v>82.9</v>
      </c>
      <c r="D370">
        <v>1.93</v>
      </c>
      <c r="E370">
        <v>16.399999999999999</v>
      </c>
      <c r="F370">
        <v>253</v>
      </c>
      <c r="G370" t="s">
        <v>39</v>
      </c>
    </row>
    <row r="371" spans="1:7" x14ac:dyDescent="0.3">
      <c r="A371">
        <v>32</v>
      </c>
      <c r="B371">
        <v>52.6</v>
      </c>
      <c r="C371">
        <v>86.7</v>
      </c>
      <c r="D371">
        <v>1.65</v>
      </c>
      <c r="E371">
        <v>20.100000000000001</v>
      </c>
      <c r="F371">
        <v>265</v>
      </c>
      <c r="G371" t="s">
        <v>39</v>
      </c>
    </row>
    <row r="372" spans="1:7" x14ac:dyDescent="0.3">
      <c r="A372">
        <v>33</v>
      </c>
      <c r="B372">
        <v>64.400000000000006</v>
      </c>
      <c r="C372">
        <v>101</v>
      </c>
      <c r="D372">
        <v>1.56</v>
      </c>
      <c r="E372">
        <v>24.6</v>
      </c>
      <c r="F372">
        <v>308</v>
      </c>
      <c r="G372" t="s">
        <v>39</v>
      </c>
    </row>
    <row r="373" spans="1:7" x14ac:dyDescent="0.3">
      <c r="A373">
        <v>34</v>
      </c>
      <c r="B373">
        <v>78.8</v>
      </c>
      <c r="C373">
        <v>120</v>
      </c>
      <c r="D373">
        <v>1.52</v>
      </c>
      <c r="E373">
        <v>30.1</v>
      </c>
      <c r="F373">
        <v>366</v>
      </c>
      <c r="G373" t="s">
        <v>39</v>
      </c>
    </row>
    <row r="374" spans="1:7" x14ac:dyDescent="0.3">
      <c r="A374">
        <v>35</v>
      </c>
      <c r="B374">
        <v>96.8</v>
      </c>
      <c r="C374">
        <v>206</v>
      </c>
      <c r="D374">
        <v>2.13</v>
      </c>
      <c r="E374">
        <v>37</v>
      </c>
      <c r="F374">
        <v>630</v>
      </c>
      <c r="G374" t="s">
        <v>39</v>
      </c>
    </row>
    <row r="375" spans="1:7" x14ac:dyDescent="0.3">
      <c r="A375">
        <v>36</v>
      </c>
      <c r="B375">
        <v>118</v>
      </c>
      <c r="C375">
        <v>195</v>
      </c>
      <c r="D375">
        <v>1.65</v>
      </c>
      <c r="E375">
        <v>45.2</v>
      </c>
      <c r="F375">
        <v>598</v>
      </c>
      <c r="G375" t="s">
        <v>39</v>
      </c>
    </row>
    <row r="376" spans="1:7" x14ac:dyDescent="0.3">
      <c r="A376">
        <v>37</v>
      </c>
      <c r="B376">
        <v>146</v>
      </c>
      <c r="C376">
        <v>985</v>
      </c>
      <c r="D376">
        <v>6.76</v>
      </c>
      <c r="E376">
        <v>55.7</v>
      </c>
      <c r="F376" s="1">
        <v>3010</v>
      </c>
      <c r="G376" t="s">
        <v>39</v>
      </c>
    </row>
    <row r="377" spans="1:7" x14ac:dyDescent="0.3">
      <c r="A377">
        <v>38</v>
      </c>
      <c r="B377">
        <v>177</v>
      </c>
      <c r="C377" s="1">
        <v>3740</v>
      </c>
      <c r="D377">
        <v>21.1</v>
      </c>
      <c r="E377">
        <v>67.7</v>
      </c>
      <c r="F377" s="1">
        <v>11400</v>
      </c>
      <c r="G377" t="s">
        <v>39</v>
      </c>
    </row>
    <row r="378" spans="1:7" x14ac:dyDescent="0.3">
      <c r="A378">
        <v>39</v>
      </c>
      <c r="B378">
        <v>217</v>
      </c>
      <c r="C378" s="1">
        <v>4490</v>
      </c>
      <c r="D378">
        <v>20.7</v>
      </c>
      <c r="E378">
        <v>82.8</v>
      </c>
      <c r="F378" s="1">
        <v>13700</v>
      </c>
      <c r="G378" t="s">
        <v>39</v>
      </c>
    </row>
    <row r="379" spans="1:7" x14ac:dyDescent="0.3">
      <c r="A379">
        <v>40</v>
      </c>
      <c r="B379">
        <v>265</v>
      </c>
      <c r="C379" s="1">
        <v>7750</v>
      </c>
      <c r="D379">
        <v>29.2</v>
      </c>
      <c r="E379">
        <v>101</v>
      </c>
      <c r="F379" s="1">
        <v>23700</v>
      </c>
      <c r="G379" t="s">
        <v>39</v>
      </c>
    </row>
    <row r="380" spans="1:7" x14ac:dyDescent="0.3">
      <c r="A380">
        <v>41</v>
      </c>
      <c r="B380">
        <v>325</v>
      </c>
      <c r="C380" s="1">
        <v>11500</v>
      </c>
      <c r="D380">
        <v>35.4</v>
      </c>
      <c r="E380">
        <v>124</v>
      </c>
      <c r="F380" s="1">
        <v>35200</v>
      </c>
      <c r="G380" t="s">
        <v>39</v>
      </c>
    </row>
    <row r="381" spans="1:7" x14ac:dyDescent="0.3">
      <c r="A381">
        <v>42</v>
      </c>
      <c r="B381">
        <v>398</v>
      </c>
      <c r="C381" s="1">
        <v>15300</v>
      </c>
      <c r="D381">
        <v>38.5</v>
      </c>
      <c r="E381">
        <v>152</v>
      </c>
      <c r="F381" s="1">
        <v>46900</v>
      </c>
      <c r="G381" t="s">
        <v>39</v>
      </c>
    </row>
    <row r="382" spans="1:7" x14ac:dyDescent="0.3">
      <c r="A382">
        <v>43</v>
      </c>
      <c r="B382">
        <v>487</v>
      </c>
      <c r="C382" s="1">
        <v>16900</v>
      </c>
      <c r="D382">
        <v>34.799999999999997</v>
      </c>
      <c r="E382">
        <v>186</v>
      </c>
      <c r="F382" s="1">
        <v>51800</v>
      </c>
      <c r="G382" t="s">
        <v>39</v>
      </c>
    </row>
    <row r="383" spans="1:7" x14ac:dyDescent="0.3">
      <c r="A383">
        <v>44</v>
      </c>
      <c r="B383">
        <v>596</v>
      </c>
      <c r="C383" s="1">
        <v>19400</v>
      </c>
      <c r="D383">
        <v>32.6</v>
      </c>
      <c r="E383">
        <v>228</v>
      </c>
      <c r="F383" s="1">
        <v>59400</v>
      </c>
      <c r="G383" t="s">
        <v>39</v>
      </c>
    </row>
    <row r="384" spans="1:7" x14ac:dyDescent="0.3">
      <c r="A384">
        <v>45</v>
      </c>
      <c r="B384">
        <v>728</v>
      </c>
      <c r="C384" s="1">
        <v>21300</v>
      </c>
      <c r="D384">
        <v>29.2</v>
      </c>
      <c r="E384">
        <v>279</v>
      </c>
      <c r="F384" s="1">
        <v>65200</v>
      </c>
      <c r="G384" t="s">
        <v>39</v>
      </c>
    </row>
    <row r="385" spans="1:7" x14ac:dyDescent="0.3">
      <c r="A385">
        <v>46</v>
      </c>
      <c r="B385">
        <v>888</v>
      </c>
      <c r="C385" s="1">
        <v>17600</v>
      </c>
      <c r="D385">
        <v>19.8</v>
      </c>
      <c r="E385">
        <v>339</v>
      </c>
      <c r="F385" s="1">
        <v>53900</v>
      </c>
      <c r="G385" t="s">
        <v>39</v>
      </c>
    </row>
    <row r="386" spans="1:7" x14ac:dyDescent="0.3">
      <c r="A386">
        <v>47</v>
      </c>
      <c r="B386" s="1">
        <v>1090</v>
      </c>
      <c r="C386" s="1">
        <v>3200</v>
      </c>
      <c r="D386">
        <v>2.93</v>
      </c>
      <c r="E386">
        <v>417</v>
      </c>
      <c r="F386" s="1">
        <v>9790</v>
      </c>
      <c r="G386" t="s">
        <v>39</v>
      </c>
    </row>
    <row r="387" spans="1:7" x14ac:dyDescent="0.3">
      <c r="A387">
        <v>48</v>
      </c>
      <c r="B387" s="1">
        <v>1340</v>
      </c>
      <c r="C387" s="1">
        <v>1930</v>
      </c>
      <c r="D387">
        <v>1.44</v>
      </c>
      <c r="E387">
        <v>510</v>
      </c>
      <c r="F387" s="1">
        <v>5900</v>
      </c>
      <c r="G387" t="s">
        <v>39</v>
      </c>
    </row>
    <row r="388" spans="1:7" x14ac:dyDescent="0.3">
      <c r="A388">
        <v>49</v>
      </c>
      <c r="B388" s="1">
        <v>1630</v>
      </c>
      <c r="C388" s="1">
        <v>2200</v>
      </c>
      <c r="D388">
        <v>1.35</v>
      </c>
      <c r="E388">
        <v>625</v>
      </c>
      <c r="F388" s="1">
        <v>6740</v>
      </c>
      <c r="G388" t="s">
        <v>39</v>
      </c>
    </row>
    <row r="389" spans="1:7" x14ac:dyDescent="0.3">
      <c r="A389">
        <v>50</v>
      </c>
      <c r="B389" s="1">
        <v>2000</v>
      </c>
      <c r="C389" s="1">
        <v>1970</v>
      </c>
      <c r="D389">
        <v>0.98699999999999999</v>
      </c>
      <c r="E389">
        <v>765</v>
      </c>
      <c r="F389" s="1">
        <v>6040</v>
      </c>
      <c r="G389" t="s">
        <v>39</v>
      </c>
    </row>
    <row r="391" spans="1:7" x14ac:dyDescent="0.3">
      <c r="A391" t="s">
        <v>0</v>
      </c>
    </row>
    <row r="392" spans="1:7" x14ac:dyDescent="0.3">
      <c r="A392" t="s">
        <v>1</v>
      </c>
      <c r="D392" t="s">
        <v>64</v>
      </c>
    </row>
    <row r="393" spans="1:7" x14ac:dyDescent="0.3">
      <c r="A393" t="s">
        <v>3</v>
      </c>
      <c r="D393">
        <v>2</v>
      </c>
    </row>
    <row r="394" spans="1:7" x14ac:dyDescent="0.3">
      <c r="A394" t="s">
        <v>4</v>
      </c>
      <c r="D394" t="s">
        <v>5</v>
      </c>
    </row>
    <row r="395" spans="1:7" x14ac:dyDescent="0.3">
      <c r="A395" t="s">
        <v>6</v>
      </c>
      <c r="D395" t="s">
        <v>7</v>
      </c>
    </row>
    <row r="396" spans="1:7" x14ac:dyDescent="0.3">
      <c r="A396" t="s">
        <v>8</v>
      </c>
      <c r="D396" t="s">
        <v>65</v>
      </c>
    </row>
    <row r="397" spans="1:7" x14ac:dyDescent="0.3">
      <c r="A397" t="s">
        <v>10</v>
      </c>
      <c r="D397" t="s">
        <v>11</v>
      </c>
    </row>
    <row r="398" spans="1:7" x14ac:dyDescent="0.3">
      <c r="A398" t="s">
        <v>12</v>
      </c>
      <c r="D398" t="s">
        <v>13</v>
      </c>
    </row>
    <row r="400" spans="1:7" x14ac:dyDescent="0.3">
      <c r="A400" t="s">
        <v>14</v>
      </c>
      <c r="D400">
        <v>1</v>
      </c>
    </row>
    <row r="401" spans="1:7" x14ac:dyDescent="0.3">
      <c r="A401" t="s">
        <v>15</v>
      </c>
      <c r="D401">
        <v>0</v>
      </c>
    </row>
    <row r="403" spans="1:7" x14ac:dyDescent="0.3">
      <c r="A403" t="s">
        <v>16</v>
      </c>
      <c r="D403" t="s">
        <v>17</v>
      </c>
    </row>
    <row r="404" spans="1:7" x14ac:dyDescent="0.3">
      <c r="D404" t="s">
        <v>18</v>
      </c>
    </row>
    <row r="405" spans="1:7" x14ac:dyDescent="0.3">
      <c r="A405" t="s">
        <v>19</v>
      </c>
    </row>
    <row r="406" spans="1:7" x14ac:dyDescent="0.3">
      <c r="A406" t="s">
        <v>20</v>
      </c>
      <c r="D406" t="s">
        <v>21</v>
      </c>
    </row>
    <row r="408" spans="1:7" x14ac:dyDescent="0.3">
      <c r="A408" t="s">
        <v>14</v>
      </c>
      <c r="D408">
        <v>2</v>
      </c>
    </row>
    <row r="409" spans="1:7" x14ac:dyDescent="0.3">
      <c r="A409" t="s">
        <v>15</v>
      </c>
      <c r="D409">
        <v>50</v>
      </c>
    </row>
    <row r="411" spans="1:7" x14ac:dyDescent="0.3">
      <c r="A411" t="s">
        <v>16</v>
      </c>
      <c r="D411" t="s">
        <v>22</v>
      </c>
    </row>
    <row r="412" spans="1:7" x14ac:dyDescent="0.3">
      <c r="D412" t="s">
        <v>23</v>
      </c>
    </row>
    <row r="413" spans="1:7" x14ac:dyDescent="0.3">
      <c r="A413" t="s">
        <v>19</v>
      </c>
    </row>
    <row r="414" spans="1:7" x14ac:dyDescent="0.3">
      <c r="A414" t="s">
        <v>20</v>
      </c>
      <c r="D414" t="s">
        <v>45</v>
      </c>
    </row>
    <row r="416" spans="1:7" x14ac:dyDescent="0.3">
      <c r="A416" t="s">
        <v>25</v>
      </c>
      <c r="B416" t="s">
        <v>26</v>
      </c>
      <c r="C416" t="s">
        <v>27</v>
      </c>
      <c r="D416" t="s">
        <v>28</v>
      </c>
      <c r="E416" t="s">
        <v>29</v>
      </c>
      <c r="F416" t="s">
        <v>30</v>
      </c>
      <c r="G416" t="s">
        <v>31</v>
      </c>
    </row>
    <row r="417" spans="1:7" x14ac:dyDescent="0.3">
      <c r="B417" t="s">
        <v>32</v>
      </c>
      <c r="C417" t="s">
        <v>33</v>
      </c>
      <c r="D417" t="s">
        <v>34</v>
      </c>
      <c r="E417" t="s">
        <v>35</v>
      </c>
      <c r="F417" t="s">
        <v>36</v>
      </c>
      <c r="G417" t="s">
        <v>37</v>
      </c>
    </row>
    <row r="418" spans="1:7" x14ac:dyDescent="0.3">
      <c r="A418">
        <v>1</v>
      </c>
      <c r="B418">
        <v>0.105</v>
      </c>
      <c r="C418">
        <v>3.05</v>
      </c>
      <c r="D418">
        <v>29</v>
      </c>
      <c r="E418">
        <v>4.02E-2</v>
      </c>
      <c r="F418">
        <v>9.32</v>
      </c>
      <c r="G418" t="s">
        <v>38</v>
      </c>
    </row>
    <row r="419" spans="1:7" x14ac:dyDescent="0.3">
      <c r="A419">
        <v>2</v>
      </c>
      <c r="B419">
        <v>0.122</v>
      </c>
      <c r="C419">
        <v>0.40899999999999997</v>
      </c>
      <c r="D419">
        <v>3.34</v>
      </c>
      <c r="E419">
        <v>4.6800000000000001E-2</v>
      </c>
      <c r="F419">
        <v>1.25</v>
      </c>
      <c r="G419" t="s">
        <v>38</v>
      </c>
    </row>
    <row r="420" spans="1:7" x14ac:dyDescent="0.3">
      <c r="A420">
        <v>3</v>
      </c>
      <c r="B420">
        <v>0.14899999999999999</v>
      </c>
      <c r="C420">
        <v>0.55600000000000005</v>
      </c>
      <c r="D420">
        <v>3.73</v>
      </c>
      <c r="E420">
        <v>5.7000000000000002E-2</v>
      </c>
      <c r="F420">
        <v>1.7</v>
      </c>
      <c r="G420" t="s">
        <v>38</v>
      </c>
    </row>
    <row r="421" spans="1:7" x14ac:dyDescent="0.3">
      <c r="A421">
        <v>4</v>
      </c>
      <c r="B421">
        <v>0.186</v>
      </c>
      <c r="C421">
        <v>0.878</v>
      </c>
      <c r="D421">
        <v>4.71</v>
      </c>
      <c r="E421">
        <v>7.1300000000000002E-2</v>
      </c>
      <c r="F421">
        <v>2.68</v>
      </c>
      <c r="G421" t="s">
        <v>38</v>
      </c>
    </row>
    <row r="422" spans="1:7" x14ac:dyDescent="0.3">
      <c r="A422">
        <v>5</v>
      </c>
      <c r="B422">
        <v>0.22700000000000001</v>
      </c>
      <c r="C422">
        <v>3.23</v>
      </c>
      <c r="D422">
        <v>14.3</v>
      </c>
      <c r="E422">
        <v>8.6699999999999999E-2</v>
      </c>
      <c r="F422">
        <v>9.89</v>
      </c>
      <c r="G422" t="s">
        <v>38</v>
      </c>
    </row>
    <row r="423" spans="1:7" x14ac:dyDescent="0.3">
      <c r="A423">
        <v>6</v>
      </c>
      <c r="B423">
        <v>0.27500000000000002</v>
      </c>
      <c r="C423">
        <v>3.75</v>
      </c>
      <c r="D423">
        <v>13.6</v>
      </c>
      <c r="E423">
        <v>0.105</v>
      </c>
      <c r="F423">
        <v>11.5</v>
      </c>
      <c r="G423" t="s">
        <v>38</v>
      </c>
    </row>
    <row r="424" spans="1:7" x14ac:dyDescent="0.3">
      <c r="A424">
        <v>7</v>
      </c>
      <c r="B424">
        <v>0.33900000000000002</v>
      </c>
      <c r="C424">
        <v>4.47</v>
      </c>
      <c r="D424">
        <v>13.2</v>
      </c>
      <c r="E424">
        <v>0.13</v>
      </c>
      <c r="F424">
        <v>13.7</v>
      </c>
      <c r="G424" t="s">
        <v>38</v>
      </c>
    </row>
    <row r="425" spans="1:7" x14ac:dyDescent="0.3">
      <c r="A425">
        <v>8</v>
      </c>
      <c r="B425">
        <v>0.40699999999999997</v>
      </c>
      <c r="C425">
        <v>5.15</v>
      </c>
      <c r="D425">
        <v>12.7</v>
      </c>
      <c r="E425">
        <v>0.156</v>
      </c>
      <c r="F425">
        <v>15.7</v>
      </c>
      <c r="G425" t="s">
        <v>38</v>
      </c>
    </row>
    <row r="426" spans="1:7" x14ac:dyDescent="0.3">
      <c r="A426">
        <v>9</v>
      </c>
      <c r="B426">
        <v>0.50600000000000001</v>
      </c>
      <c r="C426">
        <v>7.13</v>
      </c>
      <c r="D426">
        <v>14.1</v>
      </c>
      <c r="E426">
        <v>0.19400000000000001</v>
      </c>
      <c r="F426">
        <v>21.8</v>
      </c>
      <c r="G426" t="s">
        <v>38</v>
      </c>
    </row>
    <row r="427" spans="1:7" x14ac:dyDescent="0.3">
      <c r="A427">
        <v>10</v>
      </c>
      <c r="B427">
        <v>0.62</v>
      </c>
      <c r="C427">
        <v>9.99</v>
      </c>
      <c r="D427">
        <v>16.100000000000001</v>
      </c>
      <c r="E427">
        <v>0.23699999999999999</v>
      </c>
      <c r="F427">
        <v>30.5</v>
      </c>
      <c r="G427" t="s">
        <v>38</v>
      </c>
    </row>
    <row r="428" spans="1:7" x14ac:dyDescent="0.3">
      <c r="A428">
        <v>11</v>
      </c>
      <c r="B428">
        <v>0.752</v>
      </c>
      <c r="C428">
        <v>10.5</v>
      </c>
      <c r="D428">
        <v>14</v>
      </c>
      <c r="E428">
        <v>0.28699999999999998</v>
      </c>
      <c r="F428">
        <v>32.299999999999997</v>
      </c>
      <c r="G428" t="s">
        <v>38</v>
      </c>
    </row>
    <row r="429" spans="1:7" x14ac:dyDescent="0.3">
      <c r="A429">
        <v>12</v>
      </c>
      <c r="B429">
        <v>0.92500000000000004</v>
      </c>
      <c r="C429">
        <v>12.1</v>
      </c>
      <c r="D429">
        <v>13.1</v>
      </c>
      <c r="E429">
        <v>0.35399999999999998</v>
      </c>
      <c r="F429">
        <v>37</v>
      </c>
      <c r="G429" t="s">
        <v>38</v>
      </c>
    </row>
    <row r="430" spans="1:7" x14ac:dyDescent="0.3">
      <c r="A430">
        <v>13</v>
      </c>
      <c r="B430">
        <v>1.1299999999999999</v>
      </c>
      <c r="C430">
        <v>13.1</v>
      </c>
      <c r="D430">
        <v>11.6</v>
      </c>
      <c r="E430">
        <v>0.433</v>
      </c>
      <c r="F430">
        <v>40.1</v>
      </c>
      <c r="G430" t="s">
        <v>38</v>
      </c>
    </row>
    <row r="431" spans="1:7" x14ac:dyDescent="0.3">
      <c r="A431">
        <v>14</v>
      </c>
      <c r="B431">
        <v>1.38</v>
      </c>
      <c r="C431">
        <v>13.9</v>
      </c>
      <c r="D431">
        <v>10.1</v>
      </c>
      <c r="E431">
        <v>0.52900000000000003</v>
      </c>
      <c r="F431">
        <v>42.7</v>
      </c>
      <c r="G431" t="s">
        <v>38</v>
      </c>
    </row>
    <row r="432" spans="1:7" x14ac:dyDescent="0.3">
      <c r="A432">
        <v>15</v>
      </c>
      <c r="B432">
        <v>1.7</v>
      </c>
      <c r="C432">
        <v>16.100000000000001</v>
      </c>
      <c r="D432">
        <v>9.49</v>
      </c>
      <c r="E432">
        <v>0.64900000000000002</v>
      </c>
      <c r="F432">
        <v>49.3</v>
      </c>
      <c r="G432" t="s">
        <v>38</v>
      </c>
    </row>
    <row r="433" spans="1:7" x14ac:dyDescent="0.3">
      <c r="A433">
        <v>16</v>
      </c>
      <c r="B433">
        <v>2.0699999999999998</v>
      </c>
      <c r="C433">
        <v>19.3</v>
      </c>
      <c r="D433">
        <v>9.2899999999999991</v>
      </c>
      <c r="E433">
        <v>0.79300000000000004</v>
      </c>
      <c r="F433">
        <v>59</v>
      </c>
      <c r="G433" t="s">
        <v>38</v>
      </c>
    </row>
    <row r="434" spans="1:7" x14ac:dyDescent="0.3">
      <c r="A434">
        <v>17</v>
      </c>
      <c r="B434">
        <v>2.54</v>
      </c>
      <c r="C434">
        <v>21.5</v>
      </c>
      <c r="D434">
        <v>8.4700000000000006</v>
      </c>
      <c r="E434">
        <v>0.97</v>
      </c>
      <c r="F434">
        <v>65.7</v>
      </c>
      <c r="G434" t="s">
        <v>38</v>
      </c>
    </row>
    <row r="435" spans="1:7" x14ac:dyDescent="0.3">
      <c r="A435">
        <v>18</v>
      </c>
      <c r="B435">
        <v>3.11</v>
      </c>
      <c r="C435">
        <v>23.8</v>
      </c>
      <c r="D435">
        <v>7.66</v>
      </c>
      <c r="E435">
        <v>1.19</v>
      </c>
      <c r="F435">
        <v>72.8</v>
      </c>
      <c r="G435" t="s">
        <v>38</v>
      </c>
    </row>
    <row r="436" spans="1:7" x14ac:dyDescent="0.3">
      <c r="A436">
        <v>19</v>
      </c>
      <c r="B436">
        <v>3.8</v>
      </c>
      <c r="C436">
        <v>28.8</v>
      </c>
      <c r="D436">
        <v>7.57</v>
      </c>
      <c r="E436">
        <v>1.45</v>
      </c>
      <c r="F436">
        <v>88.1</v>
      </c>
      <c r="G436" t="s">
        <v>38</v>
      </c>
    </row>
    <row r="437" spans="1:7" x14ac:dyDescent="0.3">
      <c r="A437">
        <v>20</v>
      </c>
      <c r="B437">
        <v>4.6500000000000004</v>
      </c>
      <c r="C437">
        <v>31.3</v>
      </c>
      <c r="D437">
        <v>6.73</v>
      </c>
      <c r="E437">
        <v>1.78</v>
      </c>
      <c r="F437">
        <v>95.9</v>
      </c>
      <c r="G437" t="s">
        <v>38</v>
      </c>
    </row>
    <row r="438" spans="1:7" x14ac:dyDescent="0.3">
      <c r="A438">
        <v>21</v>
      </c>
      <c r="B438">
        <v>5.69</v>
      </c>
      <c r="C438">
        <v>37.4</v>
      </c>
      <c r="D438">
        <v>6.57</v>
      </c>
      <c r="E438">
        <v>2.1800000000000002</v>
      </c>
      <c r="F438">
        <v>114</v>
      </c>
      <c r="G438" t="s">
        <v>38</v>
      </c>
    </row>
    <row r="439" spans="1:7" x14ac:dyDescent="0.3">
      <c r="A439">
        <v>22</v>
      </c>
      <c r="B439">
        <v>6.97</v>
      </c>
      <c r="C439">
        <v>45.9</v>
      </c>
      <c r="D439">
        <v>6.58</v>
      </c>
      <c r="E439">
        <v>2.67</v>
      </c>
      <c r="F439">
        <v>140</v>
      </c>
      <c r="G439" t="s">
        <v>38</v>
      </c>
    </row>
    <row r="440" spans="1:7" x14ac:dyDescent="0.3">
      <c r="A440">
        <v>23</v>
      </c>
      <c r="B440">
        <v>8.5299999999999994</v>
      </c>
      <c r="C440">
        <v>53.3</v>
      </c>
      <c r="D440">
        <v>6.25</v>
      </c>
      <c r="E440">
        <v>3.26</v>
      </c>
      <c r="F440">
        <v>163</v>
      </c>
      <c r="G440" t="s">
        <v>38</v>
      </c>
    </row>
    <row r="441" spans="1:7" x14ac:dyDescent="0.3">
      <c r="A441">
        <v>24</v>
      </c>
      <c r="B441">
        <v>10.4</v>
      </c>
      <c r="C441">
        <v>60.9</v>
      </c>
      <c r="D441">
        <v>5.83</v>
      </c>
      <c r="E441">
        <v>3.99</v>
      </c>
      <c r="F441">
        <v>186</v>
      </c>
      <c r="G441" t="s">
        <v>38</v>
      </c>
    </row>
    <row r="442" spans="1:7" x14ac:dyDescent="0.3">
      <c r="A442">
        <v>25</v>
      </c>
      <c r="B442">
        <v>12.8</v>
      </c>
      <c r="C442">
        <v>69.599999999999994</v>
      </c>
      <c r="D442">
        <v>5.44</v>
      </c>
      <c r="E442">
        <v>4.8899999999999997</v>
      </c>
      <c r="F442">
        <v>213</v>
      </c>
      <c r="G442" t="s">
        <v>38</v>
      </c>
    </row>
    <row r="443" spans="1:7" x14ac:dyDescent="0.3">
      <c r="A443">
        <v>26</v>
      </c>
      <c r="B443">
        <v>15.6</v>
      </c>
      <c r="C443">
        <v>75</v>
      </c>
      <c r="D443">
        <v>4.79</v>
      </c>
      <c r="E443">
        <v>5.98</v>
      </c>
      <c r="F443">
        <v>229</v>
      </c>
      <c r="G443" t="s">
        <v>38</v>
      </c>
    </row>
    <row r="444" spans="1:7" x14ac:dyDescent="0.3">
      <c r="A444">
        <v>27</v>
      </c>
      <c r="B444">
        <v>19.2</v>
      </c>
      <c r="C444">
        <v>78.8</v>
      </c>
      <c r="D444">
        <v>4.1100000000000003</v>
      </c>
      <c r="E444">
        <v>7.32</v>
      </c>
      <c r="F444">
        <v>241</v>
      </c>
      <c r="G444" t="s">
        <v>38</v>
      </c>
    </row>
    <row r="445" spans="1:7" x14ac:dyDescent="0.3">
      <c r="A445">
        <v>28</v>
      </c>
      <c r="B445">
        <v>23.4</v>
      </c>
      <c r="C445">
        <v>89.2</v>
      </c>
      <c r="D445">
        <v>3.81</v>
      </c>
      <c r="E445">
        <v>8.9600000000000009</v>
      </c>
      <c r="F445">
        <v>273</v>
      </c>
      <c r="G445" t="s">
        <v>39</v>
      </c>
    </row>
    <row r="446" spans="1:7" x14ac:dyDescent="0.3">
      <c r="A446">
        <v>29</v>
      </c>
      <c r="B446">
        <v>28.7</v>
      </c>
      <c r="C446">
        <v>95.2</v>
      </c>
      <c r="D446">
        <v>3.32</v>
      </c>
      <c r="E446">
        <v>11</v>
      </c>
      <c r="F446">
        <v>291</v>
      </c>
      <c r="G446" t="s">
        <v>39</v>
      </c>
    </row>
    <row r="447" spans="1:7" x14ac:dyDescent="0.3">
      <c r="A447">
        <v>30</v>
      </c>
      <c r="B447">
        <v>35.1</v>
      </c>
      <c r="C447">
        <v>103</v>
      </c>
      <c r="D447">
        <v>2.94</v>
      </c>
      <c r="E447">
        <v>13.4</v>
      </c>
      <c r="F447">
        <v>316</v>
      </c>
      <c r="G447" t="s">
        <v>39</v>
      </c>
    </row>
    <row r="448" spans="1:7" x14ac:dyDescent="0.3">
      <c r="A448">
        <v>31</v>
      </c>
      <c r="B448">
        <v>43</v>
      </c>
      <c r="C448">
        <v>114</v>
      </c>
      <c r="D448">
        <v>2.64</v>
      </c>
      <c r="E448">
        <v>16.399999999999999</v>
      </c>
      <c r="F448">
        <v>347</v>
      </c>
      <c r="G448" t="s">
        <v>39</v>
      </c>
    </row>
    <row r="449" spans="1:7" x14ac:dyDescent="0.3">
      <c r="A449">
        <v>32</v>
      </c>
      <c r="B449">
        <v>53.6</v>
      </c>
      <c r="C449">
        <v>411</v>
      </c>
      <c r="D449">
        <v>7.67</v>
      </c>
      <c r="E449">
        <v>20.5</v>
      </c>
      <c r="F449" s="1">
        <v>1260</v>
      </c>
      <c r="G449" t="s">
        <v>39</v>
      </c>
    </row>
    <row r="450" spans="1:7" x14ac:dyDescent="0.3">
      <c r="A450">
        <v>33</v>
      </c>
      <c r="B450">
        <v>65.2</v>
      </c>
      <c r="C450">
        <v>652</v>
      </c>
      <c r="D450">
        <v>10</v>
      </c>
      <c r="E450">
        <v>24.9</v>
      </c>
      <c r="F450" s="1">
        <v>1990</v>
      </c>
      <c r="G450" t="s">
        <v>39</v>
      </c>
    </row>
    <row r="451" spans="1:7" x14ac:dyDescent="0.3">
      <c r="A451">
        <v>34</v>
      </c>
      <c r="B451">
        <v>80.400000000000006</v>
      </c>
      <c r="C451">
        <v>640</v>
      </c>
      <c r="D451">
        <v>7.96</v>
      </c>
      <c r="E451">
        <v>30.7</v>
      </c>
      <c r="F451" s="1">
        <v>1960</v>
      </c>
      <c r="G451" t="s">
        <v>39</v>
      </c>
    </row>
    <row r="452" spans="1:7" x14ac:dyDescent="0.3">
      <c r="A452">
        <v>35</v>
      </c>
      <c r="B452">
        <v>98</v>
      </c>
      <c r="C452" s="1">
        <v>1610</v>
      </c>
      <c r="D452">
        <v>16.399999999999999</v>
      </c>
      <c r="E452">
        <v>37.5</v>
      </c>
      <c r="F452" s="1">
        <v>4920</v>
      </c>
      <c r="G452" t="s">
        <v>39</v>
      </c>
    </row>
    <row r="453" spans="1:7" x14ac:dyDescent="0.3">
      <c r="A453">
        <v>36</v>
      </c>
      <c r="B453">
        <v>121</v>
      </c>
      <c r="C453" s="1">
        <v>3670</v>
      </c>
      <c r="D453">
        <v>30.4</v>
      </c>
      <c r="E453">
        <v>46.2</v>
      </c>
      <c r="F453" s="1">
        <v>11200</v>
      </c>
      <c r="G453" t="s">
        <v>39</v>
      </c>
    </row>
    <row r="454" spans="1:7" x14ac:dyDescent="0.3">
      <c r="A454">
        <v>37</v>
      </c>
      <c r="B454">
        <v>146</v>
      </c>
      <c r="C454" s="1">
        <v>6570</v>
      </c>
      <c r="D454">
        <v>45.1</v>
      </c>
      <c r="E454">
        <v>55.7</v>
      </c>
      <c r="F454" s="1">
        <v>20100</v>
      </c>
      <c r="G454" t="s">
        <v>39</v>
      </c>
    </row>
    <row r="455" spans="1:7" x14ac:dyDescent="0.3">
      <c r="A455">
        <v>38</v>
      </c>
      <c r="B455">
        <v>179</v>
      </c>
      <c r="C455" s="1">
        <v>9640</v>
      </c>
      <c r="D455">
        <v>53.9</v>
      </c>
      <c r="E455">
        <v>68.400000000000006</v>
      </c>
      <c r="F455" s="1">
        <v>29500</v>
      </c>
      <c r="G455" t="s">
        <v>39</v>
      </c>
    </row>
    <row r="456" spans="1:7" x14ac:dyDescent="0.3">
      <c r="A456">
        <v>39</v>
      </c>
      <c r="B456">
        <v>218</v>
      </c>
      <c r="C456" s="1">
        <v>13600</v>
      </c>
      <c r="D456">
        <v>62.5</v>
      </c>
      <c r="E456">
        <v>83.3</v>
      </c>
      <c r="F456" s="1">
        <v>41600</v>
      </c>
      <c r="G456" t="s">
        <v>39</v>
      </c>
    </row>
    <row r="457" spans="1:7" x14ac:dyDescent="0.3">
      <c r="A457">
        <v>40</v>
      </c>
      <c r="B457">
        <v>267</v>
      </c>
      <c r="C457" s="1">
        <v>18000</v>
      </c>
      <c r="D457">
        <v>67.3</v>
      </c>
      <c r="E457">
        <v>102</v>
      </c>
      <c r="F457" s="1">
        <v>54900</v>
      </c>
      <c r="G457" t="s">
        <v>39</v>
      </c>
    </row>
    <row r="458" spans="1:7" x14ac:dyDescent="0.3">
      <c r="A458">
        <v>41</v>
      </c>
      <c r="B458">
        <v>326</v>
      </c>
      <c r="C458" s="1">
        <v>21000</v>
      </c>
      <c r="D458">
        <v>64.3</v>
      </c>
      <c r="E458">
        <v>125</v>
      </c>
      <c r="F458" s="1">
        <v>64100</v>
      </c>
      <c r="G458" t="s">
        <v>39</v>
      </c>
    </row>
    <row r="459" spans="1:7" x14ac:dyDescent="0.3">
      <c r="A459">
        <v>42</v>
      </c>
      <c r="B459">
        <v>399</v>
      </c>
      <c r="C459" s="1">
        <v>23700</v>
      </c>
      <c r="D459">
        <v>59.6</v>
      </c>
      <c r="E459">
        <v>152</v>
      </c>
      <c r="F459" s="1">
        <v>72600</v>
      </c>
      <c r="G459" t="s">
        <v>39</v>
      </c>
    </row>
    <row r="460" spans="1:7" x14ac:dyDescent="0.3">
      <c r="A460">
        <v>43</v>
      </c>
      <c r="B460">
        <v>487</v>
      </c>
      <c r="C460" s="1">
        <v>26100</v>
      </c>
      <c r="D460">
        <v>53.6</v>
      </c>
      <c r="E460">
        <v>186</v>
      </c>
      <c r="F460" s="1">
        <v>80000</v>
      </c>
      <c r="G460" t="s">
        <v>39</v>
      </c>
    </row>
    <row r="461" spans="1:7" x14ac:dyDescent="0.3">
      <c r="A461">
        <v>44</v>
      </c>
      <c r="B461">
        <v>596</v>
      </c>
      <c r="C461" s="1">
        <v>27900</v>
      </c>
      <c r="D461">
        <v>46.7</v>
      </c>
      <c r="E461">
        <v>228</v>
      </c>
      <c r="F461" s="1">
        <v>85200</v>
      </c>
      <c r="G461" t="s">
        <v>39</v>
      </c>
    </row>
    <row r="462" spans="1:7" x14ac:dyDescent="0.3">
      <c r="A462">
        <v>45</v>
      </c>
      <c r="B462">
        <v>729</v>
      </c>
      <c r="C462" s="1">
        <v>28200</v>
      </c>
      <c r="D462">
        <v>38.700000000000003</v>
      </c>
      <c r="E462">
        <v>279</v>
      </c>
      <c r="F462" s="1">
        <v>86200</v>
      </c>
      <c r="G462" t="s">
        <v>39</v>
      </c>
    </row>
    <row r="463" spans="1:7" x14ac:dyDescent="0.3">
      <c r="A463">
        <v>46</v>
      </c>
      <c r="B463">
        <v>894</v>
      </c>
      <c r="C463" s="1">
        <v>28600</v>
      </c>
      <c r="D463">
        <v>32</v>
      </c>
      <c r="E463">
        <v>342</v>
      </c>
      <c r="F463" s="1">
        <v>87600</v>
      </c>
      <c r="G463" t="s">
        <v>39</v>
      </c>
    </row>
    <row r="464" spans="1:7" x14ac:dyDescent="0.3">
      <c r="A464">
        <v>47</v>
      </c>
      <c r="B464" s="1">
        <v>1090</v>
      </c>
      <c r="C464" s="1">
        <v>29400</v>
      </c>
      <c r="D464">
        <v>26.9</v>
      </c>
      <c r="E464">
        <v>418</v>
      </c>
      <c r="F464" s="1">
        <v>89900</v>
      </c>
      <c r="G464" t="s">
        <v>39</v>
      </c>
    </row>
    <row r="465" spans="1:7" x14ac:dyDescent="0.3">
      <c r="A465">
        <v>48</v>
      </c>
      <c r="B465" s="1">
        <v>1340</v>
      </c>
      <c r="C465" s="1">
        <v>32000</v>
      </c>
      <c r="D465">
        <v>24</v>
      </c>
      <c r="E465">
        <v>511</v>
      </c>
      <c r="F465" s="1">
        <v>98000</v>
      </c>
      <c r="G465" t="s">
        <v>39</v>
      </c>
    </row>
    <row r="466" spans="1:7" x14ac:dyDescent="0.3">
      <c r="A466">
        <v>49</v>
      </c>
      <c r="B466" s="1">
        <v>1650</v>
      </c>
      <c r="C466" s="1">
        <v>17300</v>
      </c>
      <c r="D466">
        <v>10.5</v>
      </c>
      <c r="E466">
        <v>632</v>
      </c>
      <c r="F466" s="1">
        <v>53000</v>
      </c>
      <c r="G466" t="s">
        <v>39</v>
      </c>
    </row>
    <row r="467" spans="1:7" x14ac:dyDescent="0.3">
      <c r="A467">
        <v>50</v>
      </c>
      <c r="B467" s="1">
        <v>2000</v>
      </c>
      <c r="C467" s="1">
        <v>1950</v>
      </c>
      <c r="D467">
        <v>0.97699999999999998</v>
      </c>
      <c r="E467">
        <v>765</v>
      </c>
      <c r="F467" s="1">
        <v>5980</v>
      </c>
      <c r="G467" t="s">
        <v>39</v>
      </c>
    </row>
    <row r="469" spans="1:7" x14ac:dyDescent="0.3">
      <c r="A469" t="s">
        <v>0</v>
      </c>
    </row>
    <row r="470" spans="1:7" x14ac:dyDescent="0.3">
      <c r="A470" t="s">
        <v>1</v>
      </c>
      <c r="D470" t="s">
        <v>66</v>
      </c>
    </row>
    <row r="471" spans="1:7" x14ac:dyDescent="0.3">
      <c r="A471" t="s">
        <v>3</v>
      </c>
      <c r="D471">
        <v>2</v>
      </c>
    </row>
    <row r="472" spans="1:7" x14ac:dyDescent="0.3">
      <c r="A472" t="s">
        <v>4</v>
      </c>
      <c r="D472" t="s">
        <v>5</v>
      </c>
    </row>
    <row r="473" spans="1:7" x14ac:dyDescent="0.3">
      <c r="A473" t="s">
        <v>6</v>
      </c>
      <c r="D473" t="s">
        <v>7</v>
      </c>
    </row>
    <row r="474" spans="1:7" x14ac:dyDescent="0.3">
      <c r="A474" t="s">
        <v>8</v>
      </c>
      <c r="D474" t="s">
        <v>67</v>
      </c>
    </row>
    <row r="475" spans="1:7" x14ac:dyDescent="0.3">
      <c r="A475" t="s">
        <v>10</v>
      </c>
      <c r="D475" t="s">
        <v>11</v>
      </c>
    </row>
    <row r="476" spans="1:7" x14ac:dyDescent="0.3">
      <c r="A476" t="s">
        <v>12</v>
      </c>
      <c r="D476" t="s">
        <v>13</v>
      </c>
    </row>
    <row r="478" spans="1:7" x14ac:dyDescent="0.3">
      <c r="A478" t="s">
        <v>14</v>
      </c>
      <c r="D478">
        <v>1</v>
      </c>
    </row>
    <row r="479" spans="1:7" x14ac:dyDescent="0.3">
      <c r="A479" t="s">
        <v>15</v>
      </c>
      <c r="D479">
        <v>0</v>
      </c>
    </row>
    <row r="481" spans="1:7" x14ac:dyDescent="0.3">
      <c r="A481" t="s">
        <v>16</v>
      </c>
      <c r="D481" t="s">
        <v>17</v>
      </c>
    </row>
    <row r="482" spans="1:7" x14ac:dyDescent="0.3">
      <c r="D482" t="s">
        <v>18</v>
      </c>
    </row>
    <row r="483" spans="1:7" x14ac:dyDescent="0.3">
      <c r="A483" t="s">
        <v>19</v>
      </c>
    </row>
    <row r="484" spans="1:7" x14ac:dyDescent="0.3">
      <c r="A484" t="s">
        <v>20</v>
      </c>
      <c r="D484" t="s">
        <v>21</v>
      </c>
    </row>
    <row r="486" spans="1:7" x14ac:dyDescent="0.3">
      <c r="A486" t="s">
        <v>14</v>
      </c>
      <c r="D486">
        <v>2</v>
      </c>
    </row>
    <row r="487" spans="1:7" x14ac:dyDescent="0.3">
      <c r="A487" t="s">
        <v>15</v>
      </c>
      <c r="D487">
        <v>50</v>
      </c>
    </row>
    <row r="489" spans="1:7" x14ac:dyDescent="0.3">
      <c r="A489" t="s">
        <v>16</v>
      </c>
      <c r="D489" t="s">
        <v>22</v>
      </c>
    </row>
    <row r="490" spans="1:7" x14ac:dyDescent="0.3">
      <c r="D490" t="s">
        <v>23</v>
      </c>
    </row>
    <row r="491" spans="1:7" x14ac:dyDescent="0.3">
      <c r="A491" t="s">
        <v>19</v>
      </c>
    </row>
    <row r="492" spans="1:7" x14ac:dyDescent="0.3">
      <c r="A492" t="s">
        <v>20</v>
      </c>
      <c r="D492" t="s">
        <v>45</v>
      </c>
    </row>
    <row r="494" spans="1:7" x14ac:dyDescent="0.3">
      <c r="A494" t="s">
        <v>25</v>
      </c>
      <c r="B494" t="s">
        <v>26</v>
      </c>
      <c r="C494" t="s">
        <v>27</v>
      </c>
      <c r="D494" t="s">
        <v>28</v>
      </c>
      <c r="E494" t="s">
        <v>29</v>
      </c>
      <c r="F494" t="s">
        <v>30</v>
      </c>
      <c r="G494" t="s">
        <v>31</v>
      </c>
    </row>
    <row r="495" spans="1:7" x14ac:dyDescent="0.3">
      <c r="B495" t="s">
        <v>32</v>
      </c>
      <c r="C495" t="s">
        <v>33</v>
      </c>
      <c r="D495" t="s">
        <v>34</v>
      </c>
      <c r="E495" t="s">
        <v>35</v>
      </c>
      <c r="F495" t="s">
        <v>36</v>
      </c>
      <c r="G495" t="s">
        <v>37</v>
      </c>
    </row>
    <row r="496" spans="1:7" x14ac:dyDescent="0.3">
      <c r="A496">
        <v>1</v>
      </c>
      <c r="B496">
        <v>9.8199999999999996E-2</v>
      </c>
      <c r="C496">
        <v>3.03</v>
      </c>
      <c r="D496">
        <v>30.8</v>
      </c>
      <c r="E496">
        <v>3.7600000000000001E-2</v>
      </c>
      <c r="F496">
        <v>9.27</v>
      </c>
      <c r="G496" t="s">
        <v>38</v>
      </c>
    </row>
    <row r="497" spans="1:7" x14ac:dyDescent="0.3">
      <c r="A497">
        <v>2</v>
      </c>
      <c r="B497">
        <v>0.121</v>
      </c>
      <c r="C497">
        <v>-2.42</v>
      </c>
      <c r="D497">
        <v>-20</v>
      </c>
      <c r="E497">
        <v>4.6300000000000001E-2</v>
      </c>
      <c r="F497">
        <v>-7.4</v>
      </c>
      <c r="G497" t="s">
        <v>38</v>
      </c>
    </row>
    <row r="498" spans="1:7" x14ac:dyDescent="0.3">
      <c r="A498">
        <v>3</v>
      </c>
      <c r="B498">
        <v>0.152</v>
      </c>
      <c r="C498">
        <v>1.17</v>
      </c>
      <c r="D498">
        <v>7.68</v>
      </c>
      <c r="E498">
        <v>5.8200000000000002E-2</v>
      </c>
      <c r="F498">
        <v>3.57</v>
      </c>
      <c r="G498" t="s">
        <v>38</v>
      </c>
    </row>
    <row r="499" spans="1:7" x14ac:dyDescent="0.3">
      <c r="A499">
        <v>4</v>
      </c>
      <c r="B499">
        <v>0.18</v>
      </c>
      <c r="C499">
        <v>0.77300000000000002</v>
      </c>
      <c r="D499">
        <v>4.28</v>
      </c>
      <c r="E499">
        <v>6.9000000000000006E-2</v>
      </c>
      <c r="F499">
        <v>2.37</v>
      </c>
      <c r="G499" t="s">
        <v>38</v>
      </c>
    </row>
    <row r="500" spans="1:7" x14ac:dyDescent="0.3">
      <c r="A500">
        <v>5</v>
      </c>
      <c r="B500">
        <v>0.22600000000000001</v>
      </c>
      <c r="C500">
        <v>2.1800000000000002</v>
      </c>
      <c r="D500">
        <v>9.64</v>
      </c>
      <c r="E500">
        <v>8.6400000000000005E-2</v>
      </c>
      <c r="F500">
        <v>6.66</v>
      </c>
      <c r="G500" t="s">
        <v>38</v>
      </c>
    </row>
    <row r="501" spans="1:7" x14ac:dyDescent="0.3">
      <c r="A501">
        <v>6</v>
      </c>
      <c r="B501">
        <v>0.27500000000000002</v>
      </c>
      <c r="C501">
        <v>2.64</v>
      </c>
      <c r="D501">
        <v>9.59</v>
      </c>
      <c r="E501">
        <v>0.105</v>
      </c>
      <c r="F501">
        <v>8.08</v>
      </c>
      <c r="G501" t="s">
        <v>38</v>
      </c>
    </row>
    <row r="502" spans="1:7" x14ac:dyDescent="0.3">
      <c r="A502">
        <v>7</v>
      </c>
      <c r="B502">
        <v>0.34</v>
      </c>
      <c r="C502">
        <v>5.45</v>
      </c>
      <c r="D502">
        <v>16</v>
      </c>
      <c r="E502">
        <v>0.13</v>
      </c>
      <c r="F502">
        <v>16.7</v>
      </c>
      <c r="G502" t="s">
        <v>38</v>
      </c>
    </row>
    <row r="503" spans="1:7" x14ac:dyDescent="0.3">
      <c r="A503">
        <v>8</v>
      </c>
      <c r="B503">
        <v>0.41</v>
      </c>
      <c r="C503">
        <v>4.8899999999999997</v>
      </c>
      <c r="D503">
        <v>11.9</v>
      </c>
      <c r="E503">
        <v>0.157</v>
      </c>
      <c r="F503">
        <v>14.9</v>
      </c>
      <c r="G503" t="s">
        <v>38</v>
      </c>
    </row>
    <row r="504" spans="1:7" x14ac:dyDescent="0.3">
      <c r="A504">
        <v>9</v>
      </c>
      <c r="B504">
        <v>0.503</v>
      </c>
      <c r="C504">
        <v>5.97</v>
      </c>
      <c r="D504">
        <v>11.9</v>
      </c>
      <c r="E504">
        <v>0.192</v>
      </c>
      <c r="F504">
        <v>18.3</v>
      </c>
      <c r="G504" t="s">
        <v>38</v>
      </c>
    </row>
    <row r="505" spans="1:7" x14ac:dyDescent="0.3">
      <c r="A505">
        <v>10</v>
      </c>
      <c r="B505">
        <v>0.61399999999999999</v>
      </c>
      <c r="C505">
        <v>7.31</v>
      </c>
      <c r="D505">
        <v>11.9</v>
      </c>
      <c r="E505">
        <v>0.23499999999999999</v>
      </c>
      <c r="F505">
        <v>22.4</v>
      </c>
      <c r="G505" t="s">
        <v>38</v>
      </c>
    </row>
    <row r="506" spans="1:7" x14ac:dyDescent="0.3">
      <c r="A506">
        <v>11</v>
      </c>
      <c r="B506">
        <v>0.754</v>
      </c>
      <c r="C506">
        <v>7.77</v>
      </c>
      <c r="D506">
        <v>10.3</v>
      </c>
      <c r="E506">
        <v>0.28799999999999998</v>
      </c>
      <c r="F506">
        <v>23.8</v>
      </c>
      <c r="G506" t="s">
        <v>38</v>
      </c>
    </row>
    <row r="507" spans="1:7" x14ac:dyDescent="0.3">
      <c r="A507">
        <v>12</v>
      </c>
      <c r="B507">
        <v>0.92200000000000004</v>
      </c>
      <c r="C507">
        <v>8.7899999999999991</v>
      </c>
      <c r="D507">
        <v>9.5299999999999994</v>
      </c>
      <c r="E507">
        <v>0.35299999999999998</v>
      </c>
      <c r="F507">
        <v>26.9</v>
      </c>
      <c r="G507" t="s">
        <v>38</v>
      </c>
    </row>
    <row r="508" spans="1:7" x14ac:dyDescent="0.3">
      <c r="A508">
        <v>13</v>
      </c>
      <c r="B508">
        <v>1.1299999999999999</v>
      </c>
      <c r="C508">
        <v>8.2100000000000009</v>
      </c>
      <c r="D508">
        <v>7.27</v>
      </c>
      <c r="E508">
        <v>0.432</v>
      </c>
      <c r="F508">
        <v>25.1</v>
      </c>
      <c r="G508" t="s">
        <v>38</v>
      </c>
    </row>
    <row r="509" spans="1:7" x14ac:dyDescent="0.3">
      <c r="A509">
        <v>14</v>
      </c>
      <c r="B509">
        <v>1.38</v>
      </c>
      <c r="C509">
        <v>10.7</v>
      </c>
      <c r="D509">
        <v>7.74</v>
      </c>
      <c r="E509">
        <v>0.52900000000000003</v>
      </c>
      <c r="F509">
        <v>32.799999999999997</v>
      </c>
      <c r="G509" t="s">
        <v>38</v>
      </c>
    </row>
    <row r="510" spans="1:7" x14ac:dyDescent="0.3">
      <c r="A510">
        <v>15</v>
      </c>
      <c r="B510">
        <v>1.69</v>
      </c>
      <c r="C510">
        <v>14.2</v>
      </c>
      <c r="D510">
        <v>8.42</v>
      </c>
      <c r="E510">
        <v>0.64600000000000002</v>
      </c>
      <c r="F510">
        <v>43.5</v>
      </c>
      <c r="G510" t="s">
        <v>38</v>
      </c>
    </row>
    <row r="511" spans="1:7" x14ac:dyDescent="0.3">
      <c r="A511">
        <v>16</v>
      </c>
      <c r="B511">
        <v>2.0699999999999998</v>
      </c>
      <c r="C511">
        <v>18.2</v>
      </c>
      <c r="D511">
        <v>8.76</v>
      </c>
      <c r="E511">
        <v>0.79300000000000004</v>
      </c>
      <c r="F511">
        <v>55.6</v>
      </c>
      <c r="G511" t="s">
        <v>38</v>
      </c>
    </row>
    <row r="512" spans="1:7" x14ac:dyDescent="0.3">
      <c r="A512">
        <v>17</v>
      </c>
      <c r="B512">
        <v>2.54</v>
      </c>
      <c r="C512">
        <v>19.600000000000001</v>
      </c>
      <c r="D512">
        <v>7.73</v>
      </c>
      <c r="E512">
        <v>0.97</v>
      </c>
      <c r="F512">
        <v>60</v>
      </c>
      <c r="G512" t="s">
        <v>38</v>
      </c>
    </row>
    <row r="513" spans="1:7" x14ac:dyDescent="0.3">
      <c r="A513">
        <v>18</v>
      </c>
      <c r="B513">
        <v>3.1</v>
      </c>
      <c r="C513">
        <v>21.6</v>
      </c>
      <c r="D513">
        <v>6.95</v>
      </c>
      <c r="E513">
        <v>1.19</v>
      </c>
      <c r="F513">
        <v>66</v>
      </c>
      <c r="G513" t="s">
        <v>38</v>
      </c>
    </row>
    <row r="514" spans="1:7" x14ac:dyDescent="0.3">
      <c r="A514">
        <v>19</v>
      </c>
      <c r="B514">
        <v>3.8</v>
      </c>
      <c r="C514">
        <v>29.5</v>
      </c>
      <c r="D514">
        <v>7.77</v>
      </c>
      <c r="E514">
        <v>1.45</v>
      </c>
      <c r="F514">
        <v>90.3</v>
      </c>
      <c r="G514" t="s">
        <v>38</v>
      </c>
    </row>
    <row r="515" spans="1:7" x14ac:dyDescent="0.3">
      <c r="A515">
        <v>20</v>
      </c>
      <c r="B515">
        <v>4.6500000000000004</v>
      </c>
      <c r="C515">
        <v>29.5</v>
      </c>
      <c r="D515">
        <v>6.34</v>
      </c>
      <c r="E515">
        <v>1.78</v>
      </c>
      <c r="F515">
        <v>90.2</v>
      </c>
      <c r="G515" t="s">
        <v>38</v>
      </c>
    </row>
    <row r="516" spans="1:7" x14ac:dyDescent="0.3">
      <c r="A516">
        <v>21</v>
      </c>
      <c r="B516">
        <v>5.69</v>
      </c>
      <c r="C516">
        <v>39.4</v>
      </c>
      <c r="D516">
        <v>6.93</v>
      </c>
      <c r="E516">
        <v>2.1800000000000002</v>
      </c>
      <c r="F516">
        <v>121</v>
      </c>
      <c r="G516" t="s">
        <v>38</v>
      </c>
    </row>
    <row r="517" spans="1:7" x14ac:dyDescent="0.3">
      <c r="A517">
        <v>22</v>
      </c>
      <c r="B517">
        <v>6.97</v>
      </c>
      <c r="C517">
        <v>44.6</v>
      </c>
      <c r="D517">
        <v>6.4</v>
      </c>
      <c r="E517">
        <v>2.67</v>
      </c>
      <c r="F517">
        <v>137</v>
      </c>
      <c r="G517" t="s">
        <v>38</v>
      </c>
    </row>
    <row r="518" spans="1:7" x14ac:dyDescent="0.3">
      <c r="A518">
        <v>23</v>
      </c>
      <c r="B518">
        <v>8.5299999999999994</v>
      </c>
      <c r="C518">
        <v>56.5</v>
      </c>
      <c r="D518">
        <v>6.62</v>
      </c>
      <c r="E518">
        <v>3.26</v>
      </c>
      <c r="F518">
        <v>173</v>
      </c>
      <c r="G518" t="s">
        <v>38</v>
      </c>
    </row>
    <row r="519" spans="1:7" x14ac:dyDescent="0.3">
      <c r="A519">
        <v>24</v>
      </c>
      <c r="B519">
        <v>10.4</v>
      </c>
      <c r="C519">
        <v>60.7</v>
      </c>
      <c r="D519">
        <v>5.81</v>
      </c>
      <c r="E519">
        <v>3.99</v>
      </c>
      <c r="F519">
        <v>186</v>
      </c>
      <c r="G519" t="s">
        <v>38</v>
      </c>
    </row>
    <row r="520" spans="1:7" x14ac:dyDescent="0.3">
      <c r="A520">
        <v>25</v>
      </c>
      <c r="B520">
        <v>12.8</v>
      </c>
      <c r="C520">
        <v>66.7</v>
      </c>
      <c r="D520">
        <v>5.22</v>
      </c>
      <c r="E520">
        <v>4.8899999999999997</v>
      </c>
      <c r="F520">
        <v>204</v>
      </c>
      <c r="G520" t="s">
        <v>38</v>
      </c>
    </row>
    <row r="521" spans="1:7" x14ac:dyDescent="0.3">
      <c r="A521">
        <v>26</v>
      </c>
      <c r="B521">
        <v>15.6</v>
      </c>
      <c r="C521">
        <v>76.3</v>
      </c>
      <c r="D521">
        <v>4.88</v>
      </c>
      <c r="E521">
        <v>5.98</v>
      </c>
      <c r="F521">
        <v>233</v>
      </c>
      <c r="G521" t="s">
        <v>38</v>
      </c>
    </row>
    <row r="522" spans="1:7" x14ac:dyDescent="0.3">
      <c r="A522">
        <v>27</v>
      </c>
      <c r="B522">
        <v>19.2</v>
      </c>
      <c r="C522">
        <v>85</v>
      </c>
      <c r="D522">
        <v>4.4400000000000004</v>
      </c>
      <c r="E522">
        <v>7.32</v>
      </c>
      <c r="F522">
        <v>260</v>
      </c>
      <c r="G522" t="s">
        <v>39</v>
      </c>
    </row>
    <row r="523" spans="1:7" x14ac:dyDescent="0.3">
      <c r="A523">
        <v>28</v>
      </c>
      <c r="B523">
        <v>23</v>
      </c>
      <c r="C523" s="1">
        <v>3670</v>
      </c>
      <c r="D523">
        <v>160</v>
      </c>
      <c r="E523">
        <v>8.8000000000000007</v>
      </c>
      <c r="F523" s="1">
        <v>11200</v>
      </c>
      <c r="G523" t="s">
        <v>39</v>
      </c>
    </row>
    <row r="524" spans="1:7" x14ac:dyDescent="0.3">
      <c r="A524">
        <v>29</v>
      </c>
      <c r="B524">
        <v>30.7</v>
      </c>
      <c r="C524" s="1">
        <v>6550</v>
      </c>
      <c r="D524">
        <v>214</v>
      </c>
      <c r="E524">
        <v>11.7</v>
      </c>
      <c r="F524" s="1">
        <v>20000</v>
      </c>
      <c r="G524" t="s">
        <v>40</v>
      </c>
    </row>
    <row r="525" spans="1:7" x14ac:dyDescent="0.3">
      <c r="A525">
        <v>30</v>
      </c>
      <c r="B525">
        <v>36.6</v>
      </c>
      <c r="C525" s="1">
        <v>1500</v>
      </c>
      <c r="D525">
        <v>41.1</v>
      </c>
      <c r="E525">
        <v>14</v>
      </c>
      <c r="F525" s="1">
        <v>4600</v>
      </c>
      <c r="G525" t="s">
        <v>39</v>
      </c>
    </row>
    <row r="526" spans="1:7" x14ac:dyDescent="0.3">
      <c r="A526">
        <v>31</v>
      </c>
      <c r="B526">
        <v>43.6</v>
      </c>
      <c r="C526" s="1">
        <v>3310</v>
      </c>
      <c r="D526">
        <v>75.900000000000006</v>
      </c>
      <c r="E526">
        <v>16.7</v>
      </c>
      <c r="F526" s="1">
        <v>10100</v>
      </c>
      <c r="G526" t="s">
        <v>39</v>
      </c>
    </row>
    <row r="527" spans="1:7" x14ac:dyDescent="0.3">
      <c r="A527">
        <v>32</v>
      </c>
      <c r="B527">
        <v>55.5</v>
      </c>
      <c r="C527" s="1">
        <v>5630</v>
      </c>
      <c r="D527">
        <v>101</v>
      </c>
      <c r="E527">
        <v>21.2</v>
      </c>
      <c r="F527" s="1">
        <v>17200</v>
      </c>
      <c r="G527" t="s">
        <v>40</v>
      </c>
    </row>
    <row r="528" spans="1:7" x14ac:dyDescent="0.3">
      <c r="A528">
        <v>33</v>
      </c>
      <c r="B528">
        <v>65.099999999999994</v>
      </c>
      <c r="C528" s="1">
        <v>4630</v>
      </c>
      <c r="D528">
        <v>71.099999999999994</v>
      </c>
      <c r="E528">
        <v>24.9</v>
      </c>
      <c r="F528" s="1">
        <v>14200</v>
      </c>
      <c r="G528" t="s">
        <v>39</v>
      </c>
    </row>
    <row r="529" spans="1:7" x14ac:dyDescent="0.3">
      <c r="A529">
        <v>34</v>
      </c>
      <c r="B529">
        <v>82.3</v>
      </c>
      <c r="C529" s="1">
        <v>8830</v>
      </c>
      <c r="D529">
        <v>107</v>
      </c>
      <c r="E529">
        <v>31.5</v>
      </c>
      <c r="F529" s="1">
        <v>27000</v>
      </c>
      <c r="G529" t="s">
        <v>40</v>
      </c>
    </row>
    <row r="530" spans="1:7" x14ac:dyDescent="0.3">
      <c r="A530">
        <v>35</v>
      </c>
      <c r="B530">
        <v>97.5</v>
      </c>
      <c r="C530" s="1">
        <v>11600</v>
      </c>
      <c r="D530">
        <v>119</v>
      </c>
      <c r="E530">
        <v>37.299999999999997</v>
      </c>
      <c r="F530" s="1">
        <v>35500</v>
      </c>
      <c r="G530" t="s">
        <v>40</v>
      </c>
    </row>
    <row r="531" spans="1:7" x14ac:dyDescent="0.3">
      <c r="A531">
        <v>36</v>
      </c>
      <c r="B531">
        <v>121</v>
      </c>
      <c r="C531" s="1">
        <v>16200</v>
      </c>
      <c r="D531">
        <v>134</v>
      </c>
      <c r="E531">
        <v>46.3</v>
      </c>
      <c r="F531" s="1">
        <v>49500</v>
      </c>
      <c r="G531" t="s">
        <v>39</v>
      </c>
    </row>
    <row r="532" spans="1:7" x14ac:dyDescent="0.3">
      <c r="A532">
        <v>37</v>
      </c>
      <c r="B532">
        <v>146</v>
      </c>
      <c r="C532" s="1">
        <v>20000</v>
      </c>
      <c r="D532">
        <v>137</v>
      </c>
      <c r="E532">
        <v>55.8</v>
      </c>
      <c r="F532" s="1">
        <v>61100</v>
      </c>
      <c r="G532" t="s">
        <v>39</v>
      </c>
    </row>
    <row r="533" spans="1:7" x14ac:dyDescent="0.3">
      <c r="A533">
        <v>38</v>
      </c>
      <c r="B533">
        <v>179</v>
      </c>
      <c r="C533" s="1">
        <v>23500</v>
      </c>
      <c r="D533">
        <v>131</v>
      </c>
      <c r="E533">
        <v>68.599999999999994</v>
      </c>
      <c r="F533" s="1">
        <v>72000</v>
      </c>
      <c r="G533" t="s">
        <v>39</v>
      </c>
    </row>
    <row r="534" spans="1:7" x14ac:dyDescent="0.3">
      <c r="A534">
        <v>39</v>
      </c>
      <c r="B534">
        <v>219</v>
      </c>
      <c r="C534" s="1">
        <v>26900</v>
      </c>
      <c r="D534">
        <v>123</v>
      </c>
      <c r="E534">
        <v>83.8</v>
      </c>
      <c r="F534" s="1">
        <v>82300</v>
      </c>
      <c r="G534" t="s">
        <v>39</v>
      </c>
    </row>
    <row r="535" spans="1:7" x14ac:dyDescent="0.3">
      <c r="A535">
        <v>40</v>
      </c>
      <c r="B535">
        <v>267</v>
      </c>
      <c r="C535" s="1">
        <v>30700</v>
      </c>
      <c r="D535">
        <v>115</v>
      </c>
      <c r="E535">
        <v>102</v>
      </c>
      <c r="F535" s="1">
        <v>93800</v>
      </c>
      <c r="G535" t="s">
        <v>39</v>
      </c>
    </row>
    <row r="536" spans="1:7" x14ac:dyDescent="0.3">
      <c r="A536">
        <v>41</v>
      </c>
      <c r="B536">
        <v>326</v>
      </c>
      <c r="C536" s="1">
        <v>34900</v>
      </c>
      <c r="D536">
        <v>107</v>
      </c>
      <c r="E536">
        <v>125</v>
      </c>
      <c r="F536" s="1">
        <v>107000</v>
      </c>
      <c r="G536" t="s">
        <v>39</v>
      </c>
    </row>
    <row r="537" spans="1:7" x14ac:dyDescent="0.3">
      <c r="A537">
        <v>42</v>
      </c>
      <c r="B537">
        <v>399</v>
      </c>
      <c r="C537" s="1">
        <v>39100</v>
      </c>
      <c r="D537">
        <v>97.9</v>
      </c>
      <c r="E537">
        <v>153</v>
      </c>
      <c r="F537" s="1">
        <v>120000</v>
      </c>
      <c r="G537" t="s">
        <v>40</v>
      </c>
    </row>
    <row r="538" spans="1:7" x14ac:dyDescent="0.3">
      <c r="A538">
        <v>43</v>
      </c>
      <c r="B538">
        <v>462</v>
      </c>
      <c r="C538" s="1">
        <v>40900</v>
      </c>
      <c r="D538">
        <v>88.5</v>
      </c>
      <c r="E538">
        <v>177</v>
      </c>
      <c r="F538" s="1">
        <v>125000</v>
      </c>
      <c r="G538" t="s">
        <v>40</v>
      </c>
    </row>
    <row r="539" spans="1:7" x14ac:dyDescent="0.3">
      <c r="A539">
        <v>44</v>
      </c>
      <c r="B539">
        <v>506</v>
      </c>
      <c r="C539" s="1">
        <v>40900</v>
      </c>
      <c r="D539">
        <v>80.8</v>
      </c>
      <c r="E539">
        <v>193</v>
      </c>
      <c r="F539" s="1">
        <v>125000</v>
      </c>
      <c r="G539" t="s">
        <v>40</v>
      </c>
    </row>
    <row r="540" spans="1:7" x14ac:dyDescent="0.3">
      <c r="A540">
        <v>45</v>
      </c>
      <c r="B540">
        <v>543</v>
      </c>
      <c r="C540" s="1">
        <v>40900</v>
      </c>
      <c r="D540">
        <v>75.3</v>
      </c>
      <c r="E540">
        <v>208</v>
      </c>
      <c r="F540" s="1">
        <v>125000</v>
      </c>
      <c r="G540" t="s">
        <v>40</v>
      </c>
    </row>
    <row r="541" spans="1:7" x14ac:dyDescent="0.3">
      <c r="A541">
        <v>46</v>
      </c>
      <c r="B541">
        <v>577</v>
      </c>
      <c r="C541" s="1">
        <v>40900</v>
      </c>
      <c r="D541">
        <v>70.900000000000006</v>
      </c>
      <c r="E541">
        <v>221</v>
      </c>
      <c r="F541" s="1">
        <v>125000</v>
      </c>
      <c r="G541" t="s">
        <v>40</v>
      </c>
    </row>
    <row r="542" spans="1:7" x14ac:dyDescent="0.3">
      <c r="A542">
        <v>47</v>
      </c>
      <c r="B542">
        <v>608</v>
      </c>
      <c r="C542" s="1">
        <v>40900</v>
      </c>
      <c r="D542">
        <v>67.2</v>
      </c>
      <c r="E542">
        <v>232</v>
      </c>
      <c r="F542" s="1">
        <v>125000</v>
      </c>
      <c r="G542" t="s">
        <v>40</v>
      </c>
    </row>
    <row r="543" spans="1:7" x14ac:dyDescent="0.3">
      <c r="A543">
        <v>48</v>
      </c>
      <c r="B543">
        <v>637</v>
      </c>
      <c r="C543" s="1">
        <v>40900</v>
      </c>
      <c r="D543">
        <v>64.2</v>
      </c>
      <c r="E543">
        <v>243</v>
      </c>
      <c r="F543" s="1">
        <v>125000</v>
      </c>
      <c r="G543" t="s">
        <v>40</v>
      </c>
    </row>
    <row r="544" spans="1:7" x14ac:dyDescent="0.3">
      <c r="A544">
        <v>49</v>
      </c>
      <c r="B544">
        <v>661</v>
      </c>
      <c r="C544" s="1">
        <v>40900</v>
      </c>
      <c r="D544">
        <v>61.8</v>
      </c>
      <c r="E544">
        <v>253</v>
      </c>
      <c r="F544" s="1">
        <v>125000</v>
      </c>
      <c r="G544" t="s">
        <v>40</v>
      </c>
    </row>
    <row r="545" spans="1:7" x14ac:dyDescent="0.3">
      <c r="A545">
        <v>50</v>
      </c>
      <c r="B545">
        <v>691</v>
      </c>
      <c r="C545" s="1">
        <v>40900</v>
      </c>
      <c r="D545">
        <v>59.1</v>
      </c>
      <c r="E545">
        <v>264</v>
      </c>
      <c r="F545" s="1">
        <v>125000</v>
      </c>
      <c r="G545" t="s">
        <v>40</v>
      </c>
    </row>
    <row r="547" spans="1:7" x14ac:dyDescent="0.3">
      <c r="A547" t="s">
        <v>0</v>
      </c>
    </row>
    <row r="548" spans="1:7" x14ac:dyDescent="0.3">
      <c r="A548" t="s">
        <v>1</v>
      </c>
      <c r="D548" t="s">
        <v>68</v>
      </c>
    </row>
    <row r="549" spans="1:7" x14ac:dyDescent="0.3">
      <c r="A549" t="s">
        <v>3</v>
      </c>
      <c r="D549">
        <v>2</v>
      </c>
    </row>
    <row r="550" spans="1:7" x14ac:dyDescent="0.3">
      <c r="A550" t="s">
        <v>4</v>
      </c>
      <c r="D550" t="s">
        <v>5</v>
      </c>
    </row>
    <row r="551" spans="1:7" x14ac:dyDescent="0.3">
      <c r="A551" t="s">
        <v>6</v>
      </c>
      <c r="D551" t="s">
        <v>7</v>
      </c>
    </row>
    <row r="552" spans="1:7" x14ac:dyDescent="0.3">
      <c r="A552" t="s">
        <v>8</v>
      </c>
      <c r="D552" t="s">
        <v>69</v>
      </c>
    </row>
    <row r="553" spans="1:7" x14ac:dyDescent="0.3">
      <c r="A553" t="s">
        <v>10</v>
      </c>
      <c r="D553" t="s">
        <v>11</v>
      </c>
    </row>
    <row r="554" spans="1:7" x14ac:dyDescent="0.3">
      <c r="A554" t="s">
        <v>12</v>
      </c>
      <c r="D554" t="s">
        <v>13</v>
      </c>
    </row>
    <row r="556" spans="1:7" x14ac:dyDescent="0.3">
      <c r="A556" t="s">
        <v>14</v>
      </c>
      <c r="D556">
        <v>1</v>
      </c>
    </row>
    <row r="557" spans="1:7" x14ac:dyDescent="0.3">
      <c r="A557" t="s">
        <v>15</v>
      </c>
      <c r="D557">
        <v>0</v>
      </c>
    </row>
    <row r="559" spans="1:7" x14ac:dyDescent="0.3">
      <c r="A559" t="s">
        <v>16</v>
      </c>
      <c r="D559" t="s">
        <v>17</v>
      </c>
    </row>
    <row r="560" spans="1:7" x14ac:dyDescent="0.3">
      <c r="D560" t="s">
        <v>18</v>
      </c>
    </row>
    <row r="561" spans="1:7" x14ac:dyDescent="0.3">
      <c r="A561" t="s">
        <v>19</v>
      </c>
    </row>
    <row r="562" spans="1:7" x14ac:dyDescent="0.3">
      <c r="A562" t="s">
        <v>20</v>
      </c>
      <c r="D562" t="s">
        <v>21</v>
      </c>
    </row>
    <row r="564" spans="1:7" x14ac:dyDescent="0.3">
      <c r="A564" t="s">
        <v>14</v>
      </c>
      <c r="D564">
        <v>2</v>
      </c>
    </row>
    <row r="565" spans="1:7" x14ac:dyDescent="0.3">
      <c r="A565" t="s">
        <v>15</v>
      </c>
      <c r="D565">
        <v>50</v>
      </c>
    </row>
    <row r="567" spans="1:7" x14ac:dyDescent="0.3">
      <c r="A567" t="s">
        <v>16</v>
      </c>
      <c r="D567" t="s">
        <v>22</v>
      </c>
    </row>
    <row r="568" spans="1:7" x14ac:dyDescent="0.3">
      <c r="D568" t="s">
        <v>23</v>
      </c>
    </row>
    <row r="569" spans="1:7" x14ac:dyDescent="0.3">
      <c r="A569" t="s">
        <v>19</v>
      </c>
    </row>
    <row r="570" spans="1:7" x14ac:dyDescent="0.3">
      <c r="A570" t="s">
        <v>20</v>
      </c>
      <c r="D570" t="s">
        <v>45</v>
      </c>
    </row>
    <row r="572" spans="1:7" x14ac:dyDescent="0.3">
      <c r="A572" t="s">
        <v>25</v>
      </c>
      <c r="B572" t="s">
        <v>26</v>
      </c>
      <c r="C572" t="s">
        <v>27</v>
      </c>
      <c r="D572" t="s">
        <v>28</v>
      </c>
      <c r="E572" t="s">
        <v>29</v>
      </c>
      <c r="F572" t="s">
        <v>30</v>
      </c>
      <c r="G572" t="s">
        <v>31</v>
      </c>
    </row>
    <row r="573" spans="1:7" x14ac:dyDescent="0.3">
      <c r="B573" t="s">
        <v>32</v>
      </c>
      <c r="C573" t="s">
        <v>33</v>
      </c>
      <c r="D573" t="s">
        <v>34</v>
      </c>
      <c r="E573" t="s">
        <v>35</v>
      </c>
      <c r="F573" t="s">
        <v>36</v>
      </c>
      <c r="G573" t="s">
        <v>37</v>
      </c>
    </row>
    <row r="574" spans="1:7" x14ac:dyDescent="0.3">
      <c r="A574">
        <v>1</v>
      </c>
      <c r="B574">
        <v>9.6299999999999997E-2</v>
      </c>
      <c r="C574">
        <v>-4.28</v>
      </c>
      <c r="D574">
        <v>-44.4</v>
      </c>
      <c r="E574">
        <v>3.6799999999999999E-2</v>
      </c>
      <c r="F574">
        <v>-13.1</v>
      </c>
      <c r="G574" t="s">
        <v>38</v>
      </c>
    </row>
    <row r="575" spans="1:7" x14ac:dyDescent="0.3">
      <c r="A575">
        <v>2</v>
      </c>
      <c r="B575">
        <v>0.12</v>
      </c>
      <c r="C575">
        <v>-3.14</v>
      </c>
      <c r="D575">
        <v>-26.2</v>
      </c>
      <c r="E575">
        <v>4.5900000000000003E-2</v>
      </c>
      <c r="F575">
        <v>-9.61</v>
      </c>
      <c r="G575" t="s">
        <v>38</v>
      </c>
    </row>
    <row r="576" spans="1:7" x14ac:dyDescent="0.3">
      <c r="A576">
        <v>3</v>
      </c>
      <c r="B576">
        <v>0.151</v>
      </c>
      <c r="C576">
        <v>-5.72</v>
      </c>
      <c r="D576">
        <v>-38</v>
      </c>
      <c r="E576">
        <v>5.7599999999999998E-2</v>
      </c>
      <c r="F576">
        <v>-17.5</v>
      </c>
      <c r="G576" t="s">
        <v>38</v>
      </c>
    </row>
    <row r="577" spans="1:7" x14ac:dyDescent="0.3">
      <c r="A577">
        <v>4</v>
      </c>
      <c r="B577">
        <v>0.182</v>
      </c>
      <c r="C577">
        <v>-3.94</v>
      </c>
      <c r="D577">
        <v>-21.7</v>
      </c>
      <c r="E577">
        <v>6.9400000000000003E-2</v>
      </c>
      <c r="F577">
        <v>-12.1</v>
      </c>
      <c r="G577" t="s">
        <v>38</v>
      </c>
    </row>
    <row r="578" spans="1:7" x14ac:dyDescent="0.3">
      <c r="A578">
        <v>5</v>
      </c>
      <c r="B578">
        <v>0.22700000000000001</v>
      </c>
      <c r="C578">
        <v>-3.61</v>
      </c>
      <c r="D578">
        <v>-16</v>
      </c>
      <c r="E578">
        <v>8.6599999999999996E-2</v>
      </c>
      <c r="F578">
        <v>-11.1</v>
      </c>
      <c r="G578" t="s">
        <v>38</v>
      </c>
    </row>
    <row r="579" spans="1:7" x14ac:dyDescent="0.3">
      <c r="A579">
        <v>6</v>
      </c>
      <c r="B579">
        <v>0.27400000000000002</v>
      </c>
      <c r="C579">
        <v>-3.04</v>
      </c>
      <c r="D579">
        <v>-11.1</v>
      </c>
      <c r="E579">
        <v>0.105</v>
      </c>
      <c r="F579">
        <v>-9.3000000000000007</v>
      </c>
      <c r="G579" t="s">
        <v>38</v>
      </c>
    </row>
    <row r="580" spans="1:7" x14ac:dyDescent="0.3">
      <c r="A580">
        <v>7</v>
      </c>
      <c r="B580">
        <v>0.33300000000000002</v>
      </c>
      <c r="C580">
        <v>-2.7</v>
      </c>
      <c r="D580">
        <v>-8.09</v>
      </c>
      <c r="E580">
        <v>0.127</v>
      </c>
      <c r="F580">
        <v>-8.25</v>
      </c>
      <c r="G580" t="s">
        <v>38</v>
      </c>
    </row>
    <row r="581" spans="1:7" x14ac:dyDescent="0.3">
      <c r="A581">
        <v>8</v>
      </c>
      <c r="B581">
        <v>0.41299999999999998</v>
      </c>
      <c r="C581">
        <v>-3.03</v>
      </c>
      <c r="D581">
        <v>-7.33</v>
      </c>
      <c r="E581">
        <v>0.158</v>
      </c>
      <c r="F581">
        <v>-9.26</v>
      </c>
      <c r="G581" t="s">
        <v>38</v>
      </c>
    </row>
    <row r="582" spans="1:7" x14ac:dyDescent="0.3">
      <c r="A582">
        <v>9</v>
      </c>
      <c r="B582">
        <v>0.501</v>
      </c>
      <c r="C582">
        <v>-2.95</v>
      </c>
      <c r="D582">
        <v>-5.89</v>
      </c>
      <c r="E582">
        <v>0.192</v>
      </c>
      <c r="F582">
        <v>-9.0299999999999994</v>
      </c>
      <c r="G582" t="s">
        <v>38</v>
      </c>
    </row>
    <row r="583" spans="1:7" x14ac:dyDescent="0.3">
      <c r="A583">
        <v>10</v>
      </c>
      <c r="B583">
        <v>0.61599999999999999</v>
      </c>
      <c r="C583">
        <v>-2.21</v>
      </c>
      <c r="D583">
        <v>-3.6</v>
      </c>
      <c r="E583">
        <v>0.23499999999999999</v>
      </c>
      <c r="F583">
        <v>-6.77</v>
      </c>
      <c r="G583" t="s">
        <v>38</v>
      </c>
    </row>
    <row r="584" spans="1:7" x14ac:dyDescent="0.3">
      <c r="A584">
        <v>11</v>
      </c>
      <c r="B584">
        <v>0.75800000000000001</v>
      </c>
      <c r="C584">
        <v>-1.96</v>
      </c>
      <c r="D584">
        <v>-2.59</v>
      </c>
      <c r="E584">
        <v>0.28999999999999998</v>
      </c>
      <c r="F584">
        <v>-6</v>
      </c>
      <c r="G584" t="s">
        <v>38</v>
      </c>
    </row>
    <row r="585" spans="1:7" x14ac:dyDescent="0.3">
      <c r="A585">
        <v>12</v>
      </c>
      <c r="B585">
        <v>0.92100000000000004</v>
      </c>
      <c r="C585">
        <v>-4.2599999999999999E-2</v>
      </c>
      <c r="D585">
        <v>-4.6300000000000001E-2</v>
      </c>
      <c r="E585">
        <v>0.35199999999999998</v>
      </c>
      <c r="F585">
        <v>-0.13</v>
      </c>
      <c r="G585" t="s">
        <v>38</v>
      </c>
    </row>
    <row r="586" spans="1:7" x14ac:dyDescent="0.3">
      <c r="A586">
        <v>13</v>
      </c>
      <c r="B586">
        <v>1.1299999999999999</v>
      </c>
      <c r="C586">
        <v>1.74</v>
      </c>
      <c r="D586">
        <v>1.54</v>
      </c>
      <c r="E586">
        <v>0.433</v>
      </c>
      <c r="F586">
        <v>5.32</v>
      </c>
      <c r="G586" t="s">
        <v>38</v>
      </c>
    </row>
    <row r="587" spans="1:7" x14ac:dyDescent="0.3">
      <c r="A587">
        <v>14</v>
      </c>
      <c r="B587">
        <v>1.39</v>
      </c>
      <c r="C587">
        <v>2.84</v>
      </c>
      <c r="D587">
        <v>2.04</v>
      </c>
      <c r="E587">
        <v>0.53100000000000003</v>
      </c>
      <c r="F587">
        <v>8.68</v>
      </c>
      <c r="G587" t="s">
        <v>38</v>
      </c>
    </row>
    <row r="588" spans="1:7" x14ac:dyDescent="0.3">
      <c r="A588">
        <v>15</v>
      </c>
      <c r="B588">
        <v>1.69</v>
      </c>
      <c r="C588">
        <v>1.91</v>
      </c>
      <c r="D588">
        <v>1.1299999999999999</v>
      </c>
      <c r="E588">
        <v>0.64700000000000002</v>
      </c>
      <c r="F588">
        <v>5.84</v>
      </c>
      <c r="G588" t="s">
        <v>38</v>
      </c>
    </row>
    <row r="589" spans="1:7" x14ac:dyDescent="0.3">
      <c r="A589">
        <v>16</v>
      </c>
      <c r="B589">
        <v>2.0699999999999998</v>
      </c>
      <c r="C589">
        <v>1.53</v>
      </c>
      <c r="D589">
        <v>0.73899999999999999</v>
      </c>
      <c r="E589">
        <v>0.79300000000000004</v>
      </c>
      <c r="F589">
        <v>4.6900000000000004</v>
      </c>
      <c r="G589" t="s">
        <v>38</v>
      </c>
    </row>
    <row r="590" spans="1:7" x14ac:dyDescent="0.3">
      <c r="A590">
        <v>17</v>
      </c>
      <c r="B590">
        <v>2.54</v>
      </c>
      <c r="C590">
        <v>2.0499999999999998</v>
      </c>
      <c r="D590">
        <v>0.80900000000000005</v>
      </c>
      <c r="E590">
        <v>0.96899999999999997</v>
      </c>
      <c r="F590">
        <v>6.27</v>
      </c>
      <c r="G590" t="s">
        <v>38</v>
      </c>
    </row>
    <row r="591" spans="1:7" x14ac:dyDescent="0.3">
      <c r="A591">
        <v>18</v>
      </c>
      <c r="B591">
        <v>3.11</v>
      </c>
      <c r="C591">
        <v>6.11</v>
      </c>
      <c r="D591">
        <v>1.97</v>
      </c>
      <c r="E591">
        <v>1.19</v>
      </c>
      <c r="F591">
        <v>18.7</v>
      </c>
      <c r="G591" t="s">
        <v>38</v>
      </c>
    </row>
    <row r="592" spans="1:7" x14ac:dyDescent="0.3">
      <c r="A592">
        <v>19</v>
      </c>
      <c r="B592">
        <v>3.8</v>
      </c>
      <c r="C592">
        <v>2.64</v>
      </c>
      <c r="D592">
        <v>0.69299999999999995</v>
      </c>
      <c r="E592">
        <v>1.45</v>
      </c>
      <c r="F592">
        <v>8.06</v>
      </c>
      <c r="G592" t="s">
        <v>38</v>
      </c>
    </row>
    <row r="593" spans="1:7" x14ac:dyDescent="0.3">
      <c r="A593">
        <v>20</v>
      </c>
      <c r="B593">
        <v>4.6500000000000004</v>
      </c>
      <c r="C593">
        <v>7.47</v>
      </c>
      <c r="D593">
        <v>1.61</v>
      </c>
      <c r="E593">
        <v>1.78</v>
      </c>
      <c r="F593">
        <v>22.8</v>
      </c>
      <c r="G593" t="s">
        <v>38</v>
      </c>
    </row>
    <row r="594" spans="1:7" x14ac:dyDescent="0.3">
      <c r="A594">
        <v>21</v>
      </c>
      <c r="B594">
        <v>5.7</v>
      </c>
      <c r="C594">
        <v>8.81</v>
      </c>
      <c r="D594">
        <v>1.55</v>
      </c>
      <c r="E594">
        <v>2.1800000000000002</v>
      </c>
      <c r="F594">
        <v>26.9</v>
      </c>
      <c r="G594" t="s">
        <v>38</v>
      </c>
    </row>
    <row r="595" spans="1:7" x14ac:dyDescent="0.3">
      <c r="A595">
        <v>22</v>
      </c>
      <c r="B595">
        <v>6.97</v>
      </c>
      <c r="C595">
        <v>12</v>
      </c>
      <c r="D595">
        <v>1.73</v>
      </c>
      <c r="E595">
        <v>2.67</v>
      </c>
      <c r="F595">
        <v>36.799999999999997</v>
      </c>
      <c r="G595" t="s">
        <v>38</v>
      </c>
    </row>
    <row r="596" spans="1:7" x14ac:dyDescent="0.3">
      <c r="A596">
        <v>23</v>
      </c>
      <c r="B596">
        <v>8.5299999999999994</v>
      </c>
      <c r="C596">
        <v>13.4</v>
      </c>
      <c r="D596">
        <v>1.57</v>
      </c>
      <c r="E596">
        <v>3.26</v>
      </c>
      <c r="F596">
        <v>40.9</v>
      </c>
      <c r="G596" t="s">
        <v>38</v>
      </c>
    </row>
    <row r="597" spans="1:7" x14ac:dyDescent="0.3">
      <c r="A597">
        <v>24</v>
      </c>
      <c r="B597">
        <v>10.4</v>
      </c>
      <c r="C597">
        <v>18.899999999999999</v>
      </c>
      <c r="D597">
        <v>1.81</v>
      </c>
      <c r="E597">
        <v>3.99</v>
      </c>
      <c r="F597">
        <v>57.9</v>
      </c>
      <c r="G597" t="s">
        <v>38</v>
      </c>
    </row>
    <row r="598" spans="1:7" x14ac:dyDescent="0.3">
      <c r="A598">
        <v>25</v>
      </c>
      <c r="B598">
        <v>12.8</v>
      </c>
      <c r="C598">
        <v>30.4</v>
      </c>
      <c r="D598">
        <v>2.38</v>
      </c>
      <c r="E598">
        <v>4.8899999999999997</v>
      </c>
      <c r="F598">
        <v>93.1</v>
      </c>
      <c r="G598" t="s">
        <v>38</v>
      </c>
    </row>
    <row r="599" spans="1:7" x14ac:dyDescent="0.3">
      <c r="A599">
        <v>26</v>
      </c>
      <c r="B599">
        <v>15.6</v>
      </c>
      <c r="C599">
        <v>36.299999999999997</v>
      </c>
      <c r="D599">
        <v>2.3199999999999998</v>
      </c>
      <c r="E599">
        <v>5.98</v>
      </c>
      <c r="F599">
        <v>111</v>
      </c>
      <c r="G599" t="s">
        <v>38</v>
      </c>
    </row>
    <row r="600" spans="1:7" x14ac:dyDescent="0.3">
      <c r="A600">
        <v>27</v>
      </c>
      <c r="B600">
        <v>19.2</v>
      </c>
      <c r="C600">
        <v>46.5</v>
      </c>
      <c r="D600">
        <v>2.4300000000000002</v>
      </c>
      <c r="E600">
        <v>7.32</v>
      </c>
      <c r="F600">
        <v>142</v>
      </c>
      <c r="G600" t="s">
        <v>38</v>
      </c>
    </row>
    <row r="601" spans="1:7" x14ac:dyDescent="0.3">
      <c r="A601">
        <v>28</v>
      </c>
      <c r="B601">
        <v>23.5</v>
      </c>
      <c r="C601">
        <v>101</v>
      </c>
      <c r="D601">
        <v>4.3</v>
      </c>
      <c r="E601">
        <v>8.98</v>
      </c>
      <c r="F601">
        <v>309</v>
      </c>
      <c r="G601" t="s">
        <v>39</v>
      </c>
    </row>
    <row r="602" spans="1:7" x14ac:dyDescent="0.3">
      <c r="A602">
        <v>29</v>
      </c>
      <c r="B602">
        <v>28.8</v>
      </c>
      <c r="C602" s="1">
        <v>1210</v>
      </c>
      <c r="D602">
        <v>42.1</v>
      </c>
      <c r="E602">
        <v>11</v>
      </c>
      <c r="F602" s="1">
        <v>3700</v>
      </c>
      <c r="G602" t="s">
        <v>39</v>
      </c>
    </row>
    <row r="603" spans="1:7" x14ac:dyDescent="0.3">
      <c r="A603">
        <v>30</v>
      </c>
      <c r="B603">
        <v>36</v>
      </c>
      <c r="C603" s="1">
        <v>4700</v>
      </c>
      <c r="D603">
        <v>131</v>
      </c>
      <c r="E603">
        <v>13.8</v>
      </c>
      <c r="F603" s="1">
        <v>14400</v>
      </c>
      <c r="G603" t="s">
        <v>40</v>
      </c>
    </row>
    <row r="604" spans="1:7" x14ac:dyDescent="0.3">
      <c r="A604">
        <v>31</v>
      </c>
      <c r="B604">
        <v>43.7</v>
      </c>
      <c r="C604" s="1">
        <v>4770</v>
      </c>
      <c r="D604">
        <v>109</v>
      </c>
      <c r="E604">
        <v>16.7</v>
      </c>
      <c r="F604" s="1">
        <v>14600</v>
      </c>
      <c r="G604" t="s">
        <v>39</v>
      </c>
    </row>
    <row r="605" spans="1:7" x14ac:dyDescent="0.3">
      <c r="A605">
        <v>32</v>
      </c>
      <c r="B605">
        <v>53.5</v>
      </c>
      <c r="C605" s="1">
        <v>7310</v>
      </c>
      <c r="D605">
        <v>137</v>
      </c>
      <c r="E605">
        <v>20.399999999999999</v>
      </c>
      <c r="F605" s="1">
        <v>22400</v>
      </c>
      <c r="G605" t="s">
        <v>40</v>
      </c>
    </row>
    <row r="606" spans="1:7" x14ac:dyDescent="0.3">
      <c r="A606">
        <v>33</v>
      </c>
      <c r="B606">
        <v>65.599999999999994</v>
      </c>
      <c r="C606" s="1">
        <v>9610</v>
      </c>
      <c r="D606">
        <v>146</v>
      </c>
      <c r="E606">
        <v>25.1</v>
      </c>
      <c r="F606" s="1">
        <v>29400</v>
      </c>
      <c r="G606" t="s">
        <v>39</v>
      </c>
    </row>
    <row r="607" spans="1:7" x14ac:dyDescent="0.3">
      <c r="A607">
        <v>34</v>
      </c>
      <c r="B607">
        <v>79.599999999999994</v>
      </c>
      <c r="C607" s="1">
        <v>11600</v>
      </c>
      <c r="D607">
        <v>145</v>
      </c>
      <c r="E607">
        <v>30.4</v>
      </c>
      <c r="F607" s="1">
        <v>35400</v>
      </c>
      <c r="G607" t="s">
        <v>39</v>
      </c>
    </row>
    <row r="608" spans="1:7" x14ac:dyDescent="0.3">
      <c r="A608">
        <v>35</v>
      </c>
      <c r="B608">
        <v>97.7</v>
      </c>
      <c r="C608" s="1">
        <v>13500</v>
      </c>
      <c r="D608">
        <v>138</v>
      </c>
      <c r="E608">
        <v>37.4</v>
      </c>
      <c r="F608" s="1">
        <v>41300</v>
      </c>
      <c r="G608" t="s">
        <v>39</v>
      </c>
    </row>
    <row r="609" spans="1:7" x14ac:dyDescent="0.3">
      <c r="A609">
        <v>36</v>
      </c>
      <c r="B609">
        <v>119</v>
      </c>
      <c r="C609" s="1">
        <v>15500</v>
      </c>
      <c r="D609">
        <v>130</v>
      </c>
      <c r="E609">
        <v>45.6</v>
      </c>
      <c r="F609" s="1">
        <v>47500</v>
      </c>
      <c r="G609" t="s">
        <v>39</v>
      </c>
    </row>
    <row r="610" spans="1:7" x14ac:dyDescent="0.3">
      <c r="A610">
        <v>37</v>
      </c>
      <c r="B610">
        <v>146</v>
      </c>
      <c r="C610" s="1">
        <v>17800</v>
      </c>
      <c r="D610">
        <v>122</v>
      </c>
      <c r="E610">
        <v>55.7</v>
      </c>
      <c r="F610" s="1">
        <v>54400</v>
      </c>
      <c r="G610" t="s">
        <v>39</v>
      </c>
    </row>
    <row r="611" spans="1:7" x14ac:dyDescent="0.3">
      <c r="A611">
        <v>38</v>
      </c>
      <c r="B611">
        <v>178</v>
      </c>
      <c r="C611" s="1">
        <v>19600</v>
      </c>
      <c r="D611">
        <v>110</v>
      </c>
      <c r="E611">
        <v>68.099999999999994</v>
      </c>
      <c r="F611" s="1">
        <v>60000</v>
      </c>
      <c r="G611" t="s">
        <v>39</v>
      </c>
    </row>
    <row r="612" spans="1:7" x14ac:dyDescent="0.3">
      <c r="A612">
        <v>39</v>
      </c>
      <c r="B612">
        <v>218</v>
      </c>
      <c r="C612" s="1">
        <v>21500</v>
      </c>
      <c r="D612">
        <v>98.9</v>
      </c>
      <c r="E612">
        <v>83.2</v>
      </c>
      <c r="F612" s="1">
        <v>65800</v>
      </c>
      <c r="G612" t="s">
        <v>39</v>
      </c>
    </row>
    <row r="613" spans="1:7" x14ac:dyDescent="0.3">
      <c r="A613">
        <v>40</v>
      </c>
      <c r="B613">
        <v>266</v>
      </c>
      <c r="C613" s="1">
        <v>23900</v>
      </c>
      <c r="D613">
        <v>89.9</v>
      </c>
      <c r="E613">
        <v>102</v>
      </c>
      <c r="F613" s="1">
        <v>73100</v>
      </c>
      <c r="G613" t="s">
        <v>39</v>
      </c>
    </row>
    <row r="614" spans="1:7" x14ac:dyDescent="0.3">
      <c r="A614">
        <v>41</v>
      </c>
      <c r="B614">
        <v>325</v>
      </c>
      <c r="C614" s="1">
        <v>26600</v>
      </c>
      <c r="D614">
        <v>81.7</v>
      </c>
      <c r="E614">
        <v>124</v>
      </c>
      <c r="F614" s="1">
        <v>81400</v>
      </c>
      <c r="G614" t="s">
        <v>39</v>
      </c>
    </row>
    <row r="615" spans="1:7" x14ac:dyDescent="0.3">
      <c r="A615">
        <v>42</v>
      </c>
      <c r="B615">
        <v>398</v>
      </c>
      <c r="C615" s="1">
        <v>28600</v>
      </c>
      <c r="D615">
        <v>71.8</v>
      </c>
      <c r="E615">
        <v>152</v>
      </c>
      <c r="F615" s="1">
        <v>87500</v>
      </c>
      <c r="G615" t="s">
        <v>39</v>
      </c>
    </row>
    <row r="616" spans="1:7" x14ac:dyDescent="0.3">
      <c r="A616">
        <v>43</v>
      </c>
      <c r="B616">
        <v>487</v>
      </c>
      <c r="C616" s="1">
        <v>28900</v>
      </c>
      <c r="D616">
        <v>59.4</v>
      </c>
      <c r="E616">
        <v>186</v>
      </c>
      <c r="F616" s="1">
        <v>88500</v>
      </c>
      <c r="G616" t="s">
        <v>39</v>
      </c>
    </row>
    <row r="617" spans="1:7" x14ac:dyDescent="0.3">
      <c r="A617">
        <v>44</v>
      </c>
      <c r="B617">
        <v>595</v>
      </c>
      <c r="C617" s="1">
        <v>28400</v>
      </c>
      <c r="D617">
        <v>47.7</v>
      </c>
      <c r="E617">
        <v>228</v>
      </c>
      <c r="F617" s="1">
        <v>87000</v>
      </c>
      <c r="G617" t="s">
        <v>39</v>
      </c>
    </row>
    <row r="618" spans="1:7" x14ac:dyDescent="0.3">
      <c r="A618">
        <v>45</v>
      </c>
      <c r="B618">
        <v>730</v>
      </c>
      <c r="C618" s="1">
        <v>28400</v>
      </c>
      <c r="D618">
        <v>38.9</v>
      </c>
      <c r="E618">
        <v>279</v>
      </c>
      <c r="F618" s="1">
        <v>86900</v>
      </c>
      <c r="G618" t="s">
        <v>39</v>
      </c>
    </row>
    <row r="619" spans="1:7" x14ac:dyDescent="0.3">
      <c r="A619">
        <v>46</v>
      </c>
      <c r="B619">
        <v>890</v>
      </c>
      <c r="C619" s="1">
        <v>27800</v>
      </c>
      <c r="D619">
        <v>31.2</v>
      </c>
      <c r="E619">
        <v>340</v>
      </c>
      <c r="F619" s="1">
        <v>85100</v>
      </c>
      <c r="G619" t="s">
        <v>39</v>
      </c>
    </row>
    <row r="620" spans="1:7" x14ac:dyDescent="0.3">
      <c r="A620">
        <v>47</v>
      </c>
      <c r="B620" s="1">
        <v>1100</v>
      </c>
      <c r="C620" s="1">
        <v>28400</v>
      </c>
      <c r="D620">
        <v>25.9</v>
      </c>
      <c r="E620">
        <v>419</v>
      </c>
      <c r="F620" s="1">
        <v>86900</v>
      </c>
      <c r="G620" t="s">
        <v>39</v>
      </c>
    </row>
    <row r="621" spans="1:7" x14ac:dyDescent="0.3">
      <c r="A621">
        <v>48</v>
      </c>
      <c r="B621" s="1">
        <v>1330</v>
      </c>
      <c r="C621" s="1">
        <v>32000</v>
      </c>
      <c r="D621">
        <v>23.9</v>
      </c>
      <c r="E621">
        <v>510</v>
      </c>
      <c r="F621" s="1">
        <v>97700</v>
      </c>
      <c r="G621" t="s">
        <v>39</v>
      </c>
    </row>
    <row r="622" spans="1:7" x14ac:dyDescent="0.3">
      <c r="A622">
        <v>49</v>
      </c>
      <c r="B622" s="1">
        <v>1630</v>
      </c>
      <c r="C622" s="1">
        <v>35400</v>
      </c>
      <c r="D622">
        <v>21.7</v>
      </c>
      <c r="E622">
        <v>624</v>
      </c>
      <c r="F622" s="1">
        <v>108000</v>
      </c>
      <c r="G622" t="s">
        <v>39</v>
      </c>
    </row>
    <row r="623" spans="1:7" x14ac:dyDescent="0.3">
      <c r="A623">
        <v>50</v>
      </c>
      <c r="B623" s="1">
        <v>2000</v>
      </c>
      <c r="C623">
        <v>350</v>
      </c>
      <c r="D623">
        <v>0.17499999999999999</v>
      </c>
      <c r="E623">
        <v>765</v>
      </c>
      <c r="F623" s="1">
        <v>1070</v>
      </c>
      <c r="G623" t="s">
        <v>39</v>
      </c>
    </row>
    <row r="625" spans="1:4" x14ac:dyDescent="0.3">
      <c r="A625" t="s">
        <v>0</v>
      </c>
    </row>
    <row r="626" spans="1:4" x14ac:dyDescent="0.3">
      <c r="A626" t="s">
        <v>1</v>
      </c>
      <c r="D626" t="s">
        <v>70</v>
      </c>
    </row>
    <row r="627" spans="1:4" x14ac:dyDescent="0.3">
      <c r="A627" t="s">
        <v>3</v>
      </c>
      <c r="D627">
        <v>2</v>
      </c>
    </row>
    <row r="628" spans="1:4" x14ac:dyDescent="0.3">
      <c r="A628" t="s">
        <v>4</v>
      </c>
      <c r="D628" t="s">
        <v>5</v>
      </c>
    </row>
    <row r="629" spans="1:4" x14ac:dyDescent="0.3">
      <c r="A629" t="s">
        <v>6</v>
      </c>
      <c r="D629" t="s">
        <v>7</v>
      </c>
    </row>
    <row r="630" spans="1:4" x14ac:dyDescent="0.3">
      <c r="A630" t="s">
        <v>8</v>
      </c>
      <c r="D630" t="s">
        <v>71</v>
      </c>
    </row>
    <row r="631" spans="1:4" x14ac:dyDescent="0.3">
      <c r="A631" t="s">
        <v>10</v>
      </c>
      <c r="D631" t="s">
        <v>11</v>
      </c>
    </row>
    <row r="632" spans="1:4" x14ac:dyDescent="0.3">
      <c r="A632" t="s">
        <v>12</v>
      </c>
      <c r="D632" t="s">
        <v>13</v>
      </c>
    </row>
    <row r="634" spans="1:4" x14ac:dyDescent="0.3">
      <c r="A634" t="s">
        <v>14</v>
      </c>
      <c r="D634">
        <v>1</v>
      </c>
    </row>
    <row r="635" spans="1:4" x14ac:dyDescent="0.3">
      <c r="A635" t="s">
        <v>15</v>
      </c>
      <c r="D635">
        <v>0</v>
      </c>
    </row>
    <row r="637" spans="1:4" x14ac:dyDescent="0.3">
      <c r="A637" t="s">
        <v>16</v>
      </c>
      <c r="D637" t="s">
        <v>17</v>
      </c>
    </row>
    <row r="638" spans="1:4" x14ac:dyDescent="0.3">
      <c r="D638" t="s">
        <v>18</v>
      </c>
    </row>
    <row r="639" spans="1:4" x14ac:dyDescent="0.3">
      <c r="A639" t="s">
        <v>19</v>
      </c>
    </row>
    <row r="640" spans="1:4" x14ac:dyDescent="0.3">
      <c r="A640" t="s">
        <v>20</v>
      </c>
      <c r="D640" t="s">
        <v>21</v>
      </c>
    </row>
    <row r="642" spans="1:7" x14ac:dyDescent="0.3">
      <c r="A642" t="s">
        <v>14</v>
      </c>
      <c r="D642">
        <v>2</v>
      </c>
    </row>
    <row r="643" spans="1:7" x14ac:dyDescent="0.3">
      <c r="A643" t="s">
        <v>15</v>
      </c>
      <c r="D643">
        <v>50</v>
      </c>
    </row>
    <row r="645" spans="1:7" x14ac:dyDescent="0.3">
      <c r="A645" t="s">
        <v>16</v>
      </c>
      <c r="D645" t="s">
        <v>22</v>
      </c>
    </row>
    <row r="646" spans="1:7" x14ac:dyDescent="0.3">
      <c r="D646" t="s">
        <v>23</v>
      </c>
    </row>
    <row r="647" spans="1:7" x14ac:dyDescent="0.3">
      <c r="A647" t="s">
        <v>19</v>
      </c>
    </row>
    <row r="648" spans="1:7" x14ac:dyDescent="0.3">
      <c r="A648" t="s">
        <v>20</v>
      </c>
      <c r="D648" t="s">
        <v>45</v>
      </c>
    </row>
    <row r="650" spans="1:7" x14ac:dyDescent="0.3">
      <c r="A650" t="s">
        <v>25</v>
      </c>
      <c r="B650" t="s">
        <v>26</v>
      </c>
      <c r="C650" t="s">
        <v>27</v>
      </c>
      <c r="D650" t="s">
        <v>28</v>
      </c>
      <c r="E650" t="s">
        <v>29</v>
      </c>
      <c r="F650" t="s">
        <v>30</v>
      </c>
      <c r="G650" t="s">
        <v>31</v>
      </c>
    </row>
    <row r="651" spans="1:7" x14ac:dyDescent="0.3">
      <c r="B651" t="s">
        <v>32</v>
      </c>
      <c r="C651" t="s">
        <v>33</v>
      </c>
      <c r="D651" t="s">
        <v>34</v>
      </c>
      <c r="E651" t="s">
        <v>35</v>
      </c>
      <c r="F651" t="s">
        <v>36</v>
      </c>
      <c r="G651" t="s">
        <v>37</v>
      </c>
    </row>
    <row r="652" spans="1:7" x14ac:dyDescent="0.3">
      <c r="A652">
        <v>1</v>
      </c>
      <c r="B652">
        <v>0.10100000000000001</v>
      </c>
      <c r="C652">
        <v>-4.96</v>
      </c>
      <c r="D652">
        <v>-49.3</v>
      </c>
      <c r="E652">
        <v>3.85E-2</v>
      </c>
      <c r="F652">
        <v>-15.2</v>
      </c>
      <c r="G652" t="s">
        <v>38</v>
      </c>
    </row>
    <row r="653" spans="1:7" x14ac:dyDescent="0.3">
      <c r="A653">
        <v>2</v>
      </c>
      <c r="B653">
        <v>0.126</v>
      </c>
      <c r="C653">
        <v>-2.09</v>
      </c>
      <c r="D653">
        <v>-16.600000000000001</v>
      </c>
      <c r="E653">
        <v>4.82E-2</v>
      </c>
      <c r="F653">
        <v>-6.39</v>
      </c>
      <c r="G653" t="s">
        <v>38</v>
      </c>
    </row>
    <row r="654" spans="1:7" x14ac:dyDescent="0.3">
      <c r="A654">
        <v>3</v>
      </c>
      <c r="B654">
        <v>0.15</v>
      </c>
      <c r="C654">
        <v>-3.37</v>
      </c>
      <c r="D654">
        <v>-22.5</v>
      </c>
      <c r="E654">
        <v>5.7299999999999997E-2</v>
      </c>
      <c r="F654">
        <v>-10.3</v>
      </c>
      <c r="G654" t="s">
        <v>38</v>
      </c>
    </row>
    <row r="655" spans="1:7" x14ac:dyDescent="0.3">
      <c r="A655">
        <v>4</v>
      </c>
      <c r="B655">
        <v>0.182</v>
      </c>
      <c r="C655">
        <v>-0.97699999999999998</v>
      </c>
      <c r="D655">
        <v>-5.36</v>
      </c>
      <c r="E655">
        <v>6.9599999999999995E-2</v>
      </c>
      <c r="F655">
        <v>-2.99</v>
      </c>
      <c r="G655" t="s">
        <v>38</v>
      </c>
    </row>
    <row r="656" spans="1:7" x14ac:dyDescent="0.3">
      <c r="A656">
        <v>5</v>
      </c>
      <c r="B656">
        <v>0.22</v>
      </c>
      <c r="C656">
        <v>-0.57499999999999996</v>
      </c>
      <c r="D656">
        <v>-2.62</v>
      </c>
      <c r="E656">
        <v>8.4000000000000005E-2</v>
      </c>
      <c r="F656">
        <v>-1.76</v>
      </c>
      <c r="G656" t="s">
        <v>38</v>
      </c>
    </row>
    <row r="657" spans="1:7" x14ac:dyDescent="0.3">
      <c r="A657">
        <v>6</v>
      </c>
      <c r="B657">
        <v>0.27600000000000002</v>
      </c>
      <c r="C657">
        <v>-2.08</v>
      </c>
      <c r="D657">
        <v>-7.53</v>
      </c>
      <c r="E657">
        <v>0.106</v>
      </c>
      <c r="F657">
        <v>-6.35</v>
      </c>
      <c r="G657" t="s">
        <v>38</v>
      </c>
    </row>
    <row r="658" spans="1:7" x14ac:dyDescent="0.3">
      <c r="A658">
        <v>7</v>
      </c>
      <c r="B658">
        <v>0.33100000000000002</v>
      </c>
      <c r="C658">
        <v>-3.28</v>
      </c>
      <c r="D658">
        <v>-9.89</v>
      </c>
      <c r="E658">
        <v>0.127</v>
      </c>
      <c r="F658">
        <v>-10</v>
      </c>
      <c r="G658" t="s">
        <v>38</v>
      </c>
    </row>
    <row r="659" spans="1:7" x14ac:dyDescent="0.3">
      <c r="A659">
        <v>8</v>
      </c>
      <c r="B659">
        <v>0.41299999999999998</v>
      </c>
      <c r="C659">
        <v>-3.5</v>
      </c>
      <c r="D659">
        <v>-8.4700000000000006</v>
      </c>
      <c r="E659">
        <v>0.158</v>
      </c>
      <c r="F659">
        <v>-10.7</v>
      </c>
      <c r="G659" t="s">
        <v>38</v>
      </c>
    </row>
    <row r="660" spans="1:7" x14ac:dyDescent="0.3">
      <c r="A660">
        <v>9</v>
      </c>
      <c r="B660">
        <v>0.504</v>
      </c>
      <c r="C660">
        <v>-4.1399999999999997</v>
      </c>
      <c r="D660">
        <v>-8.2100000000000009</v>
      </c>
      <c r="E660">
        <v>0.193</v>
      </c>
      <c r="F660">
        <v>-12.7</v>
      </c>
      <c r="G660" t="s">
        <v>38</v>
      </c>
    </row>
    <row r="661" spans="1:7" x14ac:dyDescent="0.3">
      <c r="A661">
        <v>10</v>
      </c>
      <c r="B661">
        <v>0.61399999999999999</v>
      </c>
      <c r="C661">
        <v>-3.41</v>
      </c>
      <c r="D661">
        <v>-5.56</v>
      </c>
      <c r="E661">
        <v>0.23499999999999999</v>
      </c>
      <c r="F661">
        <v>-10.4</v>
      </c>
      <c r="G661" t="s">
        <v>38</v>
      </c>
    </row>
    <row r="662" spans="1:7" x14ac:dyDescent="0.3">
      <c r="A662">
        <v>11</v>
      </c>
      <c r="B662">
        <v>0.753</v>
      </c>
      <c r="C662">
        <v>-4.09</v>
      </c>
      <c r="D662">
        <v>-5.43</v>
      </c>
      <c r="E662">
        <v>0.28799999999999998</v>
      </c>
      <c r="F662">
        <v>-12.5</v>
      </c>
      <c r="G662" t="s">
        <v>38</v>
      </c>
    </row>
    <row r="663" spans="1:7" x14ac:dyDescent="0.3">
      <c r="A663">
        <v>12</v>
      </c>
      <c r="B663">
        <v>0.92600000000000005</v>
      </c>
      <c r="C663">
        <v>-2.62</v>
      </c>
      <c r="D663">
        <v>-2.83</v>
      </c>
      <c r="E663">
        <v>0.35399999999999998</v>
      </c>
      <c r="F663">
        <v>-8.0299999999999994</v>
      </c>
      <c r="G663" t="s">
        <v>38</v>
      </c>
    </row>
    <row r="664" spans="1:7" x14ac:dyDescent="0.3">
      <c r="A664">
        <v>13</v>
      </c>
      <c r="B664">
        <v>1.1299999999999999</v>
      </c>
      <c r="C664">
        <v>-1.07</v>
      </c>
      <c r="D664">
        <v>-0.95099999999999996</v>
      </c>
      <c r="E664">
        <v>0.43099999999999999</v>
      </c>
      <c r="F664">
        <v>-3.28</v>
      </c>
      <c r="G664" t="s">
        <v>38</v>
      </c>
    </row>
    <row r="665" spans="1:7" x14ac:dyDescent="0.3">
      <c r="A665">
        <v>14</v>
      </c>
      <c r="B665">
        <v>1.38</v>
      </c>
      <c r="C665">
        <v>1.42</v>
      </c>
      <c r="D665">
        <v>1.02</v>
      </c>
      <c r="E665">
        <v>0.52900000000000003</v>
      </c>
      <c r="F665">
        <v>4.33</v>
      </c>
      <c r="G665" t="s">
        <v>38</v>
      </c>
    </row>
    <row r="666" spans="1:7" x14ac:dyDescent="0.3">
      <c r="A666">
        <v>15</v>
      </c>
      <c r="B666">
        <v>1.7</v>
      </c>
      <c r="C666">
        <v>1.1100000000000001</v>
      </c>
      <c r="D666">
        <v>0.65400000000000003</v>
      </c>
      <c r="E666">
        <v>0.64800000000000002</v>
      </c>
      <c r="F666">
        <v>3.39</v>
      </c>
      <c r="G666" t="s">
        <v>38</v>
      </c>
    </row>
    <row r="667" spans="1:7" x14ac:dyDescent="0.3">
      <c r="A667">
        <v>16</v>
      </c>
      <c r="B667">
        <v>2.08</v>
      </c>
      <c r="C667">
        <v>-0.44800000000000001</v>
      </c>
      <c r="D667">
        <v>-0.216</v>
      </c>
      <c r="E667">
        <v>0.79400000000000004</v>
      </c>
      <c r="F667">
        <v>-1.37</v>
      </c>
      <c r="G667" t="s">
        <v>38</v>
      </c>
    </row>
    <row r="668" spans="1:7" x14ac:dyDescent="0.3">
      <c r="A668">
        <v>17</v>
      </c>
      <c r="B668">
        <v>2.54</v>
      </c>
      <c r="C668">
        <v>0.51600000000000001</v>
      </c>
      <c r="D668">
        <v>0.20300000000000001</v>
      </c>
      <c r="E668">
        <v>0.96899999999999997</v>
      </c>
      <c r="F668">
        <v>1.58</v>
      </c>
      <c r="G668" t="s">
        <v>38</v>
      </c>
    </row>
    <row r="669" spans="1:7" x14ac:dyDescent="0.3">
      <c r="A669">
        <v>18</v>
      </c>
      <c r="B669">
        <v>3.1</v>
      </c>
      <c r="C669">
        <v>1.64</v>
      </c>
      <c r="D669">
        <v>0.52800000000000002</v>
      </c>
      <c r="E669">
        <v>1.19</v>
      </c>
      <c r="F669">
        <v>5.0199999999999996</v>
      </c>
      <c r="G669" t="s">
        <v>38</v>
      </c>
    </row>
    <row r="670" spans="1:7" x14ac:dyDescent="0.3">
      <c r="A670">
        <v>19</v>
      </c>
      <c r="B670">
        <v>3.8</v>
      </c>
      <c r="C670">
        <v>1.38</v>
      </c>
      <c r="D670">
        <v>0.36199999999999999</v>
      </c>
      <c r="E670">
        <v>1.45</v>
      </c>
      <c r="F670">
        <v>4.21</v>
      </c>
      <c r="G670" t="s">
        <v>38</v>
      </c>
    </row>
    <row r="671" spans="1:7" x14ac:dyDescent="0.3">
      <c r="A671">
        <v>20</v>
      </c>
      <c r="B671">
        <v>4.6500000000000004</v>
      </c>
      <c r="C671">
        <v>1.85</v>
      </c>
      <c r="D671">
        <v>0.39800000000000002</v>
      </c>
      <c r="E671">
        <v>1.78</v>
      </c>
      <c r="F671">
        <v>5.67</v>
      </c>
      <c r="G671" t="s">
        <v>38</v>
      </c>
    </row>
    <row r="672" spans="1:7" x14ac:dyDescent="0.3">
      <c r="A672">
        <v>21</v>
      </c>
      <c r="B672">
        <v>5.7</v>
      </c>
      <c r="C672">
        <v>4.87</v>
      </c>
      <c r="D672">
        <v>0.85499999999999998</v>
      </c>
      <c r="E672">
        <v>2.1800000000000002</v>
      </c>
      <c r="F672">
        <v>14.9</v>
      </c>
      <c r="G672" t="s">
        <v>38</v>
      </c>
    </row>
    <row r="673" spans="1:7" x14ac:dyDescent="0.3">
      <c r="A673">
        <v>22</v>
      </c>
      <c r="B673">
        <v>6.97</v>
      </c>
      <c r="C673">
        <v>4.57</v>
      </c>
      <c r="D673">
        <v>0.65500000000000003</v>
      </c>
      <c r="E673">
        <v>2.67</v>
      </c>
      <c r="F673">
        <v>14</v>
      </c>
      <c r="G673" t="s">
        <v>38</v>
      </c>
    </row>
    <row r="674" spans="1:7" x14ac:dyDescent="0.3">
      <c r="A674">
        <v>23</v>
      </c>
      <c r="B674">
        <v>8.5299999999999994</v>
      </c>
      <c r="C674">
        <v>6.06</v>
      </c>
      <c r="D674">
        <v>0.71</v>
      </c>
      <c r="E674">
        <v>3.26</v>
      </c>
      <c r="F674">
        <v>18.5</v>
      </c>
      <c r="G674" t="s">
        <v>38</v>
      </c>
    </row>
    <row r="675" spans="1:7" x14ac:dyDescent="0.3">
      <c r="A675">
        <v>24</v>
      </c>
      <c r="B675">
        <v>10.4</v>
      </c>
      <c r="C675">
        <v>12.1</v>
      </c>
      <c r="D675">
        <v>1.1599999999999999</v>
      </c>
      <c r="E675">
        <v>4</v>
      </c>
      <c r="F675">
        <v>37.1</v>
      </c>
      <c r="G675" t="s">
        <v>38</v>
      </c>
    </row>
    <row r="676" spans="1:7" x14ac:dyDescent="0.3">
      <c r="A676">
        <v>25</v>
      </c>
      <c r="B676">
        <v>12.8</v>
      </c>
      <c r="C676">
        <v>14.6</v>
      </c>
      <c r="D676">
        <v>1.1499999999999999</v>
      </c>
      <c r="E676">
        <v>4.8899999999999997</v>
      </c>
      <c r="F676">
        <v>44.8</v>
      </c>
      <c r="G676" t="s">
        <v>38</v>
      </c>
    </row>
    <row r="677" spans="1:7" x14ac:dyDescent="0.3">
      <c r="A677">
        <v>26</v>
      </c>
      <c r="B677">
        <v>15.6</v>
      </c>
      <c r="C677">
        <v>26.3</v>
      </c>
      <c r="D677">
        <v>1.68</v>
      </c>
      <c r="E677">
        <v>5.98</v>
      </c>
      <c r="F677">
        <v>80.599999999999994</v>
      </c>
      <c r="G677" t="s">
        <v>38</v>
      </c>
    </row>
    <row r="678" spans="1:7" x14ac:dyDescent="0.3">
      <c r="A678">
        <v>27</v>
      </c>
      <c r="B678">
        <v>19.2</v>
      </c>
      <c r="C678">
        <v>31.3</v>
      </c>
      <c r="D678">
        <v>1.63</v>
      </c>
      <c r="E678">
        <v>7.32</v>
      </c>
      <c r="F678">
        <v>95.6</v>
      </c>
      <c r="G678" t="s">
        <v>38</v>
      </c>
    </row>
    <row r="679" spans="1:7" x14ac:dyDescent="0.3">
      <c r="A679">
        <v>28</v>
      </c>
      <c r="B679">
        <v>23.4</v>
      </c>
      <c r="C679">
        <v>37.299999999999997</v>
      </c>
      <c r="D679">
        <v>1.59</v>
      </c>
      <c r="E679">
        <v>8.9600000000000009</v>
      </c>
      <c r="F679">
        <v>114</v>
      </c>
      <c r="G679" t="s">
        <v>38</v>
      </c>
    </row>
    <row r="680" spans="1:7" x14ac:dyDescent="0.3">
      <c r="A680">
        <v>29</v>
      </c>
      <c r="B680">
        <v>28.7</v>
      </c>
      <c r="C680">
        <v>44</v>
      </c>
      <c r="D680">
        <v>1.53</v>
      </c>
      <c r="E680">
        <v>11</v>
      </c>
      <c r="F680">
        <v>134</v>
      </c>
      <c r="G680" t="s">
        <v>38</v>
      </c>
    </row>
    <row r="681" spans="1:7" x14ac:dyDescent="0.3">
      <c r="A681">
        <v>30</v>
      </c>
      <c r="B681">
        <v>35.1</v>
      </c>
      <c r="C681">
        <v>58.5</v>
      </c>
      <c r="D681">
        <v>1.67</v>
      </c>
      <c r="E681">
        <v>13.4</v>
      </c>
      <c r="F681">
        <v>179</v>
      </c>
      <c r="G681" t="s">
        <v>38</v>
      </c>
    </row>
    <row r="682" spans="1:7" x14ac:dyDescent="0.3">
      <c r="A682">
        <v>31</v>
      </c>
      <c r="B682">
        <v>43</v>
      </c>
      <c r="C682">
        <v>120</v>
      </c>
      <c r="D682">
        <v>2.8</v>
      </c>
      <c r="E682">
        <v>16.399999999999999</v>
      </c>
      <c r="F682">
        <v>368</v>
      </c>
      <c r="G682" t="s">
        <v>39</v>
      </c>
    </row>
    <row r="683" spans="1:7" x14ac:dyDescent="0.3">
      <c r="A683">
        <v>32</v>
      </c>
      <c r="B683">
        <v>52.6</v>
      </c>
      <c r="C683">
        <v>919</v>
      </c>
      <c r="D683">
        <v>17.5</v>
      </c>
      <c r="E683">
        <v>20.100000000000001</v>
      </c>
      <c r="F683" s="1">
        <v>2810</v>
      </c>
      <c r="G683" t="s">
        <v>39</v>
      </c>
    </row>
    <row r="684" spans="1:7" x14ac:dyDescent="0.3">
      <c r="A684">
        <v>33</v>
      </c>
      <c r="B684">
        <v>64.400000000000006</v>
      </c>
      <c r="C684" s="1">
        <v>1990</v>
      </c>
      <c r="D684">
        <v>30.9</v>
      </c>
      <c r="E684">
        <v>24.6</v>
      </c>
      <c r="F684" s="1">
        <v>6090</v>
      </c>
      <c r="G684" t="s">
        <v>39</v>
      </c>
    </row>
    <row r="685" spans="1:7" x14ac:dyDescent="0.3">
      <c r="A685">
        <v>34</v>
      </c>
      <c r="B685">
        <v>79</v>
      </c>
      <c r="C685" s="1">
        <v>3630</v>
      </c>
      <c r="D685">
        <v>45.9</v>
      </c>
      <c r="E685">
        <v>30.2</v>
      </c>
      <c r="F685" s="1">
        <v>11100</v>
      </c>
      <c r="G685" t="s">
        <v>39</v>
      </c>
    </row>
    <row r="686" spans="1:7" x14ac:dyDescent="0.3">
      <c r="A686">
        <v>35</v>
      </c>
      <c r="B686">
        <v>96.9</v>
      </c>
      <c r="C686" s="1">
        <v>5670</v>
      </c>
      <c r="D686">
        <v>58.5</v>
      </c>
      <c r="E686">
        <v>37</v>
      </c>
      <c r="F686" s="1">
        <v>17300</v>
      </c>
      <c r="G686" t="s">
        <v>39</v>
      </c>
    </row>
    <row r="687" spans="1:7" x14ac:dyDescent="0.3">
      <c r="A687">
        <v>36</v>
      </c>
      <c r="B687">
        <v>119</v>
      </c>
      <c r="C687" s="1">
        <v>7550</v>
      </c>
      <c r="D687">
        <v>63.7</v>
      </c>
      <c r="E687">
        <v>45.4</v>
      </c>
      <c r="F687" s="1">
        <v>23100</v>
      </c>
      <c r="G687" t="s">
        <v>39</v>
      </c>
    </row>
    <row r="688" spans="1:7" x14ac:dyDescent="0.3">
      <c r="A688">
        <v>37</v>
      </c>
      <c r="B688">
        <v>145</v>
      </c>
      <c r="C688" s="1">
        <v>9960</v>
      </c>
      <c r="D688">
        <v>68.599999999999994</v>
      </c>
      <c r="E688">
        <v>55.5</v>
      </c>
      <c r="F688" s="1">
        <v>30500</v>
      </c>
      <c r="G688" t="s">
        <v>39</v>
      </c>
    </row>
    <row r="689" spans="1:7" x14ac:dyDescent="0.3">
      <c r="A689">
        <v>38</v>
      </c>
      <c r="B689">
        <v>178</v>
      </c>
      <c r="C689" s="1">
        <v>12300</v>
      </c>
      <c r="D689">
        <v>69.3</v>
      </c>
      <c r="E689">
        <v>68</v>
      </c>
      <c r="F689" s="1">
        <v>37700</v>
      </c>
      <c r="G689" t="s">
        <v>39</v>
      </c>
    </row>
    <row r="690" spans="1:7" x14ac:dyDescent="0.3">
      <c r="A690">
        <v>39</v>
      </c>
      <c r="B690">
        <v>217</v>
      </c>
      <c r="C690" s="1">
        <v>14100</v>
      </c>
      <c r="D690">
        <v>65</v>
      </c>
      <c r="E690">
        <v>83.1</v>
      </c>
      <c r="F690" s="1">
        <v>43200</v>
      </c>
      <c r="G690" t="s">
        <v>39</v>
      </c>
    </row>
    <row r="691" spans="1:7" x14ac:dyDescent="0.3">
      <c r="A691">
        <v>40</v>
      </c>
      <c r="B691">
        <v>266</v>
      </c>
      <c r="C691" s="1">
        <v>15700</v>
      </c>
      <c r="D691">
        <v>59</v>
      </c>
      <c r="E691">
        <v>102</v>
      </c>
      <c r="F691" s="1">
        <v>48000</v>
      </c>
      <c r="G691" t="s">
        <v>39</v>
      </c>
    </row>
    <row r="692" spans="1:7" x14ac:dyDescent="0.3">
      <c r="A692">
        <v>41</v>
      </c>
      <c r="B692">
        <v>325</v>
      </c>
      <c r="C692" s="1">
        <v>17100</v>
      </c>
      <c r="D692">
        <v>52.5</v>
      </c>
      <c r="E692">
        <v>124</v>
      </c>
      <c r="F692" s="1">
        <v>52200</v>
      </c>
      <c r="G692" t="s">
        <v>39</v>
      </c>
    </row>
    <row r="693" spans="1:7" x14ac:dyDescent="0.3">
      <c r="A693">
        <v>42</v>
      </c>
      <c r="B693">
        <v>398</v>
      </c>
      <c r="C693" s="1">
        <v>18200</v>
      </c>
      <c r="D693">
        <v>45.8</v>
      </c>
      <c r="E693">
        <v>152</v>
      </c>
      <c r="F693" s="1">
        <v>55800</v>
      </c>
      <c r="G693" t="s">
        <v>39</v>
      </c>
    </row>
    <row r="694" spans="1:7" x14ac:dyDescent="0.3">
      <c r="A694">
        <v>43</v>
      </c>
      <c r="B694">
        <v>486</v>
      </c>
      <c r="C694" s="1">
        <v>18600</v>
      </c>
      <c r="D694">
        <v>38.200000000000003</v>
      </c>
      <c r="E694">
        <v>186</v>
      </c>
      <c r="F694" s="1">
        <v>56900</v>
      </c>
      <c r="G694" t="s">
        <v>39</v>
      </c>
    </row>
    <row r="695" spans="1:7" x14ac:dyDescent="0.3">
      <c r="A695">
        <v>44</v>
      </c>
      <c r="B695">
        <v>596</v>
      </c>
      <c r="C695" s="1">
        <v>19000</v>
      </c>
      <c r="D695">
        <v>31.8</v>
      </c>
      <c r="E695">
        <v>228</v>
      </c>
      <c r="F695" s="1">
        <v>58000</v>
      </c>
      <c r="G695" t="s">
        <v>39</v>
      </c>
    </row>
    <row r="696" spans="1:7" x14ac:dyDescent="0.3">
      <c r="A696">
        <v>45</v>
      </c>
      <c r="B696">
        <v>729</v>
      </c>
      <c r="C696" s="1">
        <v>19500</v>
      </c>
      <c r="D696">
        <v>26.8</v>
      </c>
      <c r="E696">
        <v>279</v>
      </c>
      <c r="F696" s="1">
        <v>59700</v>
      </c>
      <c r="G696" t="s">
        <v>39</v>
      </c>
    </row>
    <row r="697" spans="1:7" x14ac:dyDescent="0.3">
      <c r="A697">
        <v>46</v>
      </c>
      <c r="B697">
        <v>892</v>
      </c>
      <c r="C697" s="1">
        <v>19900</v>
      </c>
      <c r="D697">
        <v>22.3</v>
      </c>
      <c r="E697">
        <v>341</v>
      </c>
      <c r="F697" s="1">
        <v>60900</v>
      </c>
      <c r="G697" t="s">
        <v>39</v>
      </c>
    </row>
    <row r="698" spans="1:7" x14ac:dyDescent="0.3">
      <c r="A698">
        <v>47</v>
      </c>
      <c r="B698" s="1">
        <v>1090</v>
      </c>
      <c r="C698" s="1">
        <v>19800</v>
      </c>
      <c r="D698">
        <v>18.2</v>
      </c>
      <c r="E698">
        <v>416</v>
      </c>
      <c r="F698" s="1">
        <v>60500</v>
      </c>
      <c r="G698" t="s">
        <v>39</v>
      </c>
    </row>
    <row r="699" spans="1:7" x14ac:dyDescent="0.3">
      <c r="A699">
        <v>48</v>
      </c>
      <c r="B699" s="1">
        <v>1340</v>
      </c>
      <c r="C699" s="1">
        <v>21500</v>
      </c>
      <c r="D699">
        <v>16.100000000000001</v>
      </c>
      <c r="E699">
        <v>511</v>
      </c>
      <c r="F699" s="1">
        <v>65800</v>
      </c>
      <c r="G699" t="s">
        <v>39</v>
      </c>
    </row>
    <row r="700" spans="1:7" x14ac:dyDescent="0.3">
      <c r="A700">
        <v>49</v>
      </c>
      <c r="B700" s="1">
        <v>1640</v>
      </c>
      <c r="C700" s="1">
        <v>21800</v>
      </c>
      <c r="D700">
        <v>13.3</v>
      </c>
      <c r="E700">
        <v>625</v>
      </c>
      <c r="F700" s="1">
        <v>66800</v>
      </c>
      <c r="G700" t="s">
        <v>39</v>
      </c>
    </row>
    <row r="701" spans="1:7" x14ac:dyDescent="0.3">
      <c r="A701">
        <v>50</v>
      </c>
      <c r="B701" s="1">
        <v>2000</v>
      </c>
      <c r="C701">
        <v>384</v>
      </c>
      <c r="D701">
        <v>0.192</v>
      </c>
      <c r="E701">
        <v>765</v>
      </c>
      <c r="F701" s="1">
        <v>1180</v>
      </c>
      <c r="G701" t="s">
        <v>39</v>
      </c>
    </row>
    <row r="703" spans="1:7" x14ac:dyDescent="0.3">
      <c r="A703" t="s">
        <v>0</v>
      </c>
    </row>
    <row r="704" spans="1:7" x14ac:dyDescent="0.3">
      <c r="A704" t="s">
        <v>1</v>
      </c>
      <c r="D704" t="s">
        <v>72</v>
      </c>
    </row>
    <row r="705" spans="1:4" x14ac:dyDescent="0.3">
      <c r="A705" t="s">
        <v>3</v>
      </c>
      <c r="D705">
        <v>2</v>
      </c>
    </row>
    <row r="706" spans="1:4" x14ac:dyDescent="0.3">
      <c r="A706" t="s">
        <v>4</v>
      </c>
      <c r="D706" t="s">
        <v>5</v>
      </c>
    </row>
    <row r="707" spans="1:4" x14ac:dyDescent="0.3">
      <c r="A707" t="s">
        <v>6</v>
      </c>
      <c r="D707" t="s">
        <v>7</v>
      </c>
    </row>
    <row r="708" spans="1:4" x14ac:dyDescent="0.3">
      <c r="A708" t="s">
        <v>8</v>
      </c>
      <c r="D708" t="s">
        <v>73</v>
      </c>
    </row>
    <row r="709" spans="1:4" x14ac:dyDescent="0.3">
      <c r="A709" t="s">
        <v>10</v>
      </c>
      <c r="D709" t="s">
        <v>11</v>
      </c>
    </row>
    <row r="710" spans="1:4" x14ac:dyDescent="0.3">
      <c r="A710" t="s">
        <v>12</v>
      </c>
      <c r="D710" t="s">
        <v>13</v>
      </c>
    </row>
    <row r="712" spans="1:4" x14ac:dyDescent="0.3">
      <c r="A712" t="s">
        <v>14</v>
      </c>
      <c r="D712">
        <v>1</v>
      </c>
    </row>
    <row r="713" spans="1:4" x14ac:dyDescent="0.3">
      <c r="A713" t="s">
        <v>15</v>
      </c>
      <c r="D713">
        <v>0</v>
      </c>
    </row>
    <row r="715" spans="1:4" x14ac:dyDescent="0.3">
      <c r="A715" t="s">
        <v>16</v>
      </c>
      <c r="D715" t="s">
        <v>17</v>
      </c>
    </row>
    <row r="716" spans="1:4" x14ac:dyDescent="0.3">
      <c r="D716" t="s">
        <v>18</v>
      </c>
    </row>
    <row r="717" spans="1:4" x14ac:dyDescent="0.3">
      <c r="A717" t="s">
        <v>19</v>
      </c>
    </row>
    <row r="718" spans="1:4" x14ac:dyDescent="0.3">
      <c r="A718" t="s">
        <v>20</v>
      </c>
      <c r="D718" t="s">
        <v>21</v>
      </c>
    </row>
    <row r="720" spans="1:4" x14ac:dyDescent="0.3">
      <c r="A720" t="s">
        <v>14</v>
      </c>
      <c r="D720">
        <v>2</v>
      </c>
    </row>
    <row r="721" spans="1:7" x14ac:dyDescent="0.3">
      <c r="A721" t="s">
        <v>15</v>
      </c>
      <c r="D721">
        <v>50</v>
      </c>
    </row>
    <row r="723" spans="1:7" x14ac:dyDescent="0.3">
      <c r="A723" t="s">
        <v>16</v>
      </c>
      <c r="D723" t="s">
        <v>22</v>
      </c>
    </row>
    <row r="724" spans="1:7" x14ac:dyDescent="0.3">
      <c r="D724" t="s">
        <v>23</v>
      </c>
    </row>
    <row r="725" spans="1:7" x14ac:dyDescent="0.3">
      <c r="A725" t="s">
        <v>19</v>
      </c>
    </row>
    <row r="726" spans="1:7" x14ac:dyDescent="0.3">
      <c r="A726" t="s">
        <v>20</v>
      </c>
      <c r="D726" t="s">
        <v>45</v>
      </c>
    </row>
    <row r="728" spans="1:7" x14ac:dyDescent="0.3">
      <c r="A728" t="s">
        <v>25</v>
      </c>
      <c r="B728" t="s">
        <v>26</v>
      </c>
      <c r="C728" t="s">
        <v>27</v>
      </c>
      <c r="D728" t="s">
        <v>28</v>
      </c>
      <c r="E728" t="s">
        <v>29</v>
      </c>
      <c r="F728" t="s">
        <v>30</v>
      </c>
      <c r="G728" t="s">
        <v>31</v>
      </c>
    </row>
    <row r="729" spans="1:7" x14ac:dyDescent="0.3">
      <c r="B729" t="s">
        <v>32</v>
      </c>
      <c r="C729" t="s">
        <v>33</v>
      </c>
      <c r="D729" t="s">
        <v>34</v>
      </c>
      <c r="E729" t="s">
        <v>35</v>
      </c>
      <c r="F729" t="s">
        <v>36</v>
      </c>
      <c r="G729" t="s">
        <v>37</v>
      </c>
    </row>
    <row r="730" spans="1:7" x14ac:dyDescent="0.3">
      <c r="A730">
        <v>1</v>
      </c>
      <c r="B730">
        <v>0.10199999999999999</v>
      </c>
      <c r="C730">
        <v>-0.40300000000000002</v>
      </c>
      <c r="D730">
        <v>-3.96</v>
      </c>
      <c r="E730">
        <v>3.8899999999999997E-2</v>
      </c>
      <c r="F730">
        <v>-1.23</v>
      </c>
      <c r="G730" t="s">
        <v>38</v>
      </c>
    </row>
    <row r="731" spans="1:7" x14ac:dyDescent="0.3">
      <c r="A731">
        <v>2</v>
      </c>
      <c r="B731">
        <v>0.122</v>
      </c>
      <c r="C731">
        <v>-8.93</v>
      </c>
      <c r="D731">
        <v>-73.2</v>
      </c>
      <c r="E731">
        <v>4.6600000000000003E-2</v>
      </c>
      <c r="F731">
        <v>-27.3</v>
      </c>
      <c r="G731" t="s">
        <v>38</v>
      </c>
    </row>
    <row r="732" spans="1:7" x14ac:dyDescent="0.3">
      <c r="A732">
        <v>3</v>
      </c>
      <c r="B732">
        <v>0.14699999999999999</v>
      </c>
      <c r="C732">
        <v>-5.16</v>
      </c>
      <c r="D732">
        <v>-35.1</v>
      </c>
      <c r="E732">
        <v>5.62E-2</v>
      </c>
      <c r="F732">
        <v>-15.8</v>
      </c>
      <c r="G732" t="s">
        <v>38</v>
      </c>
    </row>
    <row r="733" spans="1:7" x14ac:dyDescent="0.3">
      <c r="A733">
        <v>4</v>
      </c>
      <c r="B733">
        <v>0.183</v>
      </c>
      <c r="C733">
        <v>-4.47</v>
      </c>
      <c r="D733">
        <v>-24.4</v>
      </c>
      <c r="E733">
        <v>7.0099999999999996E-2</v>
      </c>
      <c r="F733">
        <v>-13.7</v>
      </c>
      <c r="G733" t="s">
        <v>38</v>
      </c>
    </row>
    <row r="734" spans="1:7" x14ac:dyDescent="0.3">
      <c r="A734">
        <v>5</v>
      </c>
      <c r="B734">
        <v>0.223</v>
      </c>
      <c r="C734">
        <v>-5.57</v>
      </c>
      <c r="D734">
        <v>-25</v>
      </c>
      <c r="E734">
        <v>8.5199999999999998E-2</v>
      </c>
      <c r="F734">
        <v>-17.100000000000001</v>
      </c>
      <c r="G734" t="s">
        <v>38</v>
      </c>
    </row>
    <row r="735" spans="1:7" x14ac:dyDescent="0.3">
      <c r="A735">
        <v>6</v>
      </c>
      <c r="B735">
        <v>0.27600000000000002</v>
      </c>
      <c r="C735">
        <v>-4.57</v>
      </c>
      <c r="D735">
        <v>-16.600000000000001</v>
      </c>
      <c r="E735">
        <v>0.105</v>
      </c>
      <c r="F735">
        <v>-14</v>
      </c>
      <c r="G735" t="s">
        <v>38</v>
      </c>
    </row>
    <row r="736" spans="1:7" x14ac:dyDescent="0.3">
      <c r="A736">
        <v>7</v>
      </c>
      <c r="B736">
        <v>0.33400000000000002</v>
      </c>
      <c r="C736">
        <v>-4.9800000000000004</v>
      </c>
      <c r="D736">
        <v>-14.9</v>
      </c>
      <c r="E736">
        <v>0.128</v>
      </c>
      <c r="F736">
        <v>-15.2</v>
      </c>
      <c r="G736" t="s">
        <v>38</v>
      </c>
    </row>
    <row r="737" spans="1:7" x14ac:dyDescent="0.3">
      <c r="A737">
        <v>8</v>
      </c>
      <c r="B737">
        <v>0.41199999999999998</v>
      </c>
      <c r="C737">
        <v>-2.89</v>
      </c>
      <c r="D737">
        <v>-7.01</v>
      </c>
      <c r="E737">
        <v>0.158</v>
      </c>
      <c r="F737">
        <v>-8.83</v>
      </c>
      <c r="G737" t="s">
        <v>38</v>
      </c>
    </row>
    <row r="738" spans="1:7" x14ac:dyDescent="0.3">
      <c r="A738">
        <v>9</v>
      </c>
      <c r="B738">
        <v>0.502</v>
      </c>
      <c r="C738">
        <v>-3.81</v>
      </c>
      <c r="D738">
        <v>-7.6</v>
      </c>
      <c r="E738">
        <v>0.192</v>
      </c>
      <c r="F738">
        <v>-11.7</v>
      </c>
      <c r="G738" t="s">
        <v>38</v>
      </c>
    </row>
    <row r="739" spans="1:7" x14ac:dyDescent="0.3">
      <c r="A739">
        <v>10</v>
      </c>
      <c r="B739">
        <v>0.61499999999999999</v>
      </c>
      <c r="C739">
        <v>-4.7300000000000004</v>
      </c>
      <c r="D739">
        <v>-7.7</v>
      </c>
      <c r="E739">
        <v>0.23499999999999999</v>
      </c>
      <c r="F739">
        <v>-14.5</v>
      </c>
      <c r="G739" t="s">
        <v>38</v>
      </c>
    </row>
    <row r="740" spans="1:7" x14ac:dyDescent="0.3">
      <c r="A740">
        <v>11</v>
      </c>
      <c r="B740">
        <v>0.749</v>
      </c>
      <c r="C740">
        <v>-3.67</v>
      </c>
      <c r="D740">
        <v>-4.8899999999999997</v>
      </c>
      <c r="E740">
        <v>0.28599999999999998</v>
      </c>
      <c r="F740">
        <v>-11.2</v>
      </c>
      <c r="G740" t="s">
        <v>38</v>
      </c>
    </row>
    <row r="741" spans="1:7" x14ac:dyDescent="0.3">
      <c r="A741">
        <v>12</v>
      </c>
      <c r="B741">
        <v>0.92400000000000004</v>
      </c>
      <c r="C741">
        <v>-1.8</v>
      </c>
      <c r="D741">
        <v>-1.94</v>
      </c>
      <c r="E741">
        <v>0.35299999999999998</v>
      </c>
      <c r="F741">
        <v>-5.49</v>
      </c>
      <c r="G741" t="s">
        <v>38</v>
      </c>
    </row>
    <row r="742" spans="1:7" x14ac:dyDescent="0.3">
      <c r="A742">
        <v>13</v>
      </c>
      <c r="B742">
        <v>1.1299999999999999</v>
      </c>
      <c r="C742">
        <v>-1.1000000000000001</v>
      </c>
      <c r="D742">
        <v>-0.97499999999999998</v>
      </c>
      <c r="E742">
        <v>0.433</v>
      </c>
      <c r="F742">
        <v>-3.38</v>
      </c>
      <c r="G742" t="s">
        <v>38</v>
      </c>
    </row>
    <row r="743" spans="1:7" x14ac:dyDescent="0.3">
      <c r="A743">
        <v>14</v>
      </c>
      <c r="B743">
        <v>1.38</v>
      </c>
      <c r="C743">
        <v>-0.52900000000000003</v>
      </c>
      <c r="D743">
        <v>-0.38200000000000001</v>
      </c>
      <c r="E743">
        <v>0.52900000000000003</v>
      </c>
      <c r="F743">
        <v>-1.62</v>
      </c>
      <c r="G743" t="s">
        <v>38</v>
      </c>
    </row>
    <row r="744" spans="1:7" x14ac:dyDescent="0.3">
      <c r="A744">
        <v>15</v>
      </c>
      <c r="B744">
        <v>1.69</v>
      </c>
      <c r="C744">
        <v>-4.6100000000000003</v>
      </c>
      <c r="D744">
        <v>-2.72</v>
      </c>
      <c r="E744">
        <v>0.64700000000000002</v>
      </c>
      <c r="F744">
        <v>-14.1</v>
      </c>
      <c r="G744" t="s">
        <v>38</v>
      </c>
    </row>
    <row r="745" spans="1:7" x14ac:dyDescent="0.3">
      <c r="A745">
        <v>16</v>
      </c>
      <c r="B745">
        <v>2.0699999999999998</v>
      </c>
      <c r="C745">
        <v>-4.3899999999999997</v>
      </c>
      <c r="D745">
        <v>-2.12</v>
      </c>
      <c r="E745">
        <v>0.79100000000000004</v>
      </c>
      <c r="F745">
        <v>-13.4</v>
      </c>
      <c r="G745" t="s">
        <v>38</v>
      </c>
    </row>
    <row r="746" spans="1:7" x14ac:dyDescent="0.3">
      <c r="A746">
        <v>17</v>
      </c>
      <c r="B746">
        <v>2.5299999999999998</v>
      </c>
      <c r="C746">
        <v>-2.36</v>
      </c>
      <c r="D746">
        <v>-0.93</v>
      </c>
      <c r="E746">
        <v>0.96899999999999997</v>
      </c>
      <c r="F746">
        <v>-7.21</v>
      </c>
      <c r="G746" t="s">
        <v>38</v>
      </c>
    </row>
    <row r="747" spans="1:7" x14ac:dyDescent="0.3">
      <c r="A747">
        <v>18</v>
      </c>
      <c r="B747">
        <v>3.1</v>
      </c>
      <c r="C747">
        <v>0.61599999999999999</v>
      </c>
      <c r="D747">
        <v>0.19900000000000001</v>
      </c>
      <c r="E747">
        <v>1.19</v>
      </c>
      <c r="F747">
        <v>1.88</v>
      </c>
      <c r="G747" t="s">
        <v>38</v>
      </c>
    </row>
    <row r="748" spans="1:7" x14ac:dyDescent="0.3">
      <c r="A748">
        <v>19</v>
      </c>
      <c r="B748">
        <v>3.8</v>
      </c>
      <c r="C748">
        <v>-2.16</v>
      </c>
      <c r="D748">
        <v>-0.56899999999999995</v>
      </c>
      <c r="E748">
        <v>1.45</v>
      </c>
      <c r="F748">
        <v>-6.62</v>
      </c>
      <c r="G748" t="s">
        <v>38</v>
      </c>
    </row>
    <row r="749" spans="1:7" x14ac:dyDescent="0.3">
      <c r="A749">
        <v>20</v>
      </c>
      <c r="B749">
        <v>4.6500000000000004</v>
      </c>
      <c r="C749">
        <v>-0.378</v>
      </c>
      <c r="D749">
        <v>-8.1299999999999997E-2</v>
      </c>
      <c r="E749">
        <v>1.78</v>
      </c>
      <c r="F749">
        <v>-1.1599999999999999</v>
      </c>
      <c r="G749" t="s">
        <v>38</v>
      </c>
    </row>
    <row r="750" spans="1:7" x14ac:dyDescent="0.3">
      <c r="A750">
        <v>21</v>
      </c>
      <c r="B750">
        <v>5.69</v>
      </c>
      <c r="C750">
        <v>-1.51</v>
      </c>
      <c r="D750">
        <v>-0.26500000000000001</v>
      </c>
      <c r="E750">
        <v>2.1800000000000002</v>
      </c>
      <c r="F750">
        <v>-4.62</v>
      </c>
      <c r="G750" t="s">
        <v>38</v>
      </c>
    </row>
    <row r="751" spans="1:7" x14ac:dyDescent="0.3">
      <c r="A751">
        <v>22</v>
      </c>
      <c r="B751">
        <v>6.97</v>
      </c>
      <c r="C751">
        <v>1.42</v>
      </c>
      <c r="D751">
        <v>0.20300000000000001</v>
      </c>
      <c r="E751">
        <v>2.67</v>
      </c>
      <c r="F751">
        <v>4.33</v>
      </c>
      <c r="G751" t="s">
        <v>38</v>
      </c>
    </row>
    <row r="752" spans="1:7" x14ac:dyDescent="0.3">
      <c r="A752">
        <v>23</v>
      </c>
      <c r="B752">
        <v>8.5299999999999994</v>
      </c>
      <c r="C752">
        <v>0.878</v>
      </c>
      <c r="D752">
        <v>0.10299999999999999</v>
      </c>
      <c r="E752">
        <v>3.26</v>
      </c>
      <c r="F752">
        <v>2.69</v>
      </c>
      <c r="G752" t="s">
        <v>38</v>
      </c>
    </row>
    <row r="753" spans="1:7" x14ac:dyDescent="0.3">
      <c r="A753">
        <v>24</v>
      </c>
      <c r="B753">
        <v>10.4</v>
      </c>
      <c r="C753">
        <v>0.499</v>
      </c>
      <c r="D753">
        <v>4.7699999999999999E-2</v>
      </c>
      <c r="E753">
        <v>3.99</v>
      </c>
      <c r="F753">
        <v>1.52</v>
      </c>
      <c r="G753" t="s">
        <v>38</v>
      </c>
    </row>
    <row r="754" spans="1:7" x14ac:dyDescent="0.3">
      <c r="A754">
        <v>25</v>
      </c>
      <c r="B754">
        <v>12.8</v>
      </c>
      <c r="C754">
        <v>3.04</v>
      </c>
      <c r="D754">
        <v>0.23799999999999999</v>
      </c>
      <c r="E754">
        <v>4.8899999999999997</v>
      </c>
      <c r="F754">
        <v>9.2899999999999991</v>
      </c>
      <c r="G754" t="s">
        <v>38</v>
      </c>
    </row>
    <row r="755" spans="1:7" x14ac:dyDescent="0.3">
      <c r="A755">
        <v>26</v>
      </c>
      <c r="B755">
        <v>15.6</v>
      </c>
      <c r="C755">
        <v>16.7</v>
      </c>
      <c r="D755">
        <v>1.07</v>
      </c>
      <c r="E755">
        <v>5.98</v>
      </c>
      <c r="F755">
        <v>51.2</v>
      </c>
      <c r="G755" t="s">
        <v>38</v>
      </c>
    </row>
    <row r="756" spans="1:7" x14ac:dyDescent="0.3">
      <c r="A756">
        <v>27</v>
      </c>
      <c r="B756">
        <v>19.2</v>
      </c>
      <c r="C756">
        <v>20.6</v>
      </c>
      <c r="D756">
        <v>1.08</v>
      </c>
      <c r="E756">
        <v>7.32</v>
      </c>
      <c r="F756">
        <v>63</v>
      </c>
      <c r="G756" t="s">
        <v>38</v>
      </c>
    </row>
    <row r="757" spans="1:7" x14ac:dyDescent="0.3">
      <c r="A757">
        <v>28</v>
      </c>
      <c r="B757">
        <v>23.4</v>
      </c>
      <c r="C757">
        <v>25.3</v>
      </c>
      <c r="D757">
        <v>1.08</v>
      </c>
      <c r="E757">
        <v>8.9600000000000009</v>
      </c>
      <c r="F757">
        <v>77.3</v>
      </c>
      <c r="G757" t="s">
        <v>38</v>
      </c>
    </row>
    <row r="758" spans="1:7" x14ac:dyDescent="0.3">
      <c r="A758">
        <v>29</v>
      </c>
      <c r="B758">
        <v>28.7</v>
      </c>
      <c r="C758">
        <v>31.5</v>
      </c>
      <c r="D758">
        <v>1.1000000000000001</v>
      </c>
      <c r="E758">
        <v>11</v>
      </c>
      <c r="F758">
        <v>96.4</v>
      </c>
      <c r="G758" t="s">
        <v>38</v>
      </c>
    </row>
    <row r="759" spans="1:7" x14ac:dyDescent="0.3">
      <c r="A759">
        <v>30</v>
      </c>
      <c r="B759">
        <v>35.1</v>
      </c>
      <c r="C759">
        <v>38.4</v>
      </c>
      <c r="D759">
        <v>1.0900000000000001</v>
      </c>
      <c r="E759">
        <v>13.4</v>
      </c>
      <c r="F759">
        <v>118</v>
      </c>
      <c r="G759" t="s">
        <v>38</v>
      </c>
    </row>
    <row r="760" spans="1:7" x14ac:dyDescent="0.3">
      <c r="A760">
        <v>31</v>
      </c>
      <c r="B760">
        <v>43</v>
      </c>
      <c r="C760">
        <v>44.1</v>
      </c>
      <c r="D760">
        <v>1.03</v>
      </c>
      <c r="E760">
        <v>16.399999999999999</v>
      </c>
      <c r="F760">
        <v>135</v>
      </c>
      <c r="G760" t="s">
        <v>38</v>
      </c>
    </row>
    <row r="761" spans="1:7" x14ac:dyDescent="0.3">
      <c r="A761">
        <v>32</v>
      </c>
      <c r="B761">
        <v>52.6</v>
      </c>
      <c r="C761">
        <v>55.7</v>
      </c>
      <c r="D761">
        <v>1.06</v>
      </c>
      <c r="E761">
        <v>20.100000000000001</v>
      </c>
      <c r="F761">
        <v>170</v>
      </c>
      <c r="G761" t="s">
        <v>38</v>
      </c>
    </row>
    <row r="762" spans="1:7" x14ac:dyDescent="0.3">
      <c r="A762">
        <v>33</v>
      </c>
      <c r="B762">
        <v>64.400000000000006</v>
      </c>
      <c r="C762">
        <v>81.2</v>
      </c>
      <c r="D762">
        <v>1.26</v>
      </c>
      <c r="E762">
        <v>24.6</v>
      </c>
      <c r="F762">
        <v>248</v>
      </c>
      <c r="G762" t="s">
        <v>38</v>
      </c>
    </row>
    <row r="763" spans="1:7" x14ac:dyDescent="0.3">
      <c r="A763">
        <v>34</v>
      </c>
      <c r="B763">
        <v>78.8</v>
      </c>
      <c r="C763">
        <v>416</v>
      </c>
      <c r="D763">
        <v>5.27</v>
      </c>
      <c r="E763">
        <v>30.1</v>
      </c>
      <c r="F763" s="1">
        <v>1270</v>
      </c>
      <c r="G763" t="s">
        <v>39</v>
      </c>
    </row>
    <row r="764" spans="1:7" x14ac:dyDescent="0.3">
      <c r="A764">
        <v>35</v>
      </c>
      <c r="B764">
        <v>96.5</v>
      </c>
      <c r="C764" s="1">
        <v>1080</v>
      </c>
      <c r="D764">
        <v>11.2</v>
      </c>
      <c r="E764">
        <v>36.9</v>
      </c>
      <c r="F764" s="1">
        <v>3290</v>
      </c>
      <c r="G764" t="s">
        <v>39</v>
      </c>
    </row>
    <row r="765" spans="1:7" x14ac:dyDescent="0.3">
      <c r="A765">
        <v>36</v>
      </c>
      <c r="B765">
        <v>118</v>
      </c>
      <c r="C765" s="1">
        <v>2070</v>
      </c>
      <c r="D765">
        <v>17.5</v>
      </c>
      <c r="E765">
        <v>45.1</v>
      </c>
      <c r="F765" s="1">
        <v>6330</v>
      </c>
      <c r="G765" t="s">
        <v>39</v>
      </c>
    </row>
    <row r="766" spans="1:7" x14ac:dyDescent="0.3">
      <c r="A766">
        <v>37</v>
      </c>
      <c r="B766">
        <v>145</v>
      </c>
      <c r="C766" s="1">
        <v>3410</v>
      </c>
      <c r="D766">
        <v>23.6</v>
      </c>
      <c r="E766">
        <v>55.3</v>
      </c>
      <c r="F766" s="1">
        <v>10400</v>
      </c>
      <c r="G766" t="s">
        <v>39</v>
      </c>
    </row>
    <row r="767" spans="1:7" x14ac:dyDescent="0.3">
      <c r="A767">
        <v>38</v>
      </c>
      <c r="B767">
        <v>177</v>
      </c>
      <c r="C767" s="1">
        <v>4880</v>
      </c>
      <c r="D767">
        <v>27.6</v>
      </c>
      <c r="E767">
        <v>67.7</v>
      </c>
      <c r="F767" s="1">
        <v>14900</v>
      </c>
      <c r="G767" t="s">
        <v>39</v>
      </c>
    </row>
    <row r="768" spans="1:7" x14ac:dyDescent="0.3">
      <c r="A768">
        <v>39</v>
      </c>
      <c r="B768">
        <v>217</v>
      </c>
      <c r="C768" s="1">
        <v>6490</v>
      </c>
      <c r="D768">
        <v>29.9</v>
      </c>
      <c r="E768">
        <v>82.9</v>
      </c>
      <c r="F768" s="1">
        <v>19800</v>
      </c>
      <c r="G768" t="s">
        <v>39</v>
      </c>
    </row>
    <row r="769" spans="1:7" x14ac:dyDescent="0.3">
      <c r="A769">
        <v>40</v>
      </c>
      <c r="B769">
        <v>265</v>
      </c>
      <c r="C769" s="1">
        <v>8420</v>
      </c>
      <c r="D769">
        <v>31.7</v>
      </c>
      <c r="E769">
        <v>101</v>
      </c>
      <c r="F769" s="1">
        <v>25800</v>
      </c>
      <c r="G769" t="s">
        <v>39</v>
      </c>
    </row>
    <row r="770" spans="1:7" x14ac:dyDescent="0.3">
      <c r="A770">
        <v>41</v>
      </c>
      <c r="B770">
        <v>327</v>
      </c>
      <c r="C770" s="1">
        <v>7370</v>
      </c>
      <c r="D770">
        <v>22.6</v>
      </c>
      <c r="E770">
        <v>125</v>
      </c>
      <c r="F770" s="1">
        <v>22600</v>
      </c>
      <c r="G770" t="s">
        <v>39</v>
      </c>
    </row>
    <row r="771" spans="1:7" x14ac:dyDescent="0.3">
      <c r="A771">
        <v>42</v>
      </c>
      <c r="B771">
        <v>398</v>
      </c>
      <c r="C771" s="1">
        <v>4490</v>
      </c>
      <c r="D771">
        <v>11.3</v>
      </c>
      <c r="E771">
        <v>152</v>
      </c>
      <c r="F771" s="1">
        <v>13700</v>
      </c>
      <c r="G771" t="s">
        <v>39</v>
      </c>
    </row>
    <row r="772" spans="1:7" x14ac:dyDescent="0.3">
      <c r="A772">
        <v>43</v>
      </c>
      <c r="B772">
        <v>487</v>
      </c>
      <c r="C772" s="1">
        <v>1100</v>
      </c>
      <c r="D772">
        <v>2.25</v>
      </c>
      <c r="E772">
        <v>186</v>
      </c>
      <c r="F772" s="1">
        <v>3350</v>
      </c>
      <c r="G772" t="s">
        <v>39</v>
      </c>
    </row>
    <row r="773" spans="1:7" x14ac:dyDescent="0.3">
      <c r="A773">
        <v>44</v>
      </c>
      <c r="B773">
        <v>593</v>
      </c>
      <c r="C773" s="1">
        <v>1650</v>
      </c>
      <c r="D773">
        <v>2.79</v>
      </c>
      <c r="E773">
        <v>227</v>
      </c>
      <c r="F773" s="1">
        <v>5060</v>
      </c>
      <c r="G773" t="s">
        <v>39</v>
      </c>
    </row>
    <row r="774" spans="1:7" x14ac:dyDescent="0.3">
      <c r="A774">
        <v>45</v>
      </c>
      <c r="B774">
        <v>728</v>
      </c>
      <c r="C774" s="1">
        <v>1620</v>
      </c>
      <c r="D774">
        <v>2.2200000000000002</v>
      </c>
      <c r="E774">
        <v>278</v>
      </c>
      <c r="F774" s="1">
        <v>4950</v>
      </c>
      <c r="G774" t="s">
        <v>39</v>
      </c>
    </row>
    <row r="775" spans="1:7" x14ac:dyDescent="0.3">
      <c r="A775">
        <v>46</v>
      </c>
      <c r="B775">
        <v>891</v>
      </c>
      <c r="C775" s="1">
        <v>1370</v>
      </c>
      <c r="D775">
        <v>1.54</v>
      </c>
      <c r="E775">
        <v>341</v>
      </c>
      <c r="F775" s="1">
        <v>4200</v>
      </c>
      <c r="G775" t="s">
        <v>39</v>
      </c>
    </row>
    <row r="776" spans="1:7" x14ac:dyDescent="0.3">
      <c r="A776">
        <v>47</v>
      </c>
      <c r="B776" s="1">
        <v>1090</v>
      </c>
      <c r="C776" s="1">
        <v>1100</v>
      </c>
      <c r="D776">
        <v>1.01</v>
      </c>
      <c r="E776">
        <v>417</v>
      </c>
      <c r="F776" s="1">
        <v>3360</v>
      </c>
      <c r="G776" t="s">
        <v>39</v>
      </c>
    </row>
    <row r="777" spans="1:7" x14ac:dyDescent="0.3">
      <c r="A777">
        <v>48</v>
      </c>
      <c r="B777" s="1">
        <v>1330</v>
      </c>
      <c r="C777" s="1">
        <v>1050</v>
      </c>
      <c r="D777">
        <v>0.78700000000000003</v>
      </c>
      <c r="E777">
        <v>510</v>
      </c>
      <c r="F777" s="1">
        <v>3210</v>
      </c>
      <c r="G777" t="s">
        <v>39</v>
      </c>
    </row>
    <row r="778" spans="1:7" x14ac:dyDescent="0.3">
      <c r="A778">
        <v>49</v>
      </c>
      <c r="B778" s="1">
        <v>1630</v>
      </c>
      <c r="C778">
        <v>875</v>
      </c>
      <c r="D778">
        <v>0.53600000000000003</v>
      </c>
      <c r="E778">
        <v>625</v>
      </c>
      <c r="F778" s="1">
        <v>2680</v>
      </c>
      <c r="G778" t="s">
        <v>39</v>
      </c>
    </row>
    <row r="779" spans="1:7" x14ac:dyDescent="0.3">
      <c r="A779">
        <v>50</v>
      </c>
      <c r="B779" s="1">
        <v>2000</v>
      </c>
      <c r="C779">
        <v>18.399999999999999</v>
      </c>
      <c r="D779">
        <v>9.1900000000000003E-3</v>
      </c>
      <c r="E779">
        <v>765</v>
      </c>
      <c r="F779">
        <v>56.2</v>
      </c>
      <c r="G779" t="s">
        <v>38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274E-81AB-4954-ADE5-CCECB25357A8}">
  <dimension ref="A1:G623"/>
  <sheetViews>
    <sheetView topLeftCell="H64" zoomScale="63" zoomScaleNormal="52" workbookViewId="0">
      <selection activeCell="AC58" sqref="AC58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D2" t="s">
        <v>85</v>
      </c>
    </row>
    <row r="3" spans="1:4" x14ac:dyDescent="0.3">
      <c r="A3" t="s">
        <v>3</v>
      </c>
      <c r="D3">
        <v>2</v>
      </c>
    </row>
    <row r="4" spans="1:4" x14ac:dyDescent="0.3">
      <c r="A4" t="s">
        <v>4</v>
      </c>
      <c r="D4" t="s">
        <v>5</v>
      </c>
    </row>
    <row r="5" spans="1:4" x14ac:dyDescent="0.3">
      <c r="A5" t="s">
        <v>6</v>
      </c>
      <c r="D5" t="s">
        <v>7</v>
      </c>
    </row>
    <row r="6" spans="1:4" x14ac:dyDescent="0.3">
      <c r="A6" t="s">
        <v>8</v>
      </c>
      <c r="D6" t="s">
        <v>86</v>
      </c>
    </row>
    <row r="7" spans="1:4" x14ac:dyDescent="0.3">
      <c r="A7" t="s">
        <v>10</v>
      </c>
      <c r="D7" t="s">
        <v>11</v>
      </c>
    </row>
    <row r="8" spans="1:4" x14ac:dyDescent="0.3">
      <c r="A8" t="s">
        <v>12</v>
      </c>
      <c r="D8" t="s">
        <v>13</v>
      </c>
    </row>
    <row r="10" spans="1:4" x14ac:dyDescent="0.3">
      <c r="A10" t="s">
        <v>14</v>
      </c>
      <c r="D10">
        <v>1</v>
      </c>
    </row>
    <row r="11" spans="1:4" x14ac:dyDescent="0.3">
      <c r="A11" t="s">
        <v>15</v>
      </c>
      <c r="D11">
        <v>0</v>
      </c>
    </row>
    <row r="13" spans="1:4" x14ac:dyDescent="0.3">
      <c r="A13" t="s">
        <v>16</v>
      </c>
      <c r="D13" t="s">
        <v>17</v>
      </c>
    </row>
    <row r="14" spans="1:4" x14ac:dyDescent="0.3">
      <c r="D14" t="s">
        <v>18</v>
      </c>
    </row>
    <row r="15" spans="1:4" x14ac:dyDescent="0.3">
      <c r="A15" t="s">
        <v>19</v>
      </c>
    </row>
    <row r="16" spans="1:4" x14ac:dyDescent="0.3">
      <c r="A16" t="s">
        <v>20</v>
      </c>
      <c r="D16" t="s">
        <v>21</v>
      </c>
    </row>
    <row r="18" spans="1:7" x14ac:dyDescent="0.3">
      <c r="A18" t="s">
        <v>14</v>
      </c>
      <c r="D18">
        <v>2</v>
      </c>
    </row>
    <row r="19" spans="1:7" x14ac:dyDescent="0.3">
      <c r="A19" t="s">
        <v>15</v>
      </c>
      <c r="D19">
        <v>50</v>
      </c>
    </row>
    <row r="21" spans="1:7" x14ac:dyDescent="0.3">
      <c r="A21" t="s">
        <v>16</v>
      </c>
      <c r="D21" t="s">
        <v>22</v>
      </c>
    </row>
    <row r="22" spans="1:7" x14ac:dyDescent="0.3">
      <c r="D22" t="s">
        <v>23</v>
      </c>
    </row>
    <row r="23" spans="1:7" x14ac:dyDescent="0.3">
      <c r="A23" t="s">
        <v>19</v>
      </c>
    </row>
    <row r="24" spans="1:7" x14ac:dyDescent="0.3">
      <c r="A24" t="s">
        <v>20</v>
      </c>
      <c r="D24" t="s">
        <v>45</v>
      </c>
    </row>
    <row r="26" spans="1:7" x14ac:dyDescent="0.3">
      <c r="A26" t="s">
        <v>25</v>
      </c>
      <c r="B26" t="s">
        <v>26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</row>
    <row r="27" spans="1:7" x14ac:dyDescent="0.3">
      <c r="B27" t="s">
        <v>32</v>
      </c>
      <c r="C27" t="s">
        <v>33</v>
      </c>
      <c r="D27" t="s">
        <v>34</v>
      </c>
      <c r="E27" t="s">
        <v>35</v>
      </c>
      <c r="F27" t="s">
        <v>36</v>
      </c>
      <c r="G27" t="s">
        <v>37</v>
      </c>
    </row>
    <row r="28" spans="1:7" x14ac:dyDescent="0.3">
      <c r="A28">
        <v>1</v>
      </c>
      <c r="B28">
        <v>0.11700000000000001</v>
      </c>
      <c r="C28" s="1">
        <v>1230</v>
      </c>
      <c r="D28" s="1">
        <v>10600</v>
      </c>
      <c r="E28">
        <v>4.4600000000000001E-2</v>
      </c>
      <c r="F28" s="1">
        <v>3770</v>
      </c>
      <c r="G28" t="s">
        <v>39</v>
      </c>
    </row>
    <row r="29" spans="1:7" x14ac:dyDescent="0.3">
      <c r="A29">
        <v>2</v>
      </c>
      <c r="B29">
        <v>0.13300000000000001</v>
      </c>
      <c r="C29" s="1">
        <v>1210</v>
      </c>
      <c r="D29" s="1">
        <v>9080</v>
      </c>
      <c r="E29">
        <v>5.0900000000000001E-2</v>
      </c>
      <c r="F29" s="1">
        <v>3700</v>
      </c>
      <c r="G29" t="s">
        <v>39</v>
      </c>
    </row>
    <row r="30" spans="1:7" x14ac:dyDescent="0.3">
      <c r="A30">
        <v>3</v>
      </c>
      <c r="B30">
        <v>0.17100000000000001</v>
      </c>
      <c r="C30" s="1">
        <v>1110</v>
      </c>
      <c r="D30" s="1">
        <v>6490</v>
      </c>
      <c r="E30">
        <v>6.54E-2</v>
      </c>
      <c r="F30" s="1">
        <v>3400</v>
      </c>
      <c r="G30" t="s">
        <v>39</v>
      </c>
    </row>
    <row r="31" spans="1:7" x14ac:dyDescent="0.3">
      <c r="A31">
        <v>4</v>
      </c>
      <c r="B31">
        <v>0.19600000000000001</v>
      </c>
      <c r="C31" s="1">
        <v>1030</v>
      </c>
      <c r="D31" s="1">
        <v>5260</v>
      </c>
      <c r="E31">
        <v>7.4999999999999997E-2</v>
      </c>
      <c r="F31" s="1">
        <v>3150</v>
      </c>
      <c r="G31" t="s">
        <v>39</v>
      </c>
    </row>
    <row r="32" spans="1:7" x14ac:dyDescent="0.3">
      <c r="A32">
        <v>5</v>
      </c>
      <c r="B32">
        <v>0.23699999999999999</v>
      </c>
      <c r="C32">
        <v>992</v>
      </c>
      <c r="D32" s="1">
        <v>4190</v>
      </c>
      <c r="E32">
        <v>9.06E-2</v>
      </c>
      <c r="F32" s="1">
        <v>3030</v>
      </c>
      <c r="G32" t="s">
        <v>39</v>
      </c>
    </row>
    <row r="33" spans="1:7" x14ac:dyDescent="0.3">
      <c r="A33">
        <v>6</v>
      </c>
      <c r="B33">
        <v>0.28699999999999998</v>
      </c>
      <c r="C33">
        <v>955</v>
      </c>
      <c r="D33" s="1">
        <v>3330</v>
      </c>
      <c r="E33">
        <v>0.11</v>
      </c>
      <c r="F33" s="1">
        <v>2920</v>
      </c>
      <c r="G33" t="s">
        <v>39</v>
      </c>
    </row>
    <row r="34" spans="1:7" x14ac:dyDescent="0.3">
      <c r="A34">
        <v>7</v>
      </c>
      <c r="B34">
        <v>0.33700000000000002</v>
      </c>
      <c r="C34">
        <v>933</v>
      </c>
      <c r="D34" s="1">
        <v>2770</v>
      </c>
      <c r="E34">
        <v>0.129</v>
      </c>
      <c r="F34" s="1">
        <v>2850</v>
      </c>
      <c r="G34" t="s">
        <v>39</v>
      </c>
    </row>
    <row r="35" spans="1:7" x14ac:dyDescent="0.3">
      <c r="A35">
        <v>8</v>
      </c>
      <c r="B35">
        <v>0.41799999999999998</v>
      </c>
      <c r="C35">
        <v>941</v>
      </c>
      <c r="D35" s="1">
        <v>2250</v>
      </c>
      <c r="E35">
        <v>0.16</v>
      </c>
      <c r="F35" s="1">
        <v>2880</v>
      </c>
      <c r="G35" t="s">
        <v>39</v>
      </c>
    </row>
    <row r="36" spans="1:7" x14ac:dyDescent="0.3">
      <c r="A36">
        <v>9</v>
      </c>
      <c r="B36">
        <v>0.50800000000000001</v>
      </c>
      <c r="C36">
        <v>963</v>
      </c>
      <c r="D36" s="1">
        <v>1890</v>
      </c>
      <c r="E36">
        <v>0.19400000000000001</v>
      </c>
      <c r="F36" s="1">
        <v>2940</v>
      </c>
      <c r="G36" t="s">
        <v>39</v>
      </c>
    </row>
    <row r="37" spans="1:7" x14ac:dyDescent="0.3">
      <c r="A37">
        <v>10</v>
      </c>
      <c r="B37">
        <v>0.629</v>
      </c>
      <c r="C37">
        <v>958</v>
      </c>
      <c r="D37" s="1">
        <v>1520</v>
      </c>
      <c r="E37">
        <v>0.24</v>
      </c>
      <c r="F37" s="1">
        <v>2930</v>
      </c>
      <c r="G37" t="s">
        <v>39</v>
      </c>
    </row>
    <row r="38" spans="1:7" x14ac:dyDescent="0.3">
      <c r="A38">
        <v>11</v>
      </c>
      <c r="B38">
        <v>0.754</v>
      </c>
      <c r="C38">
        <v>989</v>
      </c>
      <c r="D38" s="1">
        <v>1310</v>
      </c>
      <c r="E38">
        <v>0.28799999999999998</v>
      </c>
      <c r="F38" s="1">
        <v>3030</v>
      </c>
      <c r="G38" t="s">
        <v>39</v>
      </c>
    </row>
    <row r="39" spans="1:7" x14ac:dyDescent="0.3">
      <c r="A39">
        <v>12</v>
      </c>
      <c r="B39">
        <v>0.93100000000000005</v>
      </c>
      <c r="C39" s="1">
        <v>1010</v>
      </c>
      <c r="D39" s="1">
        <v>1080</v>
      </c>
      <c r="E39">
        <v>0.35599999999999998</v>
      </c>
      <c r="F39" s="1">
        <v>3080</v>
      </c>
      <c r="G39" t="s">
        <v>39</v>
      </c>
    </row>
    <row r="40" spans="1:7" x14ac:dyDescent="0.3">
      <c r="A40">
        <v>13</v>
      </c>
      <c r="B40">
        <v>1.1499999999999999</v>
      </c>
      <c r="C40" s="1">
        <v>1030</v>
      </c>
      <c r="D40">
        <v>902</v>
      </c>
      <c r="E40">
        <v>0.439</v>
      </c>
      <c r="F40" s="1">
        <v>3160</v>
      </c>
      <c r="G40" t="s">
        <v>39</v>
      </c>
    </row>
    <row r="41" spans="1:7" x14ac:dyDescent="0.3">
      <c r="A41">
        <v>14</v>
      </c>
      <c r="B41">
        <v>1.39</v>
      </c>
      <c r="C41">
        <v>992</v>
      </c>
      <c r="D41">
        <v>713</v>
      </c>
      <c r="E41">
        <v>0.53200000000000003</v>
      </c>
      <c r="F41" s="1">
        <v>3040</v>
      </c>
      <c r="G41" t="s">
        <v>39</v>
      </c>
    </row>
    <row r="42" spans="1:7" x14ac:dyDescent="0.3">
      <c r="A42">
        <v>15</v>
      </c>
      <c r="B42">
        <v>1.71</v>
      </c>
      <c r="C42">
        <v>974</v>
      </c>
      <c r="D42">
        <v>570</v>
      </c>
      <c r="E42">
        <v>0.65400000000000003</v>
      </c>
      <c r="F42" s="1">
        <v>2980</v>
      </c>
      <c r="G42" t="s">
        <v>39</v>
      </c>
    </row>
    <row r="43" spans="1:7" x14ac:dyDescent="0.3">
      <c r="A43">
        <v>16</v>
      </c>
      <c r="B43">
        <v>2.1</v>
      </c>
      <c r="C43">
        <v>881</v>
      </c>
      <c r="D43">
        <v>418</v>
      </c>
      <c r="E43">
        <v>0.80500000000000005</v>
      </c>
      <c r="F43" s="1">
        <v>2690</v>
      </c>
      <c r="G43" t="s">
        <v>39</v>
      </c>
    </row>
    <row r="44" spans="1:7" x14ac:dyDescent="0.3">
      <c r="A44">
        <v>17</v>
      </c>
      <c r="B44">
        <v>2.5299999999999998</v>
      </c>
      <c r="C44">
        <v>869</v>
      </c>
      <c r="D44">
        <v>343</v>
      </c>
      <c r="E44">
        <v>0.96899999999999997</v>
      </c>
      <c r="F44" s="1">
        <v>2660</v>
      </c>
      <c r="G44" t="s">
        <v>39</v>
      </c>
    </row>
    <row r="45" spans="1:7" x14ac:dyDescent="0.3">
      <c r="A45">
        <v>18</v>
      </c>
      <c r="B45">
        <v>3.18</v>
      </c>
      <c r="C45">
        <v>719</v>
      </c>
      <c r="D45">
        <v>226</v>
      </c>
      <c r="E45">
        <v>1.22</v>
      </c>
      <c r="F45" s="1">
        <v>2200</v>
      </c>
      <c r="G45" t="s">
        <v>39</v>
      </c>
    </row>
    <row r="46" spans="1:7" x14ac:dyDescent="0.3">
      <c r="A46">
        <v>19</v>
      </c>
      <c r="B46">
        <v>3.81</v>
      </c>
      <c r="C46">
        <v>602</v>
      </c>
      <c r="D46">
        <v>158</v>
      </c>
      <c r="E46">
        <v>1.46</v>
      </c>
      <c r="F46" s="1">
        <v>1840</v>
      </c>
      <c r="G46" t="s">
        <v>39</v>
      </c>
    </row>
    <row r="47" spans="1:7" x14ac:dyDescent="0.3">
      <c r="A47">
        <v>20</v>
      </c>
      <c r="B47">
        <v>4.63</v>
      </c>
      <c r="C47">
        <v>723</v>
      </c>
      <c r="D47">
        <v>156</v>
      </c>
      <c r="E47">
        <v>1.77</v>
      </c>
      <c r="F47" s="1">
        <v>2210</v>
      </c>
      <c r="G47" t="s">
        <v>39</v>
      </c>
    </row>
    <row r="48" spans="1:7" x14ac:dyDescent="0.3">
      <c r="A48">
        <v>21</v>
      </c>
      <c r="B48">
        <v>5.84</v>
      </c>
      <c r="C48">
        <v>874</v>
      </c>
      <c r="D48">
        <v>150</v>
      </c>
      <c r="E48">
        <v>2.23</v>
      </c>
      <c r="F48" s="1">
        <v>2670</v>
      </c>
      <c r="G48" t="s">
        <v>39</v>
      </c>
    </row>
    <row r="49" spans="1:7" x14ac:dyDescent="0.3">
      <c r="A49">
        <v>22</v>
      </c>
      <c r="B49">
        <v>7.09</v>
      </c>
      <c r="C49" s="1">
        <v>1250</v>
      </c>
      <c r="D49">
        <v>176</v>
      </c>
      <c r="E49">
        <v>2.71</v>
      </c>
      <c r="F49" s="1">
        <v>3810</v>
      </c>
      <c r="G49" t="s">
        <v>39</v>
      </c>
    </row>
    <row r="50" spans="1:7" x14ac:dyDescent="0.3">
      <c r="A50">
        <v>23</v>
      </c>
      <c r="B50">
        <v>8.15</v>
      </c>
      <c r="C50" s="1">
        <v>2980</v>
      </c>
      <c r="D50">
        <v>365</v>
      </c>
      <c r="E50">
        <v>3.12</v>
      </c>
      <c r="F50" s="1">
        <v>9120</v>
      </c>
      <c r="G50" t="s">
        <v>39</v>
      </c>
    </row>
    <row r="51" spans="1:7" x14ac:dyDescent="0.3">
      <c r="A51">
        <v>24</v>
      </c>
      <c r="B51">
        <v>9.8699999999999992</v>
      </c>
      <c r="C51" s="1">
        <v>7300</v>
      </c>
      <c r="D51">
        <v>739</v>
      </c>
      <c r="E51">
        <v>3.77</v>
      </c>
      <c r="F51" s="1">
        <v>22300</v>
      </c>
      <c r="G51" t="s">
        <v>39</v>
      </c>
    </row>
    <row r="52" spans="1:7" x14ac:dyDescent="0.3">
      <c r="A52">
        <v>25</v>
      </c>
      <c r="B52">
        <v>12.8</v>
      </c>
      <c r="C52" s="1">
        <v>10800</v>
      </c>
      <c r="D52">
        <v>846</v>
      </c>
      <c r="E52">
        <v>4.88</v>
      </c>
      <c r="F52" s="1">
        <v>33000</v>
      </c>
      <c r="G52" t="s">
        <v>40</v>
      </c>
    </row>
    <row r="53" spans="1:7" x14ac:dyDescent="0.3">
      <c r="A53">
        <v>26</v>
      </c>
      <c r="B53">
        <v>16.7</v>
      </c>
      <c r="C53" s="1">
        <v>12000</v>
      </c>
      <c r="D53">
        <v>716</v>
      </c>
      <c r="E53">
        <v>6.39</v>
      </c>
      <c r="F53" s="1">
        <v>36600</v>
      </c>
      <c r="G53" t="s">
        <v>39</v>
      </c>
    </row>
    <row r="54" spans="1:7" x14ac:dyDescent="0.3">
      <c r="A54">
        <v>27</v>
      </c>
      <c r="B54">
        <v>21.9</v>
      </c>
      <c r="C54" s="1">
        <v>6950</v>
      </c>
      <c r="D54">
        <v>317</v>
      </c>
      <c r="E54">
        <v>8.3699999999999992</v>
      </c>
      <c r="F54" s="1">
        <v>21200</v>
      </c>
      <c r="G54" t="s">
        <v>39</v>
      </c>
    </row>
    <row r="55" spans="1:7" x14ac:dyDescent="0.3">
      <c r="A55">
        <v>28</v>
      </c>
      <c r="B55">
        <v>24.4</v>
      </c>
      <c r="C55" s="1">
        <v>2340</v>
      </c>
      <c r="D55">
        <v>95.6</v>
      </c>
      <c r="E55">
        <v>9.34</v>
      </c>
      <c r="F55" s="1">
        <v>7150</v>
      </c>
      <c r="G55" t="s">
        <v>39</v>
      </c>
    </row>
    <row r="56" spans="1:7" x14ac:dyDescent="0.3">
      <c r="A56">
        <v>29</v>
      </c>
      <c r="B56">
        <v>28.2</v>
      </c>
      <c r="C56" s="1">
        <v>6500</v>
      </c>
      <c r="D56">
        <v>230</v>
      </c>
      <c r="E56">
        <v>10.8</v>
      </c>
      <c r="F56" s="1">
        <v>19900</v>
      </c>
      <c r="G56" t="s">
        <v>40</v>
      </c>
    </row>
    <row r="57" spans="1:7" x14ac:dyDescent="0.3">
      <c r="A57">
        <v>30</v>
      </c>
      <c r="B57">
        <v>38.5</v>
      </c>
      <c r="C57" s="1">
        <v>9370</v>
      </c>
      <c r="D57">
        <v>243</v>
      </c>
      <c r="E57">
        <v>14.7</v>
      </c>
      <c r="F57" s="1">
        <v>28700</v>
      </c>
      <c r="G57" t="s">
        <v>40</v>
      </c>
    </row>
    <row r="58" spans="1:7" x14ac:dyDescent="0.3">
      <c r="A58">
        <v>31</v>
      </c>
      <c r="B58">
        <v>44.6</v>
      </c>
      <c r="C58" s="1">
        <v>1760</v>
      </c>
      <c r="D58">
        <v>39.6</v>
      </c>
      <c r="E58">
        <v>17</v>
      </c>
      <c r="F58" s="1">
        <v>5400</v>
      </c>
      <c r="G58" t="s">
        <v>39</v>
      </c>
    </row>
    <row r="59" spans="1:7" x14ac:dyDescent="0.3">
      <c r="A59">
        <v>32</v>
      </c>
      <c r="B59">
        <v>53.7</v>
      </c>
      <c r="C59" s="1">
        <v>4810</v>
      </c>
      <c r="D59">
        <v>89.5</v>
      </c>
      <c r="E59">
        <v>20.5</v>
      </c>
      <c r="F59" s="1">
        <v>14700</v>
      </c>
      <c r="G59" t="s">
        <v>40</v>
      </c>
    </row>
    <row r="60" spans="1:7" x14ac:dyDescent="0.3">
      <c r="A60">
        <v>33</v>
      </c>
      <c r="B60">
        <v>68.5</v>
      </c>
      <c r="C60" s="1">
        <v>6020</v>
      </c>
      <c r="D60">
        <v>87.8</v>
      </c>
      <c r="E60">
        <v>26.2</v>
      </c>
      <c r="F60" s="1">
        <v>18400</v>
      </c>
      <c r="G60" t="s">
        <v>40</v>
      </c>
    </row>
    <row r="61" spans="1:7" x14ac:dyDescent="0.3">
      <c r="A61">
        <v>34</v>
      </c>
      <c r="B61">
        <v>80.900000000000006</v>
      </c>
      <c r="C61" s="1">
        <v>2630</v>
      </c>
      <c r="D61">
        <v>32.6</v>
      </c>
      <c r="E61">
        <v>30.9</v>
      </c>
      <c r="F61" s="1">
        <v>8050</v>
      </c>
      <c r="G61" t="s">
        <v>39</v>
      </c>
    </row>
    <row r="62" spans="1:7" x14ac:dyDescent="0.3">
      <c r="A62">
        <v>35</v>
      </c>
      <c r="B62">
        <v>103</v>
      </c>
      <c r="C62" s="1">
        <v>7340</v>
      </c>
      <c r="D62">
        <v>71.3</v>
      </c>
      <c r="E62">
        <v>39.299999999999997</v>
      </c>
      <c r="F62" s="1">
        <v>22400</v>
      </c>
      <c r="G62" t="s">
        <v>40</v>
      </c>
    </row>
    <row r="63" spans="1:7" x14ac:dyDescent="0.3">
      <c r="A63">
        <v>36</v>
      </c>
      <c r="B63">
        <v>121</v>
      </c>
      <c r="C63" s="1">
        <v>7810</v>
      </c>
      <c r="D63">
        <v>64.5</v>
      </c>
      <c r="E63">
        <v>46.3</v>
      </c>
      <c r="F63" s="1">
        <v>23900</v>
      </c>
      <c r="G63" t="s">
        <v>40</v>
      </c>
    </row>
    <row r="64" spans="1:7" x14ac:dyDescent="0.3">
      <c r="A64">
        <v>37</v>
      </c>
      <c r="B64">
        <v>144</v>
      </c>
      <c r="C64" s="1">
        <v>31500</v>
      </c>
      <c r="D64">
        <v>219</v>
      </c>
      <c r="E64">
        <v>55.2</v>
      </c>
      <c r="F64" s="1">
        <v>96500</v>
      </c>
      <c r="G64" t="s">
        <v>40</v>
      </c>
    </row>
    <row r="65" spans="1:7" x14ac:dyDescent="0.3">
      <c r="A65">
        <v>38</v>
      </c>
      <c r="B65">
        <v>172</v>
      </c>
      <c r="C65" s="1">
        <v>40900</v>
      </c>
      <c r="D65">
        <v>237</v>
      </c>
      <c r="E65">
        <v>65.900000000000006</v>
      </c>
      <c r="F65" s="1">
        <v>125000</v>
      </c>
      <c r="G65" t="s">
        <v>40</v>
      </c>
    </row>
    <row r="66" spans="1:7" x14ac:dyDescent="0.3">
      <c r="A66">
        <v>39</v>
      </c>
      <c r="B66">
        <v>192</v>
      </c>
      <c r="C66" s="1">
        <v>40900</v>
      </c>
      <c r="D66">
        <v>213</v>
      </c>
      <c r="E66">
        <v>73.3</v>
      </c>
      <c r="F66" s="1">
        <v>125000</v>
      </c>
      <c r="G66" t="s">
        <v>40</v>
      </c>
    </row>
    <row r="67" spans="1:7" x14ac:dyDescent="0.3">
      <c r="A67">
        <v>40</v>
      </c>
      <c r="B67">
        <v>212</v>
      </c>
      <c r="C67" s="1">
        <v>40900</v>
      </c>
      <c r="D67">
        <v>193</v>
      </c>
      <c r="E67">
        <v>81.099999999999994</v>
      </c>
      <c r="F67" s="1">
        <v>125000</v>
      </c>
      <c r="G67" t="s">
        <v>40</v>
      </c>
    </row>
    <row r="68" spans="1:7" x14ac:dyDescent="0.3">
      <c r="A68">
        <v>41</v>
      </c>
      <c r="B68">
        <v>232</v>
      </c>
      <c r="C68" s="1">
        <v>40900</v>
      </c>
      <c r="D68">
        <v>176</v>
      </c>
      <c r="E68">
        <v>88.7</v>
      </c>
      <c r="F68" s="1">
        <v>125000</v>
      </c>
      <c r="G68" t="s">
        <v>40</v>
      </c>
    </row>
    <row r="69" spans="1:7" x14ac:dyDescent="0.3">
      <c r="A69">
        <v>42</v>
      </c>
      <c r="B69">
        <v>249</v>
      </c>
      <c r="C69" s="1">
        <v>40900</v>
      </c>
      <c r="D69">
        <v>164</v>
      </c>
      <c r="E69">
        <v>95.3</v>
      </c>
      <c r="F69" s="1">
        <v>125000</v>
      </c>
      <c r="G69" t="s">
        <v>40</v>
      </c>
    </row>
    <row r="70" spans="1:7" x14ac:dyDescent="0.3">
      <c r="A70">
        <v>43</v>
      </c>
      <c r="B70">
        <v>265</v>
      </c>
      <c r="C70" s="1">
        <v>40900</v>
      </c>
      <c r="D70">
        <v>154</v>
      </c>
      <c r="E70">
        <v>101</v>
      </c>
      <c r="F70" s="1">
        <v>125000</v>
      </c>
      <c r="G70" t="s">
        <v>40</v>
      </c>
    </row>
    <row r="71" spans="1:7" x14ac:dyDescent="0.3">
      <c r="A71">
        <v>44</v>
      </c>
      <c r="B71">
        <v>280</v>
      </c>
      <c r="C71" s="1">
        <v>40900</v>
      </c>
      <c r="D71">
        <v>146</v>
      </c>
      <c r="E71">
        <v>107</v>
      </c>
      <c r="F71" s="1">
        <v>125000</v>
      </c>
      <c r="G71" t="s">
        <v>40</v>
      </c>
    </row>
    <row r="72" spans="1:7" x14ac:dyDescent="0.3">
      <c r="A72">
        <v>45</v>
      </c>
      <c r="B72">
        <v>295</v>
      </c>
      <c r="C72" s="1">
        <v>40900</v>
      </c>
      <c r="D72">
        <v>139</v>
      </c>
      <c r="E72">
        <v>113</v>
      </c>
      <c r="F72" s="1">
        <v>125000</v>
      </c>
      <c r="G72" t="s">
        <v>40</v>
      </c>
    </row>
    <row r="73" spans="1:7" x14ac:dyDescent="0.3">
      <c r="A73">
        <v>46</v>
      </c>
      <c r="B73">
        <v>308</v>
      </c>
      <c r="C73" s="1">
        <v>40900</v>
      </c>
      <c r="D73">
        <v>133</v>
      </c>
      <c r="E73">
        <v>118</v>
      </c>
      <c r="F73" s="1">
        <v>125000</v>
      </c>
      <c r="G73" t="s">
        <v>40</v>
      </c>
    </row>
    <row r="74" spans="1:7" x14ac:dyDescent="0.3">
      <c r="A74">
        <v>47</v>
      </c>
      <c r="B74">
        <v>322</v>
      </c>
      <c r="C74" s="1">
        <v>40900</v>
      </c>
      <c r="D74">
        <v>127</v>
      </c>
      <c r="E74">
        <v>123</v>
      </c>
      <c r="F74" s="1">
        <v>125000</v>
      </c>
      <c r="G74" t="s">
        <v>40</v>
      </c>
    </row>
    <row r="75" spans="1:7" x14ac:dyDescent="0.3">
      <c r="A75">
        <v>48</v>
      </c>
      <c r="B75">
        <v>335</v>
      </c>
      <c r="C75" s="1">
        <v>40900</v>
      </c>
      <c r="D75">
        <v>122</v>
      </c>
      <c r="E75">
        <v>128</v>
      </c>
      <c r="F75" s="1">
        <v>125000</v>
      </c>
      <c r="G75" t="s">
        <v>40</v>
      </c>
    </row>
    <row r="76" spans="1:7" x14ac:dyDescent="0.3">
      <c r="A76">
        <v>49</v>
      </c>
      <c r="B76">
        <v>347</v>
      </c>
      <c r="C76" s="1">
        <v>40900</v>
      </c>
      <c r="D76">
        <v>118</v>
      </c>
      <c r="E76">
        <v>133</v>
      </c>
      <c r="F76" s="1">
        <v>125000</v>
      </c>
      <c r="G76" t="s">
        <v>40</v>
      </c>
    </row>
    <row r="77" spans="1:7" x14ac:dyDescent="0.3">
      <c r="A77">
        <v>50</v>
      </c>
      <c r="B77">
        <v>359</v>
      </c>
      <c r="C77" s="1">
        <v>40900</v>
      </c>
      <c r="D77">
        <v>114</v>
      </c>
      <c r="E77">
        <v>137</v>
      </c>
      <c r="F77" s="1">
        <v>125000</v>
      </c>
      <c r="G77" t="s">
        <v>40</v>
      </c>
    </row>
    <row r="79" spans="1:7" x14ac:dyDescent="0.3">
      <c r="A79" t="s">
        <v>0</v>
      </c>
    </row>
    <row r="80" spans="1:7" x14ac:dyDescent="0.3">
      <c r="A80" t="s">
        <v>1</v>
      </c>
      <c r="D80" t="s">
        <v>87</v>
      </c>
    </row>
    <row r="81" spans="1:4" x14ac:dyDescent="0.3">
      <c r="A81" t="s">
        <v>3</v>
      </c>
      <c r="D81">
        <v>2</v>
      </c>
    </row>
    <row r="82" spans="1:4" x14ac:dyDescent="0.3">
      <c r="A82" t="s">
        <v>4</v>
      </c>
      <c r="D82" t="s">
        <v>5</v>
      </c>
    </row>
    <row r="83" spans="1:4" x14ac:dyDescent="0.3">
      <c r="A83" t="s">
        <v>6</v>
      </c>
      <c r="D83" t="s">
        <v>7</v>
      </c>
    </row>
    <row r="84" spans="1:4" x14ac:dyDescent="0.3">
      <c r="A84" t="s">
        <v>8</v>
      </c>
      <c r="D84" t="s">
        <v>88</v>
      </c>
    </row>
    <row r="85" spans="1:4" x14ac:dyDescent="0.3">
      <c r="A85" t="s">
        <v>10</v>
      </c>
      <c r="D85" t="s">
        <v>11</v>
      </c>
    </row>
    <row r="86" spans="1:4" x14ac:dyDescent="0.3">
      <c r="A86" t="s">
        <v>12</v>
      </c>
      <c r="D86" t="s">
        <v>13</v>
      </c>
    </row>
    <row r="88" spans="1:4" x14ac:dyDescent="0.3">
      <c r="A88" t="s">
        <v>14</v>
      </c>
      <c r="D88">
        <v>1</v>
      </c>
    </row>
    <row r="89" spans="1:4" x14ac:dyDescent="0.3">
      <c r="A89" t="s">
        <v>15</v>
      </c>
      <c r="D89">
        <v>0</v>
      </c>
    </row>
    <row r="91" spans="1:4" x14ac:dyDescent="0.3">
      <c r="A91" t="s">
        <v>16</v>
      </c>
      <c r="D91" t="s">
        <v>17</v>
      </c>
    </row>
    <row r="92" spans="1:4" x14ac:dyDescent="0.3">
      <c r="D92" t="s">
        <v>18</v>
      </c>
    </row>
    <row r="93" spans="1:4" x14ac:dyDescent="0.3">
      <c r="A93" t="s">
        <v>19</v>
      </c>
    </row>
    <row r="94" spans="1:4" x14ac:dyDescent="0.3">
      <c r="A94" t="s">
        <v>20</v>
      </c>
      <c r="D94" t="s">
        <v>21</v>
      </c>
    </row>
    <row r="96" spans="1:4" x14ac:dyDescent="0.3">
      <c r="A96" t="s">
        <v>14</v>
      </c>
      <c r="D96">
        <v>2</v>
      </c>
    </row>
    <row r="97" spans="1:7" x14ac:dyDescent="0.3">
      <c r="A97" t="s">
        <v>15</v>
      </c>
      <c r="D97">
        <v>50</v>
      </c>
    </row>
    <row r="99" spans="1:7" x14ac:dyDescent="0.3">
      <c r="A99" t="s">
        <v>16</v>
      </c>
      <c r="D99" t="s">
        <v>22</v>
      </c>
    </row>
    <row r="100" spans="1:7" x14ac:dyDescent="0.3">
      <c r="D100" t="s">
        <v>23</v>
      </c>
    </row>
    <row r="101" spans="1:7" x14ac:dyDescent="0.3">
      <c r="A101" t="s">
        <v>19</v>
      </c>
    </row>
    <row r="102" spans="1:7" x14ac:dyDescent="0.3">
      <c r="A102" t="s">
        <v>20</v>
      </c>
      <c r="D102" t="s">
        <v>45</v>
      </c>
    </row>
    <row r="104" spans="1:7" x14ac:dyDescent="0.3">
      <c r="A104" t="s">
        <v>25</v>
      </c>
      <c r="B104" t="s">
        <v>26</v>
      </c>
      <c r="C104" t="s">
        <v>27</v>
      </c>
      <c r="D104" t="s">
        <v>28</v>
      </c>
      <c r="E104" t="s">
        <v>29</v>
      </c>
      <c r="F104" t="s">
        <v>30</v>
      </c>
      <c r="G104" t="s">
        <v>31</v>
      </c>
    </row>
    <row r="105" spans="1:7" x14ac:dyDescent="0.3">
      <c r="B105" t="s">
        <v>32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</row>
    <row r="106" spans="1:7" x14ac:dyDescent="0.3">
      <c r="A106">
        <v>1</v>
      </c>
      <c r="B106">
        <v>0.10100000000000001</v>
      </c>
      <c r="C106">
        <v>186</v>
      </c>
      <c r="D106" s="1">
        <v>1840</v>
      </c>
      <c r="E106">
        <v>3.8699999999999998E-2</v>
      </c>
      <c r="F106">
        <v>570</v>
      </c>
      <c r="G106" t="s">
        <v>39</v>
      </c>
    </row>
    <row r="107" spans="1:7" x14ac:dyDescent="0.3">
      <c r="A107">
        <v>2</v>
      </c>
      <c r="B107">
        <v>0.12</v>
      </c>
      <c r="C107">
        <v>183</v>
      </c>
      <c r="D107" s="1">
        <v>1520</v>
      </c>
      <c r="E107">
        <v>4.5900000000000003E-2</v>
      </c>
      <c r="F107">
        <v>558</v>
      </c>
      <c r="G107" t="s">
        <v>39</v>
      </c>
    </row>
    <row r="108" spans="1:7" x14ac:dyDescent="0.3">
      <c r="A108">
        <v>3</v>
      </c>
      <c r="B108">
        <v>0.152</v>
      </c>
      <c r="C108">
        <v>180</v>
      </c>
      <c r="D108" s="1">
        <v>1190</v>
      </c>
      <c r="E108">
        <v>5.8000000000000003E-2</v>
      </c>
      <c r="F108">
        <v>550</v>
      </c>
      <c r="G108" t="s">
        <v>39</v>
      </c>
    </row>
    <row r="109" spans="1:7" x14ac:dyDescent="0.3">
      <c r="A109">
        <v>4</v>
      </c>
      <c r="B109">
        <v>0.17599999999999999</v>
      </c>
      <c r="C109">
        <v>183</v>
      </c>
      <c r="D109" s="1">
        <v>1040</v>
      </c>
      <c r="E109">
        <v>6.7299999999999999E-2</v>
      </c>
      <c r="F109">
        <v>559</v>
      </c>
      <c r="G109" t="s">
        <v>39</v>
      </c>
    </row>
    <row r="110" spans="1:7" x14ac:dyDescent="0.3">
      <c r="A110">
        <v>5</v>
      </c>
      <c r="B110">
        <v>0.23100000000000001</v>
      </c>
      <c r="C110">
        <v>182</v>
      </c>
      <c r="D110">
        <v>789</v>
      </c>
      <c r="E110">
        <v>8.8200000000000001E-2</v>
      </c>
      <c r="F110">
        <v>557</v>
      </c>
      <c r="G110" t="s">
        <v>39</v>
      </c>
    </row>
    <row r="111" spans="1:7" x14ac:dyDescent="0.3">
      <c r="A111">
        <v>6</v>
      </c>
      <c r="B111">
        <v>0.27300000000000002</v>
      </c>
      <c r="C111">
        <v>182</v>
      </c>
      <c r="D111">
        <v>666</v>
      </c>
      <c r="E111">
        <v>0.104</v>
      </c>
      <c r="F111">
        <v>557</v>
      </c>
      <c r="G111" t="s">
        <v>39</v>
      </c>
    </row>
    <row r="112" spans="1:7" x14ac:dyDescent="0.3">
      <c r="A112">
        <v>7</v>
      </c>
      <c r="B112">
        <v>0.33700000000000002</v>
      </c>
      <c r="C112">
        <v>182</v>
      </c>
      <c r="D112">
        <v>539</v>
      </c>
      <c r="E112">
        <v>0.129</v>
      </c>
      <c r="F112">
        <v>555</v>
      </c>
      <c r="G112" t="s">
        <v>39</v>
      </c>
    </row>
    <row r="113" spans="1:7" x14ac:dyDescent="0.3">
      <c r="A113">
        <v>8</v>
      </c>
      <c r="B113">
        <v>0.41599999999999998</v>
      </c>
      <c r="C113">
        <v>175</v>
      </c>
      <c r="D113">
        <v>420</v>
      </c>
      <c r="E113">
        <v>0.159</v>
      </c>
      <c r="F113">
        <v>535</v>
      </c>
      <c r="G113" t="s">
        <v>39</v>
      </c>
    </row>
    <row r="114" spans="1:7" x14ac:dyDescent="0.3">
      <c r="A114">
        <v>9</v>
      </c>
      <c r="B114">
        <v>0.50600000000000001</v>
      </c>
      <c r="C114">
        <v>172</v>
      </c>
      <c r="D114">
        <v>339</v>
      </c>
      <c r="E114">
        <v>0.19400000000000001</v>
      </c>
      <c r="F114">
        <v>525</v>
      </c>
      <c r="G114" t="s">
        <v>39</v>
      </c>
    </row>
    <row r="115" spans="1:7" x14ac:dyDescent="0.3">
      <c r="A115">
        <v>10</v>
      </c>
      <c r="B115">
        <v>0.624</v>
      </c>
      <c r="C115">
        <v>159</v>
      </c>
      <c r="D115">
        <v>256</v>
      </c>
      <c r="E115">
        <v>0.23799999999999999</v>
      </c>
      <c r="F115">
        <v>487</v>
      </c>
      <c r="G115" t="s">
        <v>39</v>
      </c>
    </row>
    <row r="116" spans="1:7" x14ac:dyDescent="0.3">
      <c r="A116">
        <v>11</v>
      </c>
      <c r="B116">
        <v>0.75700000000000001</v>
      </c>
      <c r="C116">
        <v>150</v>
      </c>
      <c r="D116">
        <v>199</v>
      </c>
      <c r="E116">
        <v>0.28899999999999998</v>
      </c>
      <c r="F116">
        <v>460</v>
      </c>
      <c r="G116" t="s">
        <v>39</v>
      </c>
    </row>
    <row r="117" spans="1:7" x14ac:dyDescent="0.3">
      <c r="A117">
        <v>12</v>
      </c>
      <c r="B117">
        <v>0.93</v>
      </c>
      <c r="C117">
        <v>140</v>
      </c>
      <c r="D117">
        <v>151</v>
      </c>
      <c r="E117">
        <v>0.35599999999999998</v>
      </c>
      <c r="F117">
        <v>429</v>
      </c>
      <c r="G117" t="s">
        <v>39</v>
      </c>
    </row>
    <row r="118" spans="1:7" x14ac:dyDescent="0.3">
      <c r="A118">
        <v>13</v>
      </c>
      <c r="B118">
        <v>1.1299999999999999</v>
      </c>
      <c r="C118">
        <v>139</v>
      </c>
      <c r="D118">
        <v>123</v>
      </c>
      <c r="E118">
        <v>0.433</v>
      </c>
      <c r="F118">
        <v>424</v>
      </c>
      <c r="G118" t="s">
        <v>39</v>
      </c>
    </row>
    <row r="119" spans="1:7" x14ac:dyDescent="0.3">
      <c r="A119">
        <v>14</v>
      </c>
      <c r="B119">
        <v>1.38</v>
      </c>
      <c r="C119">
        <v>142</v>
      </c>
      <c r="D119">
        <v>102</v>
      </c>
      <c r="E119">
        <v>0.52900000000000003</v>
      </c>
      <c r="F119">
        <v>434</v>
      </c>
      <c r="G119" t="s">
        <v>39</v>
      </c>
    </row>
    <row r="120" spans="1:7" x14ac:dyDescent="0.3">
      <c r="A120">
        <v>15</v>
      </c>
      <c r="B120">
        <v>1.69</v>
      </c>
      <c r="C120">
        <v>162</v>
      </c>
      <c r="D120">
        <v>96</v>
      </c>
      <c r="E120">
        <v>0.64500000000000002</v>
      </c>
      <c r="F120">
        <v>495</v>
      </c>
      <c r="G120" t="s">
        <v>39</v>
      </c>
    </row>
    <row r="121" spans="1:7" x14ac:dyDescent="0.3">
      <c r="A121">
        <v>16</v>
      </c>
      <c r="B121">
        <v>2.0699999999999998</v>
      </c>
      <c r="C121">
        <v>167</v>
      </c>
      <c r="D121">
        <v>80.599999999999994</v>
      </c>
      <c r="E121">
        <v>0.79200000000000004</v>
      </c>
      <c r="F121">
        <v>511</v>
      </c>
      <c r="G121" t="s">
        <v>39</v>
      </c>
    </row>
    <row r="122" spans="1:7" x14ac:dyDescent="0.3">
      <c r="A122">
        <v>17</v>
      </c>
      <c r="B122">
        <v>2.54</v>
      </c>
      <c r="C122">
        <v>190</v>
      </c>
      <c r="D122">
        <v>74.900000000000006</v>
      </c>
      <c r="E122">
        <v>0.97099999999999997</v>
      </c>
      <c r="F122">
        <v>582</v>
      </c>
      <c r="G122" t="s">
        <v>39</v>
      </c>
    </row>
    <row r="123" spans="1:7" x14ac:dyDescent="0.3">
      <c r="A123">
        <v>18</v>
      </c>
      <c r="B123">
        <v>3.1</v>
      </c>
      <c r="C123">
        <v>221</v>
      </c>
      <c r="D123">
        <v>71.400000000000006</v>
      </c>
      <c r="E123">
        <v>1.19</v>
      </c>
      <c r="F123">
        <v>677</v>
      </c>
      <c r="G123" t="s">
        <v>39</v>
      </c>
    </row>
    <row r="124" spans="1:7" x14ac:dyDescent="0.3">
      <c r="A124">
        <v>19</v>
      </c>
      <c r="B124">
        <v>3.79</v>
      </c>
      <c r="C124">
        <v>255</v>
      </c>
      <c r="D124">
        <v>67.2</v>
      </c>
      <c r="E124">
        <v>1.45</v>
      </c>
      <c r="F124">
        <v>779</v>
      </c>
      <c r="G124" t="s">
        <v>39</v>
      </c>
    </row>
    <row r="125" spans="1:7" x14ac:dyDescent="0.3">
      <c r="A125">
        <v>20</v>
      </c>
      <c r="B125">
        <v>4.66</v>
      </c>
      <c r="C125">
        <v>240</v>
      </c>
      <c r="D125">
        <v>51.5</v>
      </c>
      <c r="E125">
        <v>1.78</v>
      </c>
      <c r="F125">
        <v>735</v>
      </c>
      <c r="G125" t="s">
        <v>39</v>
      </c>
    </row>
    <row r="126" spans="1:7" x14ac:dyDescent="0.3">
      <c r="A126">
        <v>21</v>
      </c>
      <c r="B126">
        <v>5.7</v>
      </c>
      <c r="C126">
        <v>287</v>
      </c>
      <c r="D126">
        <v>50.2</v>
      </c>
      <c r="E126">
        <v>2.1800000000000002</v>
      </c>
      <c r="F126">
        <v>877</v>
      </c>
      <c r="G126" t="s">
        <v>39</v>
      </c>
    </row>
    <row r="127" spans="1:7" x14ac:dyDescent="0.3">
      <c r="A127">
        <v>22</v>
      </c>
      <c r="B127">
        <v>6.97</v>
      </c>
      <c r="C127">
        <v>323</v>
      </c>
      <c r="D127">
        <v>46.3</v>
      </c>
      <c r="E127">
        <v>2.66</v>
      </c>
      <c r="F127">
        <v>987</v>
      </c>
      <c r="G127" t="s">
        <v>39</v>
      </c>
    </row>
    <row r="128" spans="1:7" x14ac:dyDescent="0.3">
      <c r="A128">
        <v>23</v>
      </c>
      <c r="B128">
        <v>8.58</v>
      </c>
      <c r="C128">
        <v>389</v>
      </c>
      <c r="D128">
        <v>45.3</v>
      </c>
      <c r="E128">
        <v>3.28</v>
      </c>
      <c r="F128" s="1">
        <v>1190</v>
      </c>
      <c r="G128" t="s">
        <v>39</v>
      </c>
    </row>
    <row r="129" spans="1:7" x14ac:dyDescent="0.3">
      <c r="A129">
        <v>24</v>
      </c>
      <c r="B129">
        <v>10.4</v>
      </c>
      <c r="C129">
        <v>523</v>
      </c>
      <c r="D129">
        <v>50.2</v>
      </c>
      <c r="E129">
        <v>3.98</v>
      </c>
      <c r="F129" s="1">
        <v>1600</v>
      </c>
      <c r="G129" t="s">
        <v>39</v>
      </c>
    </row>
    <row r="130" spans="1:7" x14ac:dyDescent="0.3">
      <c r="A130">
        <v>25</v>
      </c>
      <c r="B130">
        <v>12.9</v>
      </c>
      <c r="C130">
        <v>603</v>
      </c>
      <c r="D130">
        <v>46.7</v>
      </c>
      <c r="E130">
        <v>4.9400000000000004</v>
      </c>
      <c r="F130" s="1">
        <v>1850</v>
      </c>
      <c r="G130" t="s">
        <v>39</v>
      </c>
    </row>
    <row r="131" spans="1:7" x14ac:dyDescent="0.3">
      <c r="A131">
        <v>26</v>
      </c>
      <c r="B131">
        <v>16.100000000000001</v>
      </c>
      <c r="C131" s="1">
        <v>1130</v>
      </c>
      <c r="D131">
        <v>70.3</v>
      </c>
      <c r="E131">
        <v>6.15</v>
      </c>
      <c r="F131" s="1">
        <v>3450</v>
      </c>
      <c r="G131" t="s">
        <v>39</v>
      </c>
    </row>
    <row r="132" spans="1:7" x14ac:dyDescent="0.3">
      <c r="A132">
        <v>27</v>
      </c>
      <c r="B132">
        <v>20</v>
      </c>
      <c r="C132" s="1">
        <v>1770</v>
      </c>
      <c r="D132">
        <v>88.5</v>
      </c>
      <c r="E132">
        <v>7.65</v>
      </c>
      <c r="F132" s="1">
        <v>5420</v>
      </c>
      <c r="G132" t="s">
        <v>39</v>
      </c>
    </row>
    <row r="133" spans="1:7" x14ac:dyDescent="0.3">
      <c r="A133">
        <v>28</v>
      </c>
      <c r="B133">
        <v>24.4</v>
      </c>
      <c r="C133" s="1">
        <v>2400</v>
      </c>
      <c r="D133">
        <v>98.7</v>
      </c>
      <c r="E133">
        <v>9.31</v>
      </c>
      <c r="F133" s="1">
        <v>7350</v>
      </c>
      <c r="G133" t="s">
        <v>39</v>
      </c>
    </row>
    <row r="134" spans="1:7" x14ac:dyDescent="0.3">
      <c r="A134">
        <v>29</v>
      </c>
      <c r="B134">
        <v>29.6</v>
      </c>
      <c r="C134" s="1">
        <v>4740</v>
      </c>
      <c r="D134">
        <v>160</v>
      </c>
      <c r="E134">
        <v>11.3</v>
      </c>
      <c r="F134" s="1">
        <v>14500</v>
      </c>
      <c r="G134" t="s">
        <v>40</v>
      </c>
    </row>
    <row r="135" spans="1:7" x14ac:dyDescent="0.3">
      <c r="A135">
        <v>30</v>
      </c>
      <c r="B135">
        <v>37.299999999999997</v>
      </c>
      <c r="C135" s="1">
        <v>4250</v>
      </c>
      <c r="D135">
        <v>114</v>
      </c>
      <c r="E135">
        <v>14.3</v>
      </c>
      <c r="F135" s="1">
        <v>13000</v>
      </c>
      <c r="G135" t="s">
        <v>39</v>
      </c>
    </row>
    <row r="136" spans="1:7" x14ac:dyDescent="0.3">
      <c r="A136">
        <v>31</v>
      </c>
      <c r="B136">
        <v>44.9</v>
      </c>
      <c r="C136" s="1">
        <v>2090</v>
      </c>
      <c r="D136">
        <v>46.7</v>
      </c>
      <c r="E136">
        <v>17.2</v>
      </c>
      <c r="F136" s="1">
        <v>6410</v>
      </c>
      <c r="G136" t="s">
        <v>39</v>
      </c>
    </row>
    <row r="137" spans="1:7" x14ac:dyDescent="0.3">
      <c r="A137">
        <v>32</v>
      </c>
      <c r="B137">
        <v>54.7</v>
      </c>
      <c r="C137" s="1">
        <v>2810</v>
      </c>
      <c r="D137">
        <v>51.3</v>
      </c>
      <c r="E137">
        <v>20.9</v>
      </c>
      <c r="F137" s="1">
        <v>8590</v>
      </c>
      <c r="G137" t="s">
        <v>40</v>
      </c>
    </row>
    <row r="138" spans="1:7" x14ac:dyDescent="0.3">
      <c r="A138">
        <v>33</v>
      </c>
      <c r="B138">
        <v>67</v>
      </c>
      <c r="C138" s="1">
        <v>2790</v>
      </c>
      <c r="D138">
        <v>41.6</v>
      </c>
      <c r="E138">
        <v>25.6</v>
      </c>
      <c r="F138" s="1">
        <v>8530</v>
      </c>
      <c r="G138" t="s">
        <v>39</v>
      </c>
    </row>
    <row r="139" spans="1:7" x14ac:dyDescent="0.3">
      <c r="A139">
        <v>34</v>
      </c>
      <c r="B139">
        <v>81</v>
      </c>
      <c r="C139" s="1">
        <v>1710</v>
      </c>
      <c r="D139">
        <v>21.1</v>
      </c>
      <c r="E139">
        <v>31</v>
      </c>
      <c r="F139" s="1">
        <v>5230</v>
      </c>
      <c r="G139" t="s">
        <v>40</v>
      </c>
    </row>
    <row r="140" spans="1:7" x14ac:dyDescent="0.3">
      <c r="A140">
        <v>35</v>
      </c>
      <c r="B140">
        <v>99</v>
      </c>
      <c r="C140" s="1">
        <v>1590</v>
      </c>
      <c r="D140">
        <v>16</v>
      </c>
      <c r="E140">
        <v>37.9</v>
      </c>
      <c r="F140" s="1">
        <v>4860</v>
      </c>
      <c r="G140" t="s">
        <v>40</v>
      </c>
    </row>
    <row r="141" spans="1:7" x14ac:dyDescent="0.3">
      <c r="A141">
        <v>36</v>
      </c>
      <c r="B141">
        <v>120</v>
      </c>
      <c r="C141" s="1">
        <v>1390</v>
      </c>
      <c r="D141">
        <v>11.6</v>
      </c>
      <c r="E141">
        <v>45.9</v>
      </c>
      <c r="F141" s="1">
        <v>4260</v>
      </c>
      <c r="G141" t="s">
        <v>39</v>
      </c>
    </row>
    <row r="142" spans="1:7" x14ac:dyDescent="0.3">
      <c r="A142">
        <v>37</v>
      </c>
      <c r="B142">
        <v>146</v>
      </c>
      <c r="C142" s="1">
        <v>1030</v>
      </c>
      <c r="D142">
        <v>7.02</v>
      </c>
      <c r="E142">
        <v>55.9</v>
      </c>
      <c r="F142" s="1">
        <v>3140</v>
      </c>
      <c r="G142" t="s">
        <v>39</v>
      </c>
    </row>
    <row r="143" spans="1:7" x14ac:dyDescent="0.3">
      <c r="A143">
        <v>38</v>
      </c>
      <c r="B143">
        <v>177</v>
      </c>
      <c r="C143">
        <v>929</v>
      </c>
      <c r="D143">
        <v>5.24</v>
      </c>
      <c r="E143">
        <v>67.8</v>
      </c>
      <c r="F143" s="1">
        <v>2840</v>
      </c>
      <c r="G143" t="s">
        <v>39</v>
      </c>
    </row>
    <row r="144" spans="1:7" x14ac:dyDescent="0.3">
      <c r="A144">
        <v>39</v>
      </c>
      <c r="B144">
        <v>220</v>
      </c>
      <c r="C144" s="1">
        <v>4700</v>
      </c>
      <c r="D144">
        <v>21.4</v>
      </c>
      <c r="E144">
        <v>84.2</v>
      </c>
      <c r="F144" s="1">
        <v>14400</v>
      </c>
      <c r="G144" t="s">
        <v>39</v>
      </c>
    </row>
    <row r="145" spans="1:7" x14ac:dyDescent="0.3">
      <c r="A145">
        <v>40</v>
      </c>
      <c r="B145">
        <v>274</v>
      </c>
      <c r="C145" s="1">
        <v>21800</v>
      </c>
      <c r="D145">
        <v>79.7</v>
      </c>
      <c r="E145">
        <v>105</v>
      </c>
      <c r="F145" s="1">
        <v>66700</v>
      </c>
      <c r="G145" t="s">
        <v>40</v>
      </c>
    </row>
    <row r="146" spans="1:7" x14ac:dyDescent="0.3">
      <c r="A146">
        <v>41</v>
      </c>
      <c r="B146">
        <v>335</v>
      </c>
      <c r="C146" s="1">
        <v>29100</v>
      </c>
      <c r="D146">
        <v>86.9</v>
      </c>
      <c r="E146">
        <v>128</v>
      </c>
      <c r="F146" s="1">
        <v>89000</v>
      </c>
      <c r="G146" t="s">
        <v>39</v>
      </c>
    </row>
    <row r="147" spans="1:7" x14ac:dyDescent="0.3">
      <c r="A147">
        <v>42</v>
      </c>
      <c r="B147">
        <v>404</v>
      </c>
      <c r="C147" s="1">
        <v>31600</v>
      </c>
      <c r="D147">
        <v>78.2</v>
      </c>
      <c r="E147">
        <v>154</v>
      </c>
      <c r="F147" s="1">
        <v>96600</v>
      </c>
      <c r="G147" t="s">
        <v>39</v>
      </c>
    </row>
    <row r="148" spans="1:7" x14ac:dyDescent="0.3">
      <c r="A148">
        <v>43</v>
      </c>
      <c r="B148">
        <v>488</v>
      </c>
      <c r="C148" s="1">
        <v>38900</v>
      </c>
      <c r="D148">
        <v>79.8</v>
      </c>
      <c r="E148">
        <v>187</v>
      </c>
      <c r="F148" s="1">
        <v>119000</v>
      </c>
      <c r="G148" t="s">
        <v>40</v>
      </c>
    </row>
    <row r="149" spans="1:7" x14ac:dyDescent="0.3">
      <c r="A149">
        <v>44</v>
      </c>
      <c r="B149">
        <v>567</v>
      </c>
      <c r="C149" s="1">
        <v>40900</v>
      </c>
      <c r="D149">
        <v>72</v>
      </c>
      <c r="E149">
        <v>217</v>
      </c>
      <c r="F149" s="1">
        <v>125000</v>
      </c>
      <c r="G149" t="s">
        <v>40</v>
      </c>
    </row>
    <row r="150" spans="1:7" x14ac:dyDescent="0.3">
      <c r="A150">
        <v>45</v>
      </c>
      <c r="B150">
        <v>644</v>
      </c>
      <c r="C150" s="1">
        <v>40900</v>
      </c>
      <c r="D150">
        <v>63.5</v>
      </c>
      <c r="E150">
        <v>246</v>
      </c>
      <c r="F150" s="1">
        <v>125000</v>
      </c>
      <c r="G150" t="s">
        <v>40</v>
      </c>
    </row>
    <row r="151" spans="1:7" x14ac:dyDescent="0.3">
      <c r="A151">
        <v>46</v>
      </c>
      <c r="B151">
        <v>716</v>
      </c>
      <c r="C151" s="1">
        <v>40900</v>
      </c>
      <c r="D151">
        <v>57.1</v>
      </c>
      <c r="E151">
        <v>274</v>
      </c>
      <c r="F151" s="1">
        <v>125000</v>
      </c>
      <c r="G151" t="s">
        <v>40</v>
      </c>
    </row>
    <row r="152" spans="1:7" x14ac:dyDescent="0.3">
      <c r="A152">
        <v>47</v>
      </c>
      <c r="B152">
        <v>788</v>
      </c>
      <c r="C152" s="1">
        <v>40900</v>
      </c>
      <c r="D152">
        <v>51.9</v>
      </c>
      <c r="E152">
        <v>301</v>
      </c>
      <c r="F152" s="1">
        <v>125000</v>
      </c>
      <c r="G152" t="s">
        <v>40</v>
      </c>
    </row>
    <row r="153" spans="1:7" x14ac:dyDescent="0.3">
      <c r="A153">
        <v>48</v>
      </c>
      <c r="B153">
        <v>859</v>
      </c>
      <c r="C153" s="1">
        <v>40900</v>
      </c>
      <c r="D153">
        <v>47.6</v>
      </c>
      <c r="E153">
        <v>328</v>
      </c>
      <c r="F153" s="1">
        <v>125000</v>
      </c>
      <c r="G153" t="s">
        <v>40</v>
      </c>
    </row>
    <row r="154" spans="1:7" x14ac:dyDescent="0.3">
      <c r="A154">
        <v>49</v>
      </c>
      <c r="B154">
        <v>930</v>
      </c>
      <c r="C154" s="1">
        <v>40900</v>
      </c>
      <c r="D154">
        <v>43.9</v>
      </c>
      <c r="E154">
        <v>356</v>
      </c>
      <c r="F154" s="1">
        <v>125000</v>
      </c>
      <c r="G154" t="s">
        <v>40</v>
      </c>
    </row>
    <row r="155" spans="1:7" x14ac:dyDescent="0.3">
      <c r="A155">
        <v>50</v>
      </c>
      <c r="B155">
        <v>999</v>
      </c>
      <c r="C155" s="1">
        <v>40900</v>
      </c>
      <c r="D155">
        <v>40.9</v>
      </c>
      <c r="E155">
        <v>382</v>
      </c>
      <c r="F155" s="1">
        <v>125000</v>
      </c>
      <c r="G155" t="s">
        <v>40</v>
      </c>
    </row>
    <row r="157" spans="1:7" x14ac:dyDescent="0.3">
      <c r="A157" t="s">
        <v>0</v>
      </c>
    </row>
    <row r="158" spans="1:7" x14ac:dyDescent="0.3">
      <c r="A158" t="s">
        <v>1</v>
      </c>
      <c r="D158" t="s">
        <v>89</v>
      </c>
    </row>
    <row r="159" spans="1:7" x14ac:dyDescent="0.3">
      <c r="A159" t="s">
        <v>3</v>
      </c>
      <c r="D159">
        <v>2</v>
      </c>
    </row>
    <row r="160" spans="1:7" x14ac:dyDescent="0.3">
      <c r="A160" t="s">
        <v>4</v>
      </c>
      <c r="D160" t="s">
        <v>5</v>
      </c>
    </row>
    <row r="161" spans="1:4" x14ac:dyDescent="0.3">
      <c r="A161" t="s">
        <v>6</v>
      </c>
      <c r="D161" t="s">
        <v>7</v>
      </c>
    </row>
    <row r="162" spans="1:4" x14ac:dyDescent="0.3">
      <c r="A162" t="s">
        <v>8</v>
      </c>
      <c r="D162" t="s">
        <v>90</v>
      </c>
    </row>
    <row r="163" spans="1:4" x14ac:dyDescent="0.3">
      <c r="A163" t="s">
        <v>10</v>
      </c>
      <c r="D163" t="s">
        <v>11</v>
      </c>
    </row>
    <row r="164" spans="1:4" x14ac:dyDescent="0.3">
      <c r="A164" t="s">
        <v>12</v>
      </c>
      <c r="D164" t="s">
        <v>13</v>
      </c>
    </row>
    <row r="166" spans="1:4" x14ac:dyDescent="0.3">
      <c r="A166" t="s">
        <v>14</v>
      </c>
      <c r="D166">
        <v>1</v>
      </c>
    </row>
    <row r="167" spans="1:4" x14ac:dyDescent="0.3">
      <c r="A167" t="s">
        <v>15</v>
      </c>
      <c r="D167">
        <v>0</v>
      </c>
    </row>
    <row r="169" spans="1:4" x14ac:dyDescent="0.3">
      <c r="A169" t="s">
        <v>16</v>
      </c>
      <c r="D169" t="s">
        <v>17</v>
      </c>
    </row>
    <row r="170" spans="1:4" x14ac:dyDescent="0.3">
      <c r="D170" t="s">
        <v>18</v>
      </c>
    </row>
    <row r="171" spans="1:4" x14ac:dyDescent="0.3">
      <c r="A171" t="s">
        <v>19</v>
      </c>
    </row>
    <row r="172" spans="1:4" x14ac:dyDescent="0.3">
      <c r="A172" t="s">
        <v>20</v>
      </c>
      <c r="D172" t="s">
        <v>21</v>
      </c>
    </row>
    <row r="174" spans="1:4" x14ac:dyDescent="0.3">
      <c r="A174" t="s">
        <v>14</v>
      </c>
      <c r="D174">
        <v>2</v>
      </c>
    </row>
    <row r="175" spans="1:4" x14ac:dyDescent="0.3">
      <c r="A175" t="s">
        <v>15</v>
      </c>
      <c r="D175">
        <v>50</v>
      </c>
    </row>
    <row r="177" spans="1:7" x14ac:dyDescent="0.3">
      <c r="A177" t="s">
        <v>16</v>
      </c>
      <c r="D177" t="s">
        <v>22</v>
      </c>
    </row>
    <row r="178" spans="1:7" x14ac:dyDescent="0.3">
      <c r="D178" t="s">
        <v>23</v>
      </c>
    </row>
    <row r="179" spans="1:7" x14ac:dyDescent="0.3">
      <c r="A179" t="s">
        <v>19</v>
      </c>
    </row>
    <row r="180" spans="1:7" x14ac:dyDescent="0.3">
      <c r="A180" t="s">
        <v>20</v>
      </c>
      <c r="D180" t="s">
        <v>45</v>
      </c>
    </row>
    <row r="182" spans="1:7" x14ac:dyDescent="0.3">
      <c r="A182" t="s">
        <v>25</v>
      </c>
      <c r="B182" t="s">
        <v>26</v>
      </c>
      <c r="C182" t="s">
        <v>27</v>
      </c>
      <c r="D182" t="s">
        <v>28</v>
      </c>
      <c r="E182" t="s">
        <v>29</v>
      </c>
      <c r="F182" t="s">
        <v>30</v>
      </c>
      <c r="G182" t="s">
        <v>31</v>
      </c>
    </row>
    <row r="183" spans="1:7" x14ac:dyDescent="0.3">
      <c r="B183" t="s">
        <v>32</v>
      </c>
      <c r="C183" t="s">
        <v>33</v>
      </c>
      <c r="D183" t="s">
        <v>34</v>
      </c>
      <c r="E183" t="s">
        <v>35</v>
      </c>
      <c r="F183" t="s">
        <v>36</v>
      </c>
      <c r="G183" t="s">
        <v>37</v>
      </c>
    </row>
    <row r="184" spans="1:7" x14ac:dyDescent="0.3">
      <c r="A184">
        <v>1</v>
      </c>
      <c r="B184">
        <v>9.9599999999999994E-2</v>
      </c>
      <c r="C184">
        <v>4.51</v>
      </c>
      <c r="D184">
        <v>45.3</v>
      </c>
      <c r="E184">
        <v>3.8100000000000002E-2</v>
      </c>
      <c r="F184">
        <v>13.8</v>
      </c>
      <c r="G184" t="s">
        <v>38</v>
      </c>
    </row>
    <row r="185" spans="1:7" x14ac:dyDescent="0.3">
      <c r="A185">
        <v>2</v>
      </c>
      <c r="B185">
        <v>0.123</v>
      </c>
      <c r="C185">
        <v>1.84</v>
      </c>
      <c r="D185">
        <v>14.9</v>
      </c>
      <c r="E185">
        <v>4.7199999999999999E-2</v>
      </c>
      <c r="F185">
        <v>5.64</v>
      </c>
      <c r="G185" t="s">
        <v>38</v>
      </c>
    </row>
    <row r="186" spans="1:7" x14ac:dyDescent="0.3">
      <c r="A186">
        <v>3</v>
      </c>
      <c r="B186">
        <v>0.14499999999999999</v>
      </c>
      <c r="C186">
        <v>-1.04</v>
      </c>
      <c r="D186">
        <v>-7.14</v>
      </c>
      <c r="E186">
        <v>5.5599999999999997E-2</v>
      </c>
      <c r="F186">
        <v>-3.18</v>
      </c>
      <c r="G186" t="s">
        <v>38</v>
      </c>
    </row>
    <row r="187" spans="1:7" x14ac:dyDescent="0.3">
      <c r="A187">
        <v>4</v>
      </c>
      <c r="B187">
        <v>0.184</v>
      </c>
      <c r="C187">
        <v>3.73</v>
      </c>
      <c r="D187">
        <v>20.3</v>
      </c>
      <c r="E187">
        <v>7.0300000000000001E-2</v>
      </c>
      <c r="F187">
        <v>11.4</v>
      </c>
      <c r="G187" t="s">
        <v>38</v>
      </c>
    </row>
    <row r="188" spans="1:7" x14ac:dyDescent="0.3">
      <c r="A188">
        <v>5</v>
      </c>
      <c r="B188">
        <v>0.222</v>
      </c>
      <c r="C188">
        <v>3.61</v>
      </c>
      <c r="D188">
        <v>16.3</v>
      </c>
      <c r="E188">
        <v>8.48E-2</v>
      </c>
      <c r="F188">
        <v>11</v>
      </c>
      <c r="G188" t="s">
        <v>38</v>
      </c>
    </row>
    <row r="189" spans="1:7" x14ac:dyDescent="0.3">
      <c r="A189">
        <v>6</v>
      </c>
      <c r="B189">
        <v>0.27400000000000002</v>
      </c>
      <c r="C189">
        <v>2.2999999999999998</v>
      </c>
      <c r="D189">
        <v>8.4</v>
      </c>
      <c r="E189">
        <v>0.105</v>
      </c>
      <c r="F189">
        <v>7.04</v>
      </c>
      <c r="G189" t="s">
        <v>38</v>
      </c>
    </row>
    <row r="190" spans="1:7" x14ac:dyDescent="0.3">
      <c r="A190">
        <v>7</v>
      </c>
      <c r="B190">
        <v>0.33500000000000002</v>
      </c>
      <c r="C190">
        <v>2.5</v>
      </c>
      <c r="D190">
        <v>7.46</v>
      </c>
      <c r="E190">
        <v>0.128</v>
      </c>
      <c r="F190">
        <v>7.65</v>
      </c>
      <c r="G190" t="s">
        <v>38</v>
      </c>
    </row>
    <row r="191" spans="1:7" x14ac:dyDescent="0.3">
      <c r="A191">
        <v>8</v>
      </c>
      <c r="B191">
        <v>0.41499999999999998</v>
      </c>
      <c r="C191">
        <v>1</v>
      </c>
      <c r="D191">
        <v>2.41</v>
      </c>
      <c r="E191">
        <v>0.159</v>
      </c>
      <c r="F191">
        <v>3.06</v>
      </c>
      <c r="G191" t="s">
        <v>38</v>
      </c>
    </row>
    <row r="192" spans="1:7" x14ac:dyDescent="0.3">
      <c r="A192">
        <v>9</v>
      </c>
      <c r="B192">
        <v>0.505</v>
      </c>
      <c r="C192">
        <v>4.18</v>
      </c>
      <c r="D192">
        <v>8.2799999999999994</v>
      </c>
      <c r="E192">
        <v>0.193</v>
      </c>
      <c r="F192">
        <v>12.8</v>
      </c>
      <c r="G192" t="s">
        <v>38</v>
      </c>
    </row>
    <row r="193" spans="1:7" x14ac:dyDescent="0.3">
      <c r="A193">
        <v>10</v>
      </c>
      <c r="B193">
        <v>0.61699999999999999</v>
      </c>
      <c r="C193">
        <v>2</v>
      </c>
      <c r="D193">
        <v>3.24</v>
      </c>
      <c r="E193">
        <v>0.23599999999999999</v>
      </c>
      <c r="F193">
        <v>6.12</v>
      </c>
      <c r="G193" t="s">
        <v>38</v>
      </c>
    </row>
    <row r="194" spans="1:7" x14ac:dyDescent="0.3">
      <c r="A194">
        <v>11</v>
      </c>
      <c r="B194">
        <v>0.75700000000000001</v>
      </c>
      <c r="C194">
        <v>2.41</v>
      </c>
      <c r="D194">
        <v>3.19</v>
      </c>
      <c r="E194">
        <v>0.28899999999999998</v>
      </c>
      <c r="F194">
        <v>7.37</v>
      </c>
      <c r="G194" t="s">
        <v>38</v>
      </c>
    </row>
    <row r="195" spans="1:7" x14ac:dyDescent="0.3">
      <c r="A195">
        <v>12</v>
      </c>
      <c r="B195">
        <v>0.92400000000000004</v>
      </c>
      <c r="C195">
        <v>5.32</v>
      </c>
      <c r="D195">
        <v>5.76</v>
      </c>
      <c r="E195">
        <v>0.35299999999999998</v>
      </c>
      <c r="F195">
        <v>16.3</v>
      </c>
      <c r="G195" t="s">
        <v>38</v>
      </c>
    </row>
    <row r="196" spans="1:7" x14ac:dyDescent="0.3">
      <c r="A196">
        <v>13</v>
      </c>
      <c r="B196">
        <v>1.1299999999999999</v>
      </c>
      <c r="C196">
        <v>8.08</v>
      </c>
      <c r="D196">
        <v>7.15</v>
      </c>
      <c r="E196">
        <v>0.432</v>
      </c>
      <c r="F196">
        <v>24.7</v>
      </c>
      <c r="G196" t="s">
        <v>38</v>
      </c>
    </row>
    <row r="197" spans="1:7" x14ac:dyDescent="0.3">
      <c r="A197">
        <v>14</v>
      </c>
      <c r="B197">
        <v>1.38</v>
      </c>
      <c r="C197">
        <v>10</v>
      </c>
      <c r="D197">
        <v>7.27</v>
      </c>
      <c r="E197">
        <v>0.52900000000000003</v>
      </c>
      <c r="F197">
        <v>30.7</v>
      </c>
      <c r="G197" t="s">
        <v>38</v>
      </c>
    </row>
    <row r="198" spans="1:7" x14ac:dyDescent="0.3">
      <c r="A198">
        <v>15</v>
      </c>
      <c r="B198">
        <v>1.69</v>
      </c>
      <c r="C198">
        <v>11.5</v>
      </c>
      <c r="D198">
        <v>6.79</v>
      </c>
      <c r="E198">
        <v>0.64800000000000002</v>
      </c>
      <c r="F198">
        <v>35.200000000000003</v>
      </c>
      <c r="G198" t="s">
        <v>38</v>
      </c>
    </row>
    <row r="199" spans="1:7" x14ac:dyDescent="0.3">
      <c r="A199">
        <v>16</v>
      </c>
      <c r="B199">
        <v>2.0699999999999998</v>
      </c>
      <c r="C199">
        <v>11.7</v>
      </c>
      <c r="D199">
        <v>5.66</v>
      </c>
      <c r="E199">
        <v>0.79200000000000004</v>
      </c>
      <c r="F199">
        <v>35.9</v>
      </c>
      <c r="G199" t="s">
        <v>38</v>
      </c>
    </row>
    <row r="200" spans="1:7" x14ac:dyDescent="0.3">
      <c r="A200">
        <v>17</v>
      </c>
      <c r="B200">
        <v>2.54</v>
      </c>
      <c r="C200">
        <v>11</v>
      </c>
      <c r="D200">
        <v>4.32</v>
      </c>
      <c r="E200">
        <v>0.97099999999999997</v>
      </c>
      <c r="F200">
        <v>33.6</v>
      </c>
      <c r="G200" t="s">
        <v>38</v>
      </c>
    </row>
    <row r="201" spans="1:7" x14ac:dyDescent="0.3">
      <c r="A201">
        <v>18</v>
      </c>
      <c r="B201">
        <v>3.1</v>
      </c>
      <c r="C201">
        <v>15.1</v>
      </c>
      <c r="D201">
        <v>4.87</v>
      </c>
      <c r="E201">
        <v>1.19</v>
      </c>
      <c r="F201">
        <v>46.3</v>
      </c>
      <c r="G201" t="s">
        <v>38</v>
      </c>
    </row>
    <row r="202" spans="1:7" x14ac:dyDescent="0.3">
      <c r="A202">
        <v>19</v>
      </c>
      <c r="B202">
        <v>3.8</v>
      </c>
      <c r="C202">
        <v>18.399999999999999</v>
      </c>
      <c r="D202">
        <v>4.84</v>
      </c>
      <c r="E202">
        <v>1.45</v>
      </c>
      <c r="F202">
        <v>56.3</v>
      </c>
      <c r="G202" t="s">
        <v>38</v>
      </c>
    </row>
    <row r="203" spans="1:7" x14ac:dyDescent="0.3">
      <c r="A203">
        <v>20</v>
      </c>
      <c r="B203">
        <v>4.6500000000000004</v>
      </c>
      <c r="C203">
        <v>15.9</v>
      </c>
      <c r="D203">
        <v>3.43</v>
      </c>
      <c r="E203">
        <v>1.78</v>
      </c>
      <c r="F203">
        <v>48.8</v>
      </c>
      <c r="G203" t="s">
        <v>38</v>
      </c>
    </row>
    <row r="204" spans="1:7" x14ac:dyDescent="0.3">
      <c r="A204">
        <v>21</v>
      </c>
      <c r="B204">
        <v>5.7</v>
      </c>
      <c r="C204">
        <v>23.5</v>
      </c>
      <c r="D204">
        <v>4.12</v>
      </c>
      <c r="E204">
        <v>2.1800000000000002</v>
      </c>
      <c r="F204">
        <v>71.8</v>
      </c>
      <c r="G204" t="s">
        <v>38</v>
      </c>
    </row>
    <row r="205" spans="1:7" x14ac:dyDescent="0.3">
      <c r="A205">
        <v>22</v>
      </c>
      <c r="B205">
        <v>6.97</v>
      </c>
      <c r="C205">
        <v>25.1</v>
      </c>
      <c r="D205">
        <v>3.61</v>
      </c>
      <c r="E205">
        <v>2.66</v>
      </c>
      <c r="F205">
        <v>76.900000000000006</v>
      </c>
      <c r="G205" t="s">
        <v>38</v>
      </c>
    </row>
    <row r="206" spans="1:7" x14ac:dyDescent="0.3">
      <c r="A206">
        <v>23</v>
      </c>
      <c r="B206">
        <v>8.5299999999999994</v>
      </c>
      <c r="C206">
        <v>29.4</v>
      </c>
      <c r="D206">
        <v>3.44</v>
      </c>
      <c r="E206">
        <v>3.26</v>
      </c>
      <c r="F206">
        <v>89.9</v>
      </c>
      <c r="G206" t="s">
        <v>38</v>
      </c>
    </row>
    <row r="207" spans="1:7" x14ac:dyDescent="0.3">
      <c r="A207">
        <v>24</v>
      </c>
      <c r="B207">
        <v>10.4</v>
      </c>
      <c r="C207">
        <v>34.299999999999997</v>
      </c>
      <c r="D207">
        <v>3.28</v>
      </c>
      <c r="E207">
        <v>3.99</v>
      </c>
      <c r="F207">
        <v>105</v>
      </c>
      <c r="G207" t="s">
        <v>38</v>
      </c>
    </row>
    <row r="208" spans="1:7" x14ac:dyDescent="0.3">
      <c r="A208">
        <v>25</v>
      </c>
      <c r="B208">
        <v>12.8</v>
      </c>
      <c r="C208">
        <v>39.6</v>
      </c>
      <c r="D208">
        <v>3.1</v>
      </c>
      <c r="E208">
        <v>4.8899999999999997</v>
      </c>
      <c r="F208">
        <v>121</v>
      </c>
      <c r="G208" t="s">
        <v>38</v>
      </c>
    </row>
    <row r="209" spans="1:7" x14ac:dyDescent="0.3">
      <c r="A209">
        <v>26</v>
      </c>
      <c r="B209">
        <v>15.6</v>
      </c>
      <c r="C209">
        <v>48.9</v>
      </c>
      <c r="D209">
        <v>3.12</v>
      </c>
      <c r="E209">
        <v>5.98</v>
      </c>
      <c r="F209">
        <v>150</v>
      </c>
      <c r="G209" t="s">
        <v>38</v>
      </c>
    </row>
    <row r="210" spans="1:7" x14ac:dyDescent="0.3">
      <c r="A210">
        <v>27</v>
      </c>
      <c r="B210">
        <v>19.2</v>
      </c>
      <c r="C210">
        <v>53.4</v>
      </c>
      <c r="D210">
        <v>2.79</v>
      </c>
      <c r="E210">
        <v>7.32</v>
      </c>
      <c r="F210">
        <v>163</v>
      </c>
      <c r="G210" t="s">
        <v>38</v>
      </c>
    </row>
    <row r="211" spans="1:7" x14ac:dyDescent="0.3">
      <c r="A211">
        <v>28</v>
      </c>
      <c r="B211">
        <v>23.4</v>
      </c>
      <c r="C211">
        <v>64</v>
      </c>
      <c r="D211">
        <v>2.73</v>
      </c>
      <c r="E211">
        <v>8.9600000000000009</v>
      </c>
      <c r="F211">
        <v>196</v>
      </c>
      <c r="G211" t="s">
        <v>38</v>
      </c>
    </row>
    <row r="212" spans="1:7" x14ac:dyDescent="0.3">
      <c r="A212">
        <v>29</v>
      </c>
      <c r="B212">
        <v>28.7</v>
      </c>
      <c r="C212">
        <v>72.7</v>
      </c>
      <c r="D212">
        <v>2.54</v>
      </c>
      <c r="E212">
        <v>11</v>
      </c>
      <c r="F212">
        <v>223</v>
      </c>
      <c r="G212" t="s">
        <v>38</v>
      </c>
    </row>
    <row r="213" spans="1:7" x14ac:dyDescent="0.3">
      <c r="A213">
        <v>30</v>
      </c>
      <c r="B213">
        <v>35.1</v>
      </c>
      <c r="C213">
        <v>85.9</v>
      </c>
      <c r="D213">
        <v>2.4500000000000002</v>
      </c>
      <c r="E213">
        <v>13.4</v>
      </c>
      <c r="F213">
        <v>263</v>
      </c>
      <c r="G213" t="s">
        <v>39</v>
      </c>
    </row>
    <row r="214" spans="1:7" x14ac:dyDescent="0.3">
      <c r="A214">
        <v>31</v>
      </c>
      <c r="B214">
        <v>43</v>
      </c>
      <c r="C214">
        <v>103</v>
      </c>
      <c r="D214">
        <v>2.39</v>
      </c>
      <c r="E214">
        <v>16.399999999999999</v>
      </c>
      <c r="F214">
        <v>314</v>
      </c>
      <c r="G214" t="s">
        <v>39</v>
      </c>
    </row>
    <row r="215" spans="1:7" x14ac:dyDescent="0.3">
      <c r="A215">
        <v>32</v>
      </c>
      <c r="B215">
        <v>52.6</v>
      </c>
      <c r="C215">
        <v>126</v>
      </c>
      <c r="D215">
        <v>2.4</v>
      </c>
      <c r="E215">
        <v>20.100000000000001</v>
      </c>
      <c r="F215">
        <v>387</v>
      </c>
      <c r="G215" t="s">
        <v>39</v>
      </c>
    </row>
    <row r="216" spans="1:7" x14ac:dyDescent="0.3">
      <c r="A216">
        <v>33</v>
      </c>
      <c r="B216">
        <v>64.400000000000006</v>
      </c>
      <c r="C216">
        <v>167</v>
      </c>
      <c r="D216">
        <v>2.6</v>
      </c>
      <c r="E216">
        <v>24.6</v>
      </c>
      <c r="F216">
        <v>512</v>
      </c>
      <c r="G216" t="s">
        <v>39</v>
      </c>
    </row>
    <row r="217" spans="1:7" x14ac:dyDescent="0.3">
      <c r="A217">
        <v>34</v>
      </c>
      <c r="B217">
        <v>78.900000000000006</v>
      </c>
      <c r="C217" s="1">
        <v>1090</v>
      </c>
      <c r="D217">
        <v>13.8</v>
      </c>
      <c r="E217">
        <v>30.2</v>
      </c>
      <c r="F217" s="1">
        <v>3330</v>
      </c>
      <c r="G217" t="s">
        <v>39</v>
      </c>
    </row>
    <row r="218" spans="1:7" x14ac:dyDescent="0.3">
      <c r="A218">
        <v>35</v>
      </c>
      <c r="B218">
        <v>96.5</v>
      </c>
      <c r="C218" s="1">
        <v>3000</v>
      </c>
      <c r="D218">
        <v>31.1</v>
      </c>
      <c r="E218">
        <v>36.9</v>
      </c>
      <c r="F218" s="1">
        <v>9170</v>
      </c>
      <c r="G218" t="s">
        <v>39</v>
      </c>
    </row>
    <row r="219" spans="1:7" x14ac:dyDescent="0.3">
      <c r="A219">
        <v>36</v>
      </c>
      <c r="B219">
        <v>118</v>
      </c>
      <c r="C219" s="1">
        <v>5630</v>
      </c>
      <c r="D219">
        <v>47.7</v>
      </c>
      <c r="E219">
        <v>45.2</v>
      </c>
      <c r="F219" s="1">
        <v>17200</v>
      </c>
      <c r="G219" t="s">
        <v>39</v>
      </c>
    </row>
    <row r="220" spans="1:7" x14ac:dyDescent="0.3">
      <c r="A220">
        <v>37</v>
      </c>
      <c r="B220">
        <v>145</v>
      </c>
      <c r="C220" s="1">
        <v>8980</v>
      </c>
      <c r="D220">
        <v>62</v>
      </c>
      <c r="E220">
        <v>55.4</v>
      </c>
      <c r="F220" s="1">
        <v>27500</v>
      </c>
      <c r="G220" t="s">
        <v>39</v>
      </c>
    </row>
    <row r="221" spans="1:7" x14ac:dyDescent="0.3">
      <c r="A221">
        <v>38</v>
      </c>
      <c r="B221">
        <v>178</v>
      </c>
      <c r="C221" s="1">
        <v>12700</v>
      </c>
      <c r="D221">
        <v>71.400000000000006</v>
      </c>
      <c r="E221">
        <v>67.900000000000006</v>
      </c>
      <c r="F221" s="1">
        <v>38800</v>
      </c>
      <c r="G221" t="s">
        <v>39</v>
      </c>
    </row>
    <row r="222" spans="1:7" x14ac:dyDescent="0.3">
      <c r="A222">
        <v>39</v>
      </c>
      <c r="B222">
        <v>217</v>
      </c>
      <c r="C222" s="1">
        <v>16500</v>
      </c>
      <c r="D222">
        <v>75.8</v>
      </c>
      <c r="E222">
        <v>83.1</v>
      </c>
      <c r="F222" s="1">
        <v>50400</v>
      </c>
      <c r="G222" t="s">
        <v>39</v>
      </c>
    </row>
    <row r="223" spans="1:7" x14ac:dyDescent="0.3">
      <c r="A223">
        <v>40</v>
      </c>
      <c r="B223">
        <v>266</v>
      </c>
      <c r="C223" s="1">
        <v>20400</v>
      </c>
      <c r="D223">
        <v>76.599999999999994</v>
      </c>
      <c r="E223">
        <v>102</v>
      </c>
      <c r="F223" s="1">
        <v>62300</v>
      </c>
      <c r="G223" t="s">
        <v>39</v>
      </c>
    </row>
    <row r="224" spans="1:7" x14ac:dyDescent="0.3">
      <c r="A224">
        <v>41</v>
      </c>
      <c r="B224">
        <v>327</v>
      </c>
      <c r="C224" s="1">
        <v>21500</v>
      </c>
      <c r="D224">
        <v>65.900000000000006</v>
      </c>
      <c r="E224">
        <v>125</v>
      </c>
      <c r="F224" s="1">
        <v>65800</v>
      </c>
      <c r="G224" t="s">
        <v>39</v>
      </c>
    </row>
    <row r="225" spans="1:7" x14ac:dyDescent="0.3">
      <c r="A225">
        <v>42</v>
      </c>
      <c r="B225">
        <v>399</v>
      </c>
      <c r="C225" s="1">
        <v>19900</v>
      </c>
      <c r="D225">
        <v>50</v>
      </c>
      <c r="E225">
        <v>153</v>
      </c>
      <c r="F225" s="1">
        <v>61000</v>
      </c>
      <c r="G225" t="s">
        <v>39</v>
      </c>
    </row>
    <row r="226" spans="1:7" x14ac:dyDescent="0.3">
      <c r="A226">
        <v>43</v>
      </c>
      <c r="B226">
        <v>489</v>
      </c>
      <c r="C226" s="1">
        <v>10500</v>
      </c>
      <c r="D226">
        <v>21.5</v>
      </c>
      <c r="E226">
        <v>187</v>
      </c>
      <c r="F226" s="1">
        <v>32100</v>
      </c>
      <c r="G226" t="s">
        <v>39</v>
      </c>
    </row>
    <row r="227" spans="1:7" x14ac:dyDescent="0.3">
      <c r="A227">
        <v>44</v>
      </c>
      <c r="B227">
        <v>596</v>
      </c>
      <c r="C227" s="1">
        <v>5510</v>
      </c>
      <c r="D227">
        <v>9.25</v>
      </c>
      <c r="E227">
        <v>228</v>
      </c>
      <c r="F227" s="1">
        <v>16900</v>
      </c>
      <c r="G227" t="s">
        <v>39</v>
      </c>
    </row>
    <row r="228" spans="1:7" x14ac:dyDescent="0.3">
      <c r="A228">
        <v>45</v>
      </c>
      <c r="B228">
        <v>732</v>
      </c>
      <c r="C228" s="1">
        <v>4590</v>
      </c>
      <c r="D228">
        <v>6.26</v>
      </c>
      <c r="E228">
        <v>280</v>
      </c>
      <c r="F228" s="1">
        <v>14000</v>
      </c>
      <c r="G228" t="s">
        <v>39</v>
      </c>
    </row>
    <row r="229" spans="1:7" x14ac:dyDescent="0.3">
      <c r="A229">
        <v>46</v>
      </c>
      <c r="B229">
        <v>891</v>
      </c>
      <c r="C229" s="1">
        <v>2490</v>
      </c>
      <c r="D229">
        <v>2.79</v>
      </c>
      <c r="E229">
        <v>341</v>
      </c>
      <c r="F229" s="1">
        <v>7610</v>
      </c>
      <c r="G229" t="s">
        <v>39</v>
      </c>
    </row>
    <row r="230" spans="1:7" x14ac:dyDescent="0.3">
      <c r="A230">
        <v>47</v>
      </c>
      <c r="B230" s="1">
        <v>1090</v>
      </c>
      <c r="C230" s="1">
        <v>1710</v>
      </c>
      <c r="D230">
        <v>1.57</v>
      </c>
      <c r="E230">
        <v>417</v>
      </c>
      <c r="F230" s="1">
        <v>5240</v>
      </c>
      <c r="G230" t="s">
        <v>39</v>
      </c>
    </row>
    <row r="231" spans="1:7" x14ac:dyDescent="0.3">
      <c r="A231">
        <v>48</v>
      </c>
      <c r="B231" s="1">
        <v>1340</v>
      </c>
      <c r="C231" s="1">
        <v>1360</v>
      </c>
      <c r="D231">
        <v>1.02</v>
      </c>
      <c r="E231">
        <v>511</v>
      </c>
      <c r="F231" s="1">
        <v>4160</v>
      </c>
      <c r="G231" t="s">
        <v>39</v>
      </c>
    </row>
    <row r="232" spans="1:7" x14ac:dyDescent="0.3">
      <c r="A232">
        <v>49</v>
      </c>
      <c r="B232" s="1">
        <v>1630</v>
      </c>
      <c r="C232" s="1">
        <v>1580</v>
      </c>
      <c r="D232">
        <v>0.96899999999999997</v>
      </c>
      <c r="E232">
        <v>624</v>
      </c>
      <c r="F232" s="1">
        <v>4840</v>
      </c>
      <c r="G232" t="s">
        <v>39</v>
      </c>
    </row>
    <row r="233" spans="1:7" x14ac:dyDescent="0.3">
      <c r="A233">
        <v>50</v>
      </c>
      <c r="B233" s="1">
        <v>2000</v>
      </c>
      <c r="C233" s="1">
        <v>9080</v>
      </c>
      <c r="D233">
        <v>4.55</v>
      </c>
      <c r="E233">
        <v>763</v>
      </c>
      <c r="F233" s="1">
        <v>27800</v>
      </c>
      <c r="G233" t="s">
        <v>39</v>
      </c>
    </row>
    <row r="235" spans="1:7" x14ac:dyDescent="0.3">
      <c r="A235" t="s">
        <v>0</v>
      </c>
    </row>
    <row r="236" spans="1:7" x14ac:dyDescent="0.3">
      <c r="A236" t="s">
        <v>1</v>
      </c>
      <c r="D236" t="s">
        <v>91</v>
      </c>
    </row>
    <row r="237" spans="1:7" x14ac:dyDescent="0.3">
      <c r="A237" t="s">
        <v>3</v>
      </c>
      <c r="D237">
        <v>2</v>
      </c>
    </row>
    <row r="238" spans="1:7" x14ac:dyDescent="0.3">
      <c r="A238" t="s">
        <v>4</v>
      </c>
      <c r="D238" t="s">
        <v>5</v>
      </c>
    </row>
    <row r="239" spans="1:7" x14ac:dyDescent="0.3">
      <c r="A239" t="s">
        <v>6</v>
      </c>
      <c r="D239" t="s">
        <v>7</v>
      </c>
    </row>
    <row r="240" spans="1:7" x14ac:dyDescent="0.3">
      <c r="A240" t="s">
        <v>8</v>
      </c>
      <c r="D240" t="s">
        <v>92</v>
      </c>
    </row>
    <row r="241" spans="1:4" x14ac:dyDescent="0.3">
      <c r="A241" t="s">
        <v>10</v>
      </c>
      <c r="D241" t="s">
        <v>11</v>
      </c>
    </row>
    <row r="242" spans="1:4" x14ac:dyDescent="0.3">
      <c r="A242" t="s">
        <v>12</v>
      </c>
      <c r="D242" t="s">
        <v>13</v>
      </c>
    </row>
    <row r="244" spans="1:4" x14ac:dyDescent="0.3">
      <c r="A244" t="s">
        <v>14</v>
      </c>
      <c r="D244">
        <v>1</v>
      </c>
    </row>
    <row r="245" spans="1:4" x14ac:dyDescent="0.3">
      <c r="A245" t="s">
        <v>15</v>
      </c>
      <c r="D245">
        <v>0</v>
      </c>
    </row>
    <row r="247" spans="1:4" x14ac:dyDescent="0.3">
      <c r="A247" t="s">
        <v>16</v>
      </c>
      <c r="D247" t="s">
        <v>17</v>
      </c>
    </row>
    <row r="248" spans="1:4" x14ac:dyDescent="0.3">
      <c r="D248" t="s">
        <v>18</v>
      </c>
    </row>
    <row r="249" spans="1:4" x14ac:dyDescent="0.3">
      <c r="A249" t="s">
        <v>19</v>
      </c>
    </row>
    <row r="250" spans="1:4" x14ac:dyDescent="0.3">
      <c r="A250" t="s">
        <v>20</v>
      </c>
      <c r="D250" t="s">
        <v>21</v>
      </c>
    </row>
    <row r="252" spans="1:4" x14ac:dyDescent="0.3">
      <c r="A252" t="s">
        <v>14</v>
      </c>
      <c r="D252">
        <v>2</v>
      </c>
    </row>
    <row r="253" spans="1:4" x14ac:dyDescent="0.3">
      <c r="A253" t="s">
        <v>15</v>
      </c>
      <c r="D253">
        <v>50</v>
      </c>
    </row>
    <row r="255" spans="1:4" x14ac:dyDescent="0.3">
      <c r="A255" t="s">
        <v>16</v>
      </c>
      <c r="D255" t="s">
        <v>22</v>
      </c>
    </row>
    <row r="256" spans="1:4" x14ac:dyDescent="0.3">
      <c r="D256" t="s">
        <v>23</v>
      </c>
    </row>
    <row r="257" spans="1:7" x14ac:dyDescent="0.3">
      <c r="A257" t="s">
        <v>19</v>
      </c>
    </row>
    <row r="258" spans="1:7" x14ac:dyDescent="0.3">
      <c r="A258" t="s">
        <v>20</v>
      </c>
      <c r="D258" t="s">
        <v>45</v>
      </c>
    </row>
    <row r="260" spans="1:7" x14ac:dyDescent="0.3">
      <c r="A260" t="s">
        <v>25</v>
      </c>
      <c r="B260" t="s">
        <v>26</v>
      </c>
      <c r="C260" t="s">
        <v>27</v>
      </c>
      <c r="D260" t="s">
        <v>28</v>
      </c>
      <c r="E260" t="s">
        <v>29</v>
      </c>
      <c r="F260" t="s">
        <v>30</v>
      </c>
      <c r="G260" t="s">
        <v>31</v>
      </c>
    </row>
    <row r="261" spans="1:7" x14ac:dyDescent="0.3">
      <c r="B261" t="s">
        <v>32</v>
      </c>
      <c r="C261" t="s">
        <v>33</v>
      </c>
      <c r="D261" t="s">
        <v>34</v>
      </c>
      <c r="E261" t="s">
        <v>35</v>
      </c>
      <c r="F261" t="s">
        <v>36</v>
      </c>
      <c r="G261" t="s">
        <v>37</v>
      </c>
    </row>
    <row r="262" spans="1:7" x14ac:dyDescent="0.3">
      <c r="A262">
        <v>1</v>
      </c>
      <c r="B262">
        <v>9.9400000000000002E-2</v>
      </c>
      <c r="C262">
        <v>-4.5</v>
      </c>
      <c r="D262">
        <v>-45.3</v>
      </c>
      <c r="E262">
        <v>3.7999999999999999E-2</v>
      </c>
      <c r="F262">
        <v>-13.8</v>
      </c>
      <c r="G262" t="s">
        <v>38</v>
      </c>
    </row>
    <row r="263" spans="1:7" x14ac:dyDescent="0.3">
      <c r="A263">
        <v>2</v>
      </c>
      <c r="B263">
        <v>0.122</v>
      </c>
      <c r="C263">
        <v>-3.88</v>
      </c>
      <c r="D263">
        <v>-31.9</v>
      </c>
      <c r="E263">
        <v>4.65E-2</v>
      </c>
      <c r="F263">
        <v>-11.9</v>
      </c>
      <c r="G263" t="s">
        <v>38</v>
      </c>
    </row>
    <row r="264" spans="1:7" x14ac:dyDescent="0.3">
      <c r="A264">
        <v>3</v>
      </c>
      <c r="B264">
        <v>0.15</v>
      </c>
      <c r="C264">
        <v>-1.87</v>
      </c>
      <c r="D264">
        <v>-12.5</v>
      </c>
      <c r="E264">
        <v>5.7200000000000001E-2</v>
      </c>
      <c r="F264">
        <v>-5.71</v>
      </c>
      <c r="G264" t="s">
        <v>38</v>
      </c>
    </row>
    <row r="265" spans="1:7" x14ac:dyDescent="0.3">
      <c r="A265">
        <v>4</v>
      </c>
      <c r="B265">
        <v>0.183</v>
      </c>
      <c r="C265">
        <v>-1.21</v>
      </c>
      <c r="D265">
        <v>-6.6</v>
      </c>
      <c r="E265">
        <v>7.0099999999999996E-2</v>
      </c>
      <c r="F265">
        <v>-3.7</v>
      </c>
      <c r="G265" t="s">
        <v>38</v>
      </c>
    </row>
    <row r="266" spans="1:7" x14ac:dyDescent="0.3">
      <c r="A266">
        <v>5</v>
      </c>
      <c r="B266">
        <v>0.22600000000000001</v>
      </c>
      <c r="C266">
        <v>-3.08</v>
      </c>
      <c r="D266">
        <v>-13.6</v>
      </c>
      <c r="E266">
        <v>8.6499999999999994E-2</v>
      </c>
      <c r="F266">
        <v>-9.43</v>
      </c>
      <c r="G266" t="s">
        <v>38</v>
      </c>
    </row>
    <row r="267" spans="1:7" x14ac:dyDescent="0.3">
      <c r="A267">
        <v>6</v>
      </c>
      <c r="B267">
        <v>0.27400000000000002</v>
      </c>
      <c r="C267">
        <v>0.52100000000000002</v>
      </c>
      <c r="D267">
        <v>1.9</v>
      </c>
      <c r="E267">
        <v>0.105</v>
      </c>
      <c r="F267">
        <v>1.6</v>
      </c>
      <c r="G267" t="s">
        <v>38</v>
      </c>
    </row>
    <row r="268" spans="1:7" x14ac:dyDescent="0.3">
      <c r="A268">
        <v>7</v>
      </c>
      <c r="B268">
        <v>0.33500000000000002</v>
      </c>
      <c r="C268">
        <v>-0.20300000000000001</v>
      </c>
      <c r="D268">
        <v>-0.60499999999999998</v>
      </c>
      <c r="E268">
        <v>0.128</v>
      </c>
      <c r="F268">
        <v>-0.62</v>
      </c>
      <c r="G268" t="s">
        <v>38</v>
      </c>
    </row>
    <row r="269" spans="1:7" x14ac:dyDescent="0.3">
      <c r="A269">
        <v>8</v>
      </c>
      <c r="B269">
        <v>0.41799999999999998</v>
      </c>
      <c r="C269">
        <v>-0.83899999999999997</v>
      </c>
      <c r="D269">
        <v>-2.0099999999999998</v>
      </c>
      <c r="E269">
        <v>0.16</v>
      </c>
      <c r="F269">
        <v>-2.57</v>
      </c>
      <c r="G269" t="s">
        <v>38</v>
      </c>
    </row>
    <row r="270" spans="1:7" x14ac:dyDescent="0.3">
      <c r="A270">
        <v>9</v>
      </c>
      <c r="B270">
        <v>0.504</v>
      </c>
      <c r="C270">
        <v>0.621</v>
      </c>
      <c r="D270">
        <v>1.23</v>
      </c>
      <c r="E270">
        <v>0.193</v>
      </c>
      <c r="F270">
        <v>1.9</v>
      </c>
      <c r="G270" t="s">
        <v>38</v>
      </c>
    </row>
    <row r="271" spans="1:7" x14ac:dyDescent="0.3">
      <c r="A271">
        <v>10</v>
      </c>
      <c r="B271">
        <v>0.61499999999999999</v>
      </c>
      <c r="C271">
        <v>2.66</v>
      </c>
      <c r="D271">
        <v>4.33</v>
      </c>
      <c r="E271">
        <v>0.23499999999999999</v>
      </c>
      <c r="F271">
        <v>8.1300000000000008</v>
      </c>
      <c r="G271" t="s">
        <v>38</v>
      </c>
    </row>
    <row r="272" spans="1:7" x14ac:dyDescent="0.3">
      <c r="A272">
        <v>11</v>
      </c>
      <c r="B272">
        <v>0.75800000000000001</v>
      </c>
      <c r="C272">
        <v>4.93</v>
      </c>
      <c r="D272">
        <v>6.51</v>
      </c>
      <c r="E272">
        <v>0.28999999999999998</v>
      </c>
      <c r="F272">
        <v>15.1</v>
      </c>
      <c r="G272" t="s">
        <v>38</v>
      </c>
    </row>
    <row r="273" spans="1:7" x14ac:dyDescent="0.3">
      <c r="A273">
        <v>12</v>
      </c>
      <c r="B273">
        <v>0.92200000000000004</v>
      </c>
      <c r="C273">
        <v>7</v>
      </c>
      <c r="D273">
        <v>7.59</v>
      </c>
      <c r="E273">
        <v>0.35299999999999998</v>
      </c>
      <c r="F273">
        <v>21.4</v>
      </c>
      <c r="G273" t="s">
        <v>38</v>
      </c>
    </row>
    <row r="274" spans="1:7" x14ac:dyDescent="0.3">
      <c r="A274">
        <v>13</v>
      </c>
      <c r="B274">
        <v>1.1299999999999999</v>
      </c>
      <c r="C274">
        <v>7.88</v>
      </c>
      <c r="D274">
        <v>6.97</v>
      </c>
      <c r="E274">
        <v>0.432</v>
      </c>
      <c r="F274">
        <v>24.1</v>
      </c>
      <c r="G274" t="s">
        <v>38</v>
      </c>
    </row>
    <row r="275" spans="1:7" x14ac:dyDescent="0.3">
      <c r="A275">
        <v>14</v>
      </c>
      <c r="B275">
        <v>1.39</v>
      </c>
      <c r="C275">
        <v>7.84</v>
      </c>
      <c r="D275">
        <v>5.65</v>
      </c>
      <c r="E275">
        <v>0.53</v>
      </c>
      <c r="F275">
        <v>24</v>
      </c>
      <c r="G275" t="s">
        <v>38</v>
      </c>
    </row>
    <row r="276" spans="1:7" x14ac:dyDescent="0.3">
      <c r="A276">
        <v>15</v>
      </c>
      <c r="B276">
        <v>1.69</v>
      </c>
      <c r="C276">
        <v>8.36</v>
      </c>
      <c r="D276">
        <v>4.9400000000000004</v>
      </c>
      <c r="E276">
        <v>0.64800000000000002</v>
      </c>
      <c r="F276">
        <v>25.6</v>
      </c>
      <c r="G276" t="s">
        <v>38</v>
      </c>
    </row>
    <row r="277" spans="1:7" x14ac:dyDescent="0.3">
      <c r="A277">
        <v>16</v>
      </c>
      <c r="B277">
        <v>2.0699999999999998</v>
      </c>
      <c r="C277">
        <v>10.1</v>
      </c>
      <c r="D277">
        <v>4.88</v>
      </c>
      <c r="E277">
        <v>0.79200000000000004</v>
      </c>
      <c r="F277">
        <v>30.9</v>
      </c>
      <c r="G277" t="s">
        <v>38</v>
      </c>
    </row>
    <row r="278" spans="1:7" x14ac:dyDescent="0.3">
      <c r="A278">
        <v>17</v>
      </c>
      <c r="B278">
        <v>2.54</v>
      </c>
      <c r="C278">
        <v>11.7</v>
      </c>
      <c r="D278">
        <v>4.5999999999999996</v>
      </c>
      <c r="E278">
        <v>0.97099999999999997</v>
      </c>
      <c r="F278">
        <v>35.700000000000003</v>
      </c>
      <c r="G278" t="s">
        <v>38</v>
      </c>
    </row>
    <row r="279" spans="1:7" x14ac:dyDescent="0.3">
      <c r="A279">
        <v>18</v>
      </c>
      <c r="B279">
        <v>3.1</v>
      </c>
      <c r="C279">
        <v>9.4700000000000006</v>
      </c>
      <c r="D279">
        <v>3.05</v>
      </c>
      <c r="E279">
        <v>1.19</v>
      </c>
      <c r="F279">
        <v>29</v>
      </c>
      <c r="G279" t="s">
        <v>38</v>
      </c>
    </row>
    <row r="280" spans="1:7" x14ac:dyDescent="0.3">
      <c r="A280">
        <v>19</v>
      </c>
      <c r="B280">
        <v>3.8</v>
      </c>
      <c r="C280">
        <v>9.4499999999999993</v>
      </c>
      <c r="D280">
        <v>2.4900000000000002</v>
      </c>
      <c r="E280">
        <v>1.45</v>
      </c>
      <c r="F280">
        <v>28.9</v>
      </c>
      <c r="G280" t="s">
        <v>38</v>
      </c>
    </row>
    <row r="281" spans="1:7" x14ac:dyDescent="0.3">
      <c r="A281">
        <v>20</v>
      </c>
      <c r="B281">
        <v>4.66</v>
      </c>
      <c r="C281">
        <v>13.7</v>
      </c>
      <c r="D281">
        <v>2.94</v>
      </c>
      <c r="E281">
        <v>1.78</v>
      </c>
      <c r="F281">
        <v>41.9</v>
      </c>
      <c r="G281" t="s">
        <v>38</v>
      </c>
    </row>
    <row r="282" spans="1:7" x14ac:dyDescent="0.3">
      <c r="A282">
        <v>21</v>
      </c>
      <c r="B282">
        <v>5.69</v>
      </c>
      <c r="C282">
        <v>9.8800000000000008</v>
      </c>
      <c r="D282">
        <v>1.74</v>
      </c>
      <c r="E282">
        <v>2.1800000000000002</v>
      </c>
      <c r="F282">
        <v>30.2</v>
      </c>
      <c r="G282" t="s">
        <v>38</v>
      </c>
    </row>
    <row r="283" spans="1:7" x14ac:dyDescent="0.3">
      <c r="A283">
        <v>22</v>
      </c>
      <c r="B283">
        <v>6.97</v>
      </c>
      <c r="C283">
        <v>16.399999999999999</v>
      </c>
      <c r="D283">
        <v>2.35</v>
      </c>
      <c r="E283">
        <v>2.67</v>
      </c>
      <c r="F283">
        <v>50.1</v>
      </c>
      <c r="G283" t="s">
        <v>38</v>
      </c>
    </row>
    <row r="284" spans="1:7" x14ac:dyDescent="0.3">
      <c r="A284">
        <v>23</v>
      </c>
      <c r="B284">
        <v>8.5299999999999994</v>
      </c>
      <c r="C284">
        <v>22.5</v>
      </c>
      <c r="D284">
        <v>2.64</v>
      </c>
      <c r="E284">
        <v>3.26</v>
      </c>
      <c r="F284">
        <v>68.900000000000006</v>
      </c>
      <c r="G284" t="s">
        <v>38</v>
      </c>
    </row>
    <row r="285" spans="1:7" x14ac:dyDescent="0.3">
      <c r="A285">
        <v>24</v>
      </c>
      <c r="B285">
        <v>10.4</v>
      </c>
      <c r="C285">
        <v>25.3</v>
      </c>
      <c r="D285">
        <v>2.42</v>
      </c>
      <c r="E285">
        <v>3.99</v>
      </c>
      <c r="F285">
        <v>77.3</v>
      </c>
      <c r="G285" t="s">
        <v>38</v>
      </c>
    </row>
    <row r="286" spans="1:7" x14ac:dyDescent="0.3">
      <c r="A286">
        <v>25</v>
      </c>
      <c r="B286">
        <v>12.8</v>
      </c>
      <c r="C286">
        <v>31.6</v>
      </c>
      <c r="D286">
        <v>2.4700000000000002</v>
      </c>
      <c r="E286">
        <v>4.8899999999999997</v>
      </c>
      <c r="F286">
        <v>96.6</v>
      </c>
      <c r="G286" t="s">
        <v>38</v>
      </c>
    </row>
    <row r="287" spans="1:7" x14ac:dyDescent="0.3">
      <c r="A287">
        <v>26</v>
      </c>
      <c r="B287">
        <v>15.6</v>
      </c>
      <c r="C287">
        <v>33.700000000000003</v>
      </c>
      <c r="D287">
        <v>2.16</v>
      </c>
      <c r="E287">
        <v>5.98</v>
      </c>
      <c r="F287">
        <v>103</v>
      </c>
      <c r="G287" t="s">
        <v>38</v>
      </c>
    </row>
    <row r="288" spans="1:7" x14ac:dyDescent="0.3">
      <c r="A288">
        <v>27</v>
      </c>
      <c r="B288">
        <v>19.2</v>
      </c>
      <c r="C288">
        <v>39.5</v>
      </c>
      <c r="D288">
        <v>2.06</v>
      </c>
      <c r="E288">
        <v>7.32</v>
      </c>
      <c r="F288">
        <v>121</v>
      </c>
      <c r="G288" t="s">
        <v>38</v>
      </c>
    </row>
    <row r="289" spans="1:7" x14ac:dyDescent="0.3">
      <c r="A289">
        <v>28</v>
      </c>
      <c r="B289">
        <v>23.4</v>
      </c>
      <c r="C289">
        <v>44.3</v>
      </c>
      <c r="D289">
        <v>1.89</v>
      </c>
      <c r="E289">
        <v>8.9600000000000009</v>
      </c>
      <c r="F289">
        <v>135</v>
      </c>
      <c r="G289" t="s">
        <v>38</v>
      </c>
    </row>
    <row r="290" spans="1:7" x14ac:dyDescent="0.3">
      <c r="A290">
        <v>29</v>
      </c>
      <c r="B290">
        <v>28.7</v>
      </c>
      <c r="C290">
        <v>50.4</v>
      </c>
      <c r="D290">
        <v>1.76</v>
      </c>
      <c r="E290">
        <v>11</v>
      </c>
      <c r="F290">
        <v>154</v>
      </c>
      <c r="G290" t="s">
        <v>38</v>
      </c>
    </row>
    <row r="291" spans="1:7" x14ac:dyDescent="0.3">
      <c r="A291">
        <v>30</v>
      </c>
      <c r="B291">
        <v>35.1</v>
      </c>
      <c r="C291">
        <v>59.1</v>
      </c>
      <c r="D291">
        <v>1.68</v>
      </c>
      <c r="E291">
        <v>13.4</v>
      </c>
      <c r="F291">
        <v>181</v>
      </c>
      <c r="G291" t="s">
        <v>38</v>
      </c>
    </row>
    <row r="292" spans="1:7" x14ac:dyDescent="0.3">
      <c r="A292">
        <v>31</v>
      </c>
      <c r="B292">
        <v>43</v>
      </c>
      <c r="C292">
        <v>69.099999999999994</v>
      </c>
      <c r="D292">
        <v>1.61</v>
      </c>
      <c r="E292">
        <v>16.399999999999999</v>
      </c>
      <c r="F292">
        <v>211</v>
      </c>
      <c r="G292" t="s">
        <v>38</v>
      </c>
    </row>
    <row r="293" spans="1:7" x14ac:dyDescent="0.3">
      <c r="A293">
        <v>32</v>
      </c>
      <c r="B293">
        <v>52.6</v>
      </c>
      <c r="C293">
        <v>81.2</v>
      </c>
      <c r="D293">
        <v>1.54</v>
      </c>
      <c r="E293">
        <v>20.100000000000001</v>
      </c>
      <c r="F293">
        <v>248</v>
      </c>
      <c r="G293" t="s">
        <v>38</v>
      </c>
    </row>
    <row r="294" spans="1:7" x14ac:dyDescent="0.3">
      <c r="A294">
        <v>33</v>
      </c>
      <c r="B294">
        <v>64.400000000000006</v>
      </c>
      <c r="C294">
        <v>96.2</v>
      </c>
      <c r="D294">
        <v>1.49</v>
      </c>
      <c r="E294">
        <v>24.6</v>
      </c>
      <c r="F294">
        <v>294</v>
      </c>
      <c r="G294" t="s">
        <v>39</v>
      </c>
    </row>
    <row r="295" spans="1:7" x14ac:dyDescent="0.3">
      <c r="A295">
        <v>34</v>
      </c>
      <c r="B295">
        <v>78.8</v>
      </c>
      <c r="C295">
        <v>117</v>
      </c>
      <c r="D295">
        <v>1.49</v>
      </c>
      <c r="E295">
        <v>30.1</v>
      </c>
      <c r="F295">
        <v>358</v>
      </c>
      <c r="G295" t="s">
        <v>39</v>
      </c>
    </row>
    <row r="296" spans="1:7" x14ac:dyDescent="0.3">
      <c r="A296">
        <v>35</v>
      </c>
      <c r="B296">
        <v>96.5</v>
      </c>
      <c r="C296">
        <v>146</v>
      </c>
      <c r="D296">
        <v>1.52</v>
      </c>
      <c r="E296">
        <v>36.9</v>
      </c>
      <c r="F296">
        <v>448</v>
      </c>
      <c r="G296" t="s">
        <v>39</v>
      </c>
    </row>
    <row r="297" spans="1:7" x14ac:dyDescent="0.3">
      <c r="A297">
        <v>36</v>
      </c>
      <c r="B297">
        <v>118</v>
      </c>
      <c r="C297">
        <v>199</v>
      </c>
      <c r="D297">
        <v>1.69</v>
      </c>
      <c r="E297">
        <v>45.1</v>
      </c>
      <c r="F297">
        <v>610</v>
      </c>
      <c r="G297" t="s">
        <v>39</v>
      </c>
    </row>
    <row r="298" spans="1:7" x14ac:dyDescent="0.3">
      <c r="A298">
        <v>37</v>
      </c>
      <c r="B298">
        <v>145</v>
      </c>
      <c r="C298">
        <v>777</v>
      </c>
      <c r="D298">
        <v>5.37</v>
      </c>
      <c r="E298">
        <v>55.3</v>
      </c>
      <c r="F298" s="1">
        <v>2380</v>
      </c>
      <c r="G298" t="s">
        <v>39</v>
      </c>
    </row>
    <row r="299" spans="1:7" x14ac:dyDescent="0.3">
      <c r="A299">
        <v>38</v>
      </c>
      <c r="B299">
        <v>177</v>
      </c>
      <c r="C299" s="1">
        <v>2600</v>
      </c>
      <c r="D299">
        <v>14.7</v>
      </c>
      <c r="E299">
        <v>67.599999999999994</v>
      </c>
      <c r="F299" s="1">
        <v>7940</v>
      </c>
      <c r="G299" t="s">
        <v>39</v>
      </c>
    </row>
    <row r="300" spans="1:7" x14ac:dyDescent="0.3">
      <c r="A300">
        <v>39</v>
      </c>
      <c r="B300">
        <v>217</v>
      </c>
      <c r="C300" s="1">
        <v>4780</v>
      </c>
      <c r="D300">
        <v>22.1</v>
      </c>
      <c r="E300">
        <v>82.8</v>
      </c>
      <c r="F300" s="1">
        <v>14600</v>
      </c>
      <c r="G300" t="s">
        <v>39</v>
      </c>
    </row>
    <row r="301" spans="1:7" x14ac:dyDescent="0.3">
      <c r="A301">
        <v>40</v>
      </c>
      <c r="B301">
        <v>265</v>
      </c>
      <c r="C301" s="1">
        <v>7470</v>
      </c>
      <c r="D301">
        <v>28.2</v>
      </c>
      <c r="E301">
        <v>101</v>
      </c>
      <c r="F301" s="1">
        <v>22900</v>
      </c>
      <c r="G301" t="s">
        <v>39</v>
      </c>
    </row>
    <row r="302" spans="1:7" x14ac:dyDescent="0.3">
      <c r="A302">
        <v>41</v>
      </c>
      <c r="B302">
        <v>325</v>
      </c>
      <c r="C302" s="1">
        <v>10500</v>
      </c>
      <c r="D302">
        <v>32.4</v>
      </c>
      <c r="E302">
        <v>124</v>
      </c>
      <c r="F302" s="1">
        <v>32200</v>
      </c>
      <c r="G302" t="s">
        <v>39</v>
      </c>
    </row>
    <row r="303" spans="1:7" x14ac:dyDescent="0.3">
      <c r="A303">
        <v>42</v>
      </c>
      <c r="B303">
        <v>398</v>
      </c>
      <c r="C303" s="1">
        <v>13100</v>
      </c>
      <c r="D303">
        <v>32.9</v>
      </c>
      <c r="E303">
        <v>152</v>
      </c>
      <c r="F303" s="1">
        <v>40000</v>
      </c>
      <c r="G303" t="s">
        <v>39</v>
      </c>
    </row>
    <row r="304" spans="1:7" x14ac:dyDescent="0.3">
      <c r="A304">
        <v>43</v>
      </c>
      <c r="B304">
        <v>487</v>
      </c>
      <c r="C304" s="1">
        <v>16300</v>
      </c>
      <c r="D304">
        <v>33.5</v>
      </c>
      <c r="E304">
        <v>186</v>
      </c>
      <c r="F304" s="1">
        <v>49900</v>
      </c>
      <c r="G304" t="s">
        <v>39</v>
      </c>
    </row>
    <row r="305" spans="1:7" x14ac:dyDescent="0.3">
      <c r="A305">
        <v>44</v>
      </c>
      <c r="B305">
        <v>595</v>
      </c>
      <c r="C305" s="1">
        <v>19900</v>
      </c>
      <c r="D305">
        <v>33.4</v>
      </c>
      <c r="E305">
        <v>228</v>
      </c>
      <c r="F305" s="1">
        <v>60900</v>
      </c>
      <c r="G305" t="s">
        <v>39</v>
      </c>
    </row>
    <row r="306" spans="1:7" x14ac:dyDescent="0.3">
      <c r="A306">
        <v>45</v>
      </c>
      <c r="B306">
        <v>729</v>
      </c>
      <c r="C306" s="1">
        <v>22800</v>
      </c>
      <c r="D306">
        <v>31.2</v>
      </c>
      <c r="E306">
        <v>279</v>
      </c>
      <c r="F306" s="1">
        <v>69700</v>
      </c>
      <c r="G306" t="s">
        <v>39</v>
      </c>
    </row>
    <row r="307" spans="1:7" x14ac:dyDescent="0.3">
      <c r="A307">
        <v>46</v>
      </c>
      <c r="B307">
        <v>892</v>
      </c>
      <c r="C307" s="1">
        <v>26100</v>
      </c>
      <c r="D307">
        <v>29.3</v>
      </c>
      <c r="E307">
        <v>341</v>
      </c>
      <c r="F307" s="1">
        <v>79900</v>
      </c>
      <c r="G307" t="s">
        <v>39</v>
      </c>
    </row>
    <row r="308" spans="1:7" x14ac:dyDescent="0.3">
      <c r="A308">
        <v>47</v>
      </c>
      <c r="B308" s="1">
        <v>1090</v>
      </c>
      <c r="C308" s="1">
        <v>29300</v>
      </c>
      <c r="D308">
        <v>26.8</v>
      </c>
      <c r="E308">
        <v>417</v>
      </c>
      <c r="F308" s="1">
        <v>89500</v>
      </c>
      <c r="G308" t="s">
        <v>39</v>
      </c>
    </row>
    <row r="309" spans="1:7" x14ac:dyDescent="0.3">
      <c r="A309">
        <v>48</v>
      </c>
      <c r="B309" s="1">
        <v>1340</v>
      </c>
      <c r="C309" s="1">
        <v>4600</v>
      </c>
      <c r="D309">
        <v>3.42</v>
      </c>
      <c r="E309">
        <v>514</v>
      </c>
      <c r="F309" s="1">
        <v>14100</v>
      </c>
      <c r="G309" t="s">
        <v>39</v>
      </c>
    </row>
    <row r="310" spans="1:7" x14ac:dyDescent="0.3">
      <c r="A310">
        <v>49</v>
      </c>
      <c r="B310" s="1">
        <v>1630</v>
      </c>
      <c r="C310" s="1">
        <v>6460</v>
      </c>
      <c r="D310">
        <v>3.95</v>
      </c>
      <c r="E310">
        <v>625</v>
      </c>
      <c r="F310" s="1">
        <v>19700</v>
      </c>
      <c r="G310" t="s">
        <v>39</v>
      </c>
    </row>
    <row r="311" spans="1:7" x14ac:dyDescent="0.3">
      <c r="A311">
        <v>50</v>
      </c>
      <c r="B311" s="1">
        <v>2000</v>
      </c>
      <c r="C311">
        <v>40.1</v>
      </c>
      <c r="D311">
        <v>0.02</v>
      </c>
      <c r="E311">
        <v>765</v>
      </c>
      <c r="F311">
        <v>123</v>
      </c>
      <c r="G311" t="s">
        <v>38</v>
      </c>
    </row>
    <row r="313" spans="1:7" x14ac:dyDescent="0.3">
      <c r="A313" t="s">
        <v>0</v>
      </c>
    </row>
    <row r="314" spans="1:7" x14ac:dyDescent="0.3">
      <c r="A314" t="s">
        <v>1</v>
      </c>
      <c r="D314" t="s">
        <v>93</v>
      </c>
    </row>
    <row r="315" spans="1:7" x14ac:dyDescent="0.3">
      <c r="A315" t="s">
        <v>3</v>
      </c>
      <c r="D315">
        <v>2</v>
      </c>
    </row>
    <row r="316" spans="1:7" x14ac:dyDescent="0.3">
      <c r="A316" t="s">
        <v>4</v>
      </c>
      <c r="D316" t="s">
        <v>5</v>
      </c>
    </row>
    <row r="317" spans="1:7" x14ac:dyDescent="0.3">
      <c r="A317" t="s">
        <v>6</v>
      </c>
      <c r="D317" t="s">
        <v>7</v>
      </c>
    </row>
    <row r="318" spans="1:7" x14ac:dyDescent="0.3">
      <c r="A318" t="s">
        <v>8</v>
      </c>
      <c r="D318" t="s">
        <v>47</v>
      </c>
    </row>
    <row r="319" spans="1:7" x14ac:dyDescent="0.3">
      <c r="A319" t="s">
        <v>10</v>
      </c>
      <c r="D319" t="s">
        <v>11</v>
      </c>
    </row>
    <row r="320" spans="1:7" x14ac:dyDescent="0.3">
      <c r="A320" t="s">
        <v>12</v>
      </c>
      <c r="D320" t="s">
        <v>13</v>
      </c>
    </row>
    <row r="322" spans="1:4" x14ac:dyDescent="0.3">
      <c r="A322" t="s">
        <v>14</v>
      </c>
      <c r="D322">
        <v>1</v>
      </c>
    </row>
    <row r="323" spans="1:4" x14ac:dyDescent="0.3">
      <c r="A323" t="s">
        <v>15</v>
      </c>
      <c r="D323">
        <v>0</v>
      </c>
    </row>
    <row r="325" spans="1:4" x14ac:dyDescent="0.3">
      <c r="A325" t="s">
        <v>16</v>
      </c>
      <c r="D325" t="s">
        <v>17</v>
      </c>
    </row>
    <row r="326" spans="1:4" x14ac:dyDescent="0.3">
      <c r="D326" t="s">
        <v>18</v>
      </c>
    </row>
    <row r="327" spans="1:4" x14ac:dyDescent="0.3">
      <c r="A327" t="s">
        <v>19</v>
      </c>
    </row>
    <row r="328" spans="1:4" x14ac:dyDescent="0.3">
      <c r="A328" t="s">
        <v>20</v>
      </c>
      <c r="D328" t="s">
        <v>21</v>
      </c>
    </row>
    <row r="330" spans="1:4" x14ac:dyDescent="0.3">
      <c r="A330" t="s">
        <v>14</v>
      </c>
      <c r="D330">
        <v>2</v>
      </c>
    </row>
    <row r="331" spans="1:4" x14ac:dyDescent="0.3">
      <c r="A331" t="s">
        <v>15</v>
      </c>
      <c r="D331">
        <v>50</v>
      </c>
    </row>
    <row r="333" spans="1:4" x14ac:dyDescent="0.3">
      <c r="A333" t="s">
        <v>16</v>
      </c>
      <c r="D333" t="s">
        <v>22</v>
      </c>
    </row>
    <row r="334" spans="1:4" x14ac:dyDescent="0.3">
      <c r="D334" t="s">
        <v>23</v>
      </c>
    </row>
    <row r="335" spans="1:4" x14ac:dyDescent="0.3">
      <c r="A335" t="s">
        <v>19</v>
      </c>
    </row>
    <row r="336" spans="1:4" x14ac:dyDescent="0.3">
      <c r="A336" t="s">
        <v>20</v>
      </c>
      <c r="D336" t="s">
        <v>45</v>
      </c>
    </row>
    <row r="338" spans="1:7" x14ac:dyDescent="0.3">
      <c r="A338" t="s">
        <v>25</v>
      </c>
      <c r="B338" t="s">
        <v>26</v>
      </c>
      <c r="C338" t="s">
        <v>27</v>
      </c>
      <c r="D338" t="s">
        <v>28</v>
      </c>
      <c r="E338" t="s">
        <v>29</v>
      </c>
      <c r="F338" t="s">
        <v>30</v>
      </c>
      <c r="G338" t="s">
        <v>31</v>
      </c>
    </row>
    <row r="339" spans="1:7" x14ac:dyDescent="0.3">
      <c r="B339" t="s">
        <v>32</v>
      </c>
      <c r="C339" t="s">
        <v>33</v>
      </c>
      <c r="D339" t="s">
        <v>34</v>
      </c>
      <c r="E339" t="s">
        <v>35</v>
      </c>
      <c r="F339" t="s">
        <v>36</v>
      </c>
      <c r="G339" t="s">
        <v>37</v>
      </c>
    </row>
    <row r="340" spans="1:7" x14ac:dyDescent="0.3">
      <c r="A340">
        <v>1</v>
      </c>
      <c r="B340">
        <v>9.8400000000000001E-2</v>
      </c>
      <c r="C340">
        <v>-0.66</v>
      </c>
      <c r="D340">
        <v>-6.71</v>
      </c>
      <c r="E340">
        <v>3.7600000000000001E-2</v>
      </c>
      <c r="F340">
        <v>-2.02</v>
      </c>
      <c r="G340" t="s">
        <v>38</v>
      </c>
    </row>
    <row r="341" spans="1:7" x14ac:dyDescent="0.3">
      <c r="A341">
        <v>2</v>
      </c>
      <c r="B341">
        <v>0.123</v>
      </c>
      <c r="C341">
        <v>0.27400000000000002</v>
      </c>
      <c r="D341">
        <v>2.2200000000000002</v>
      </c>
      <c r="E341">
        <v>4.7100000000000003E-2</v>
      </c>
      <c r="F341">
        <v>0.83699999999999997</v>
      </c>
      <c r="G341" t="s">
        <v>38</v>
      </c>
    </row>
    <row r="342" spans="1:7" x14ac:dyDescent="0.3">
      <c r="A342">
        <v>3</v>
      </c>
      <c r="B342">
        <v>0.14799999999999999</v>
      </c>
      <c r="C342">
        <v>-0.78400000000000003</v>
      </c>
      <c r="D342">
        <v>-5.31</v>
      </c>
      <c r="E342">
        <v>5.6500000000000002E-2</v>
      </c>
      <c r="F342">
        <v>-2.4</v>
      </c>
      <c r="G342" t="s">
        <v>38</v>
      </c>
    </row>
    <row r="343" spans="1:7" x14ac:dyDescent="0.3">
      <c r="A343">
        <v>4</v>
      </c>
      <c r="B343">
        <v>0.185</v>
      </c>
      <c r="C343">
        <v>-3.65</v>
      </c>
      <c r="D343">
        <v>-19.7</v>
      </c>
      <c r="E343">
        <v>7.0900000000000005E-2</v>
      </c>
      <c r="F343">
        <v>-11.2</v>
      </c>
      <c r="G343" t="s">
        <v>38</v>
      </c>
    </row>
    <row r="344" spans="1:7" x14ac:dyDescent="0.3">
      <c r="A344">
        <v>5</v>
      </c>
      <c r="B344">
        <v>0.222</v>
      </c>
      <c r="C344">
        <v>-3.64</v>
      </c>
      <c r="D344">
        <v>-16.399999999999999</v>
      </c>
      <c r="E344">
        <v>8.4699999999999998E-2</v>
      </c>
      <c r="F344">
        <v>-11.1</v>
      </c>
      <c r="G344" t="s">
        <v>38</v>
      </c>
    </row>
    <row r="345" spans="1:7" x14ac:dyDescent="0.3">
      <c r="A345">
        <v>6</v>
      </c>
      <c r="B345">
        <v>0.27400000000000002</v>
      </c>
      <c r="C345">
        <v>1.35</v>
      </c>
      <c r="D345">
        <v>4.92</v>
      </c>
      <c r="E345">
        <v>0.105</v>
      </c>
      <c r="F345">
        <v>4.12</v>
      </c>
      <c r="G345" t="s">
        <v>38</v>
      </c>
    </row>
    <row r="346" spans="1:7" x14ac:dyDescent="0.3">
      <c r="A346">
        <v>7</v>
      </c>
      <c r="B346">
        <v>0.33600000000000002</v>
      </c>
      <c r="C346">
        <v>1.98</v>
      </c>
      <c r="D346">
        <v>5.9</v>
      </c>
      <c r="E346">
        <v>0.128</v>
      </c>
      <c r="F346">
        <v>6.07</v>
      </c>
      <c r="G346" t="s">
        <v>38</v>
      </c>
    </row>
    <row r="347" spans="1:7" x14ac:dyDescent="0.3">
      <c r="A347">
        <v>8</v>
      </c>
      <c r="B347">
        <v>0.41</v>
      </c>
      <c r="C347">
        <v>0.53</v>
      </c>
      <c r="D347">
        <v>1.29</v>
      </c>
      <c r="E347">
        <v>0.157</v>
      </c>
      <c r="F347">
        <v>1.62</v>
      </c>
      <c r="G347" t="s">
        <v>38</v>
      </c>
    </row>
    <row r="348" spans="1:7" x14ac:dyDescent="0.3">
      <c r="A348">
        <v>9</v>
      </c>
      <c r="B348">
        <v>0.505</v>
      </c>
      <c r="C348">
        <v>2.2599999999999998</v>
      </c>
      <c r="D348">
        <v>4.4800000000000004</v>
      </c>
      <c r="E348">
        <v>0.193</v>
      </c>
      <c r="F348">
        <v>6.92</v>
      </c>
      <c r="G348" t="s">
        <v>38</v>
      </c>
    </row>
    <row r="349" spans="1:7" x14ac:dyDescent="0.3">
      <c r="A349">
        <v>10</v>
      </c>
      <c r="B349">
        <v>0.61599999999999999</v>
      </c>
      <c r="C349">
        <v>1.99</v>
      </c>
      <c r="D349">
        <v>3.23</v>
      </c>
      <c r="E349">
        <v>0.23499999999999999</v>
      </c>
      <c r="F349">
        <v>6.09</v>
      </c>
      <c r="G349" t="s">
        <v>38</v>
      </c>
    </row>
    <row r="350" spans="1:7" x14ac:dyDescent="0.3">
      <c r="A350">
        <v>11</v>
      </c>
      <c r="B350">
        <v>0.752</v>
      </c>
      <c r="C350">
        <v>1.82</v>
      </c>
      <c r="D350">
        <v>2.4300000000000002</v>
      </c>
      <c r="E350">
        <v>0.28699999999999998</v>
      </c>
      <c r="F350">
        <v>5.58</v>
      </c>
      <c r="G350" t="s">
        <v>38</v>
      </c>
    </row>
    <row r="351" spans="1:7" x14ac:dyDescent="0.3">
      <c r="A351">
        <v>12</v>
      </c>
      <c r="B351">
        <v>0.92500000000000004</v>
      </c>
      <c r="C351">
        <v>2.59</v>
      </c>
      <c r="D351">
        <v>2.8</v>
      </c>
      <c r="E351">
        <v>0.35399999999999998</v>
      </c>
      <c r="F351">
        <v>7.92</v>
      </c>
      <c r="G351" t="s">
        <v>38</v>
      </c>
    </row>
    <row r="352" spans="1:7" x14ac:dyDescent="0.3">
      <c r="A352">
        <v>13</v>
      </c>
      <c r="B352">
        <v>1.1299999999999999</v>
      </c>
      <c r="C352">
        <v>0.38400000000000001</v>
      </c>
      <c r="D352">
        <v>0.33900000000000002</v>
      </c>
      <c r="E352">
        <v>0.433</v>
      </c>
      <c r="F352">
        <v>1.17</v>
      </c>
      <c r="G352" t="s">
        <v>38</v>
      </c>
    </row>
    <row r="353" spans="1:7" x14ac:dyDescent="0.3">
      <c r="A353">
        <v>14</v>
      </c>
      <c r="B353">
        <v>1.39</v>
      </c>
      <c r="C353">
        <v>0.374</v>
      </c>
      <c r="D353">
        <v>0.27</v>
      </c>
      <c r="E353">
        <v>0.53</v>
      </c>
      <c r="F353">
        <v>1.1399999999999999</v>
      </c>
      <c r="G353" t="s">
        <v>38</v>
      </c>
    </row>
    <row r="354" spans="1:7" x14ac:dyDescent="0.3">
      <c r="A354">
        <v>15</v>
      </c>
      <c r="B354">
        <v>1.7</v>
      </c>
      <c r="C354">
        <v>1.05</v>
      </c>
      <c r="D354">
        <v>0.61899999999999999</v>
      </c>
      <c r="E354">
        <v>0.64800000000000002</v>
      </c>
      <c r="F354">
        <v>3.21</v>
      </c>
      <c r="G354" t="s">
        <v>38</v>
      </c>
    </row>
    <row r="355" spans="1:7" x14ac:dyDescent="0.3">
      <c r="A355">
        <v>16</v>
      </c>
      <c r="B355">
        <v>2.0699999999999998</v>
      </c>
      <c r="C355">
        <v>4.32</v>
      </c>
      <c r="D355">
        <v>2.09</v>
      </c>
      <c r="E355">
        <v>0.79200000000000004</v>
      </c>
      <c r="F355">
        <v>13.2</v>
      </c>
      <c r="G355" t="s">
        <v>38</v>
      </c>
    </row>
    <row r="356" spans="1:7" x14ac:dyDescent="0.3">
      <c r="A356">
        <v>17</v>
      </c>
      <c r="B356">
        <v>2.54</v>
      </c>
      <c r="C356">
        <v>7.14</v>
      </c>
      <c r="D356">
        <v>2.81</v>
      </c>
      <c r="E356">
        <v>0.97099999999999997</v>
      </c>
      <c r="F356">
        <v>21.9</v>
      </c>
      <c r="G356" t="s">
        <v>38</v>
      </c>
    </row>
    <row r="357" spans="1:7" x14ac:dyDescent="0.3">
      <c r="A357">
        <v>18</v>
      </c>
      <c r="B357">
        <v>3.11</v>
      </c>
      <c r="C357">
        <v>6.28</v>
      </c>
      <c r="D357">
        <v>2.02</v>
      </c>
      <c r="E357">
        <v>1.19</v>
      </c>
      <c r="F357">
        <v>19.2</v>
      </c>
      <c r="G357" t="s">
        <v>38</v>
      </c>
    </row>
    <row r="358" spans="1:7" x14ac:dyDescent="0.3">
      <c r="A358">
        <v>19</v>
      </c>
      <c r="B358">
        <v>3.8</v>
      </c>
      <c r="C358">
        <v>5.93</v>
      </c>
      <c r="D358">
        <v>1.56</v>
      </c>
      <c r="E358">
        <v>1.45</v>
      </c>
      <c r="F358">
        <v>18.100000000000001</v>
      </c>
      <c r="G358" t="s">
        <v>38</v>
      </c>
    </row>
    <row r="359" spans="1:7" x14ac:dyDescent="0.3">
      <c r="A359">
        <v>20</v>
      </c>
      <c r="B359">
        <v>4.66</v>
      </c>
      <c r="C359">
        <v>7.28</v>
      </c>
      <c r="D359">
        <v>1.56</v>
      </c>
      <c r="E359">
        <v>1.78</v>
      </c>
      <c r="F359">
        <v>22.3</v>
      </c>
      <c r="G359" t="s">
        <v>38</v>
      </c>
    </row>
    <row r="360" spans="1:7" x14ac:dyDescent="0.3">
      <c r="A360">
        <v>21</v>
      </c>
      <c r="B360">
        <v>5.69</v>
      </c>
      <c r="C360">
        <v>6.16</v>
      </c>
      <c r="D360">
        <v>1.08</v>
      </c>
      <c r="E360">
        <v>2.1800000000000002</v>
      </c>
      <c r="F360">
        <v>18.8</v>
      </c>
      <c r="G360" t="s">
        <v>38</v>
      </c>
    </row>
    <row r="361" spans="1:7" x14ac:dyDescent="0.3">
      <c r="A361">
        <v>22</v>
      </c>
      <c r="B361">
        <v>6.97</v>
      </c>
      <c r="C361">
        <v>7.43</v>
      </c>
      <c r="D361">
        <v>1.07</v>
      </c>
      <c r="E361">
        <v>2.67</v>
      </c>
      <c r="F361">
        <v>22.7</v>
      </c>
      <c r="G361" t="s">
        <v>38</v>
      </c>
    </row>
    <row r="362" spans="1:7" x14ac:dyDescent="0.3">
      <c r="A362">
        <v>23</v>
      </c>
      <c r="B362">
        <v>8.5299999999999994</v>
      </c>
      <c r="C362">
        <v>9.86</v>
      </c>
      <c r="D362">
        <v>1.1599999999999999</v>
      </c>
      <c r="E362">
        <v>3.26</v>
      </c>
      <c r="F362">
        <v>30.2</v>
      </c>
      <c r="G362" t="s">
        <v>38</v>
      </c>
    </row>
    <row r="363" spans="1:7" x14ac:dyDescent="0.3">
      <c r="A363">
        <v>24</v>
      </c>
      <c r="B363">
        <v>10.4</v>
      </c>
      <c r="C363">
        <v>11.2</v>
      </c>
      <c r="D363">
        <v>1.07</v>
      </c>
      <c r="E363">
        <v>3.99</v>
      </c>
      <c r="F363">
        <v>34.200000000000003</v>
      </c>
      <c r="G363" t="s">
        <v>38</v>
      </c>
    </row>
    <row r="364" spans="1:7" x14ac:dyDescent="0.3">
      <c r="A364">
        <v>25</v>
      </c>
      <c r="B364">
        <v>12.8</v>
      </c>
      <c r="C364">
        <v>11.4</v>
      </c>
      <c r="D364">
        <v>0.89200000000000002</v>
      </c>
      <c r="E364">
        <v>4.8899999999999997</v>
      </c>
      <c r="F364">
        <v>34.9</v>
      </c>
      <c r="G364" t="s">
        <v>38</v>
      </c>
    </row>
    <row r="365" spans="1:7" x14ac:dyDescent="0.3">
      <c r="A365">
        <v>26</v>
      </c>
      <c r="B365">
        <v>15.6</v>
      </c>
      <c r="C365">
        <v>23.3</v>
      </c>
      <c r="D365">
        <v>1.49</v>
      </c>
      <c r="E365">
        <v>5.98</v>
      </c>
      <c r="F365">
        <v>71.3</v>
      </c>
      <c r="G365" t="s">
        <v>38</v>
      </c>
    </row>
    <row r="366" spans="1:7" x14ac:dyDescent="0.3">
      <c r="A366">
        <v>27</v>
      </c>
      <c r="B366">
        <v>19.2</v>
      </c>
      <c r="C366">
        <v>28.3</v>
      </c>
      <c r="D366">
        <v>1.48</v>
      </c>
      <c r="E366">
        <v>7.32</v>
      </c>
      <c r="F366">
        <v>86.6</v>
      </c>
      <c r="G366" t="s">
        <v>38</v>
      </c>
    </row>
    <row r="367" spans="1:7" x14ac:dyDescent="0.3">
      <c r="A367">
        <v>28</v>
      </c>
      <c r="B367">
        <v>23.4</v>
      </c>
      <c r="C367">
        <v>31.3</v>
      </c>
      <c r="D367">
        <v>1.34</v>
      </c>
      <c r="E367">
        <v>8.9600000000000009</v>
      </c>
      <c r="F367">
        <v>95.7</v>
      </c>
      <c r="G367" t="s">
        <v>38</v>
      </c>
    </row>
    <row r="368" spans="1:7" x14ac:dyDescent="0.3">
      <c r="A368">
        <v>29</v>
      </c>
      <c r="B368">
        <v>28.7</v>
      </c>
      <c r="C368">
        <v>38.6</v>
      </c>
      <c r="D368">
        <v>1.34</v>
      </c>
      <c r="E368">
        <v>11</v>
      </c>
      <c r="F368">
        <v>118</v>
      </c>
      <c r="G368" t="s">
        <v>38</v>
      </c>
    </row>
    <row r="369" spans="1:7" x14ac:dyDescent="0.3">
      <c r="A369">
        <v>30</v>
      </c>
      <c r="B369">
        <v>35.1</v>
      </c>
      <c r="C369">
        <v>42.4</v>
      </c>
      <c r="D369">
        <v>1.21</v>
      </c>
      <c r="E369">
        <v>13.4</v>
      </c>
      <c r="F369">
        <v>130</v>
      </c>
      <c r="G369" t="s">
        <v>38</v>
      </c>
    </row>
    <row r="370" spans="1:7" x14ac:dyDescent="0.3">
      <c r="A370">
        <v>31</v>
      </c>
      <c r="B370">
        <v>43</v>
      </c>
      <c r="C370">
        <v>49.6</v>
      </c>
      <c r="D370">
        <v>1.1499999999999999</v>
      </c>
      <c r="E370">
        <v>16.399999999999999</v>
      </c>
      <c r="F370">
        <v>152</v>
      </c>
      <c r="G370" t="s">
        <v>38</v>
      </c>
    </row>
    <row r="371" spans="1:7" x14ac:dyDescent="0.3">
      <c r="A371">
        <v>32</v>
      </c>
      <c r="B371">
        <v>52.6</v>
      </c>
      <c r="C371">
        <v>56.9</v>
      </c>
      <c r="D371">
        <v>1.08</v>
      </c>
      <c r="E371">
        <v>20.100000000000001</v>
      </c>
      <c r="F371">
        <v>174</v>
      </c>
      <c r="G371" t="s">
        <v>38</v>
      </c>
    </row>
    <row r="372" spans="1:7" x14ac:dyDescent="0.3">
      <c r="A372">
        <v>33</v>
      </c>
      <c r="B372">
        <v>64.400000000000006</v>
      </c>
      <c r="C372">
        <v>66.5</v>
      </c>
      <c r="D372">
        <v>1.03</v>
      </c>
      <c r="E372">
        <v>24.6</v>
      </c>
      <c r="F372">
        <v>203</v>
      </c>
      <c r="G372" t="s">
        <v>38</v>
      </c>
    </row>
    <row r="373" spans="1:7" x14ac:dyDescent="0.3">
      <c r="A373">
        <v>34</v>
      </c>
      <c r="B373">
        <v>78.8</v>
      </c>
      <c r="C373">
        <v>77.2</v>
      </c>
      <c r="D373">
        <v>0.97899999999999998</v>
      </c>
      <c r="E373">
        <v>30.1</v>
      </c>
      <c r="F373">
        <v>236</v>
      </c>
      <c r="G373" t="s">
        <v>38</v>
      </c>
    </row>
    <row r="374" spans="1:7" x14ac:dyDescent="0.3">
      <c r="A374">
        <v>35</v>
      </c>
      <c r="B374">
        <v>96.5</v>
      </c>
      <c r="C374">
        <v>90.9</v>
      </c>
      <c r="D374">
        <v>0.94199999999999995</v>
      </c>
      <c r="E374">
        <v>36.9</v>
      </c>
      <c r="F374">
        <v>278</v>
      </c>
      <c r="G374" t="s">
        <v>39</v>
      </c>
    </row>
    <row r="375" spans="1:7" x14ac:dyDescent="0.3">
      <c r="A375">
        <v>36</v>
      </c>
      <c r="B375">
        <v>118</v>
      </c>
      <c r="C375">
        <v>110</v>
      </c>
      <c r="D375">
        <v>0.93400000000000005</v>
      </c>
      <c r="E375">
        <v>45.1</v>
      </c>
      <c r="F375">
        <v>337</v>
      </c>
      <c r="G375" t="s">
        <v>39</v>
      </c>
    </row>
    <row r="376" spans="1:7" x14ac:dyDescent="0.3">
      <c r="A376">
        <v>37</v>
      </c>
      <c r="B376">
        <v>145</v>
      </c>
      <c r="C376">
        <v>138</v>
      </c>
      <c r="D376">
        <v>0.95099999999999996</v>
      </c>
      <c r="E376">
        <v>55.3</v>
      </c>
      <c r="F376">
        <v>421</v>
      </c>
      <c r="G376" t="s">
        <v>39</v>
      </c>
    </row>
    <row r="377" spans="1:7" x14ac:dyDescent="0.3">
      <c r="A377">
        <v>38</v>
      </c>
      <c r="B377">
        <v>177</v>
      </c>
      <c r="C377">
        <v>184</v>
      </c>
      <c r="D377">
        <v>1.04</v>
      </c>
      <c r="E377">
        <v>67.599999999999994</v>
      </c>
      <c r="F377">
        <v>564</v>
      </c>
      <c r="G377" t="s">
        <v>39</v>
      </c>
    </row>
    <row r="378" spans="1:7" x14ac:dyDescent="0.3">
      <c r="A378">
        <v>39</v>
      </c>
      <c r="B378">
        <v>217</v>
      </c>
      <c r="C378">
        <v>327</v>
      </c>
      <c r="D378">
        <v>1.51</v>
      </c>
      <c r="E378">
        <v>82.8</v>
      </c>
      <c r="F378" s="1">
        <v>1000</v>
      </c>
      <c r="G378" t="s">
        <v>39</v>
      </c>
    </row>
    <row r="379" spans="1:7" x14ac:dyDescent="0.3">
      <c r="A379">
        <v>40</v>
      </c>
      <c r="B379">
        <v>265</v>
      </c>
      <c r="C379" s="1">
        <v>1520</v>
      </c>
      <c r="D379">
        <v>5.75</v>
      </c>
      <c r="E379">
        <v>101</v>
      </c>
      <c r="F379" s="1">
        <v>4660</v>
      </c>
      <c r="G379" t="s">
        <v>39</v>
      </c>
    </row>
    <row r="380" spans="1:7" x14ac:dyDescent="0.3">
      <c r="A380">
        <v>41</v>
      </c>
      <c r="B380">
        <v>324</v>
      </c>
      <c r="C380" s="1">
        <v>3030</v>
      </c>
      <c r="D380">
        <v>9.35</v>
      </c>
      <c r="E380">
        <v>124</v>
      </c>
      <c r="F380" s="1">
        <v>9280</v>
      </c>
      <c r="G380" t="s">
        <v>39</v>
      </c>
    </row>
    <row r="381" spans="1:7" x14ac:dyDescent="0.3">
      <c r="A381">
        <v>42</v>
      </c>
      <c r="B381">
        <v>397</v>
      </c>
      <c r="C381" s="1">
        <v>4960</v>
      </c>
      <c r="D381">
        <v>12.5</v>
      </c>
      <c r="E381">
        <v>152</v>
      </c>
      <c r="F381" s="1">
        <v>15200</v>
      </c>
      <c r="G381" t="s">
        <v>39</v>
      </c>
    </row>
    <row r="382" spans="1:7" x14ac:dyDescent="0.3">
      <c r="A382">
        <v>43</v>
      </c>
      <c r="B382">
        <v>486</v>
      </c>
      <c r="C382" s="1">
        <v>7190</v>
      </c>
      <c r="D382">
        <v>14.8</v>
      </c>
      <c r="E382">
        <v>186</v>
      </c>
      <c r="F382" s="1">
        <v>22000</v>
      </c>
      <c r="G382" t="s">
        <v>39</v>
      </c>
    </row>
    <row r="383" spans="1:7" x14ac:dyDescent="0.3">
      <c r="A383">
        <v>44</v>
      </c>
      <c r="B383">
        <v>595</v>
      </c>
      <c r="C383" s="1">
        <v>9730</v>
      </c>
      <c r="D383">
        <v>16.399999999999999</v>
      </c>
      <c r="E383">
        <v>228</v>
      </c>
      <c r="F383" s="1">
        <v>29800</v>
      </c>
      <c r="G383" t="s">
        <v>39</v>
      </c>
    </row>
    <row r="384" spans="1:7" x14ac:dyDescent="0.3">
      <c r="A384">
        <v>45</v>
      </c>
      <c r="B384">
        <v>728</v>
      </c>
      <c r="C384" s="1">
        <v>12800</v>
      </c>
      <c r="D384">
        <v>17.5</v>
      </c>
      <c r="E384">
        <v>279</v>
      </c>
      <c r="F384" s="1">
        <v>39100</v>
      </c>
      <c r="G384" t="s">
        <v>39</v>
      </c>
    </row>
    <row r="385" spans="1:7" x14ac:dyDescent="0.3">
      <c r="A385">
        <v>46</v>
      </c>
      <c r="B385">
        <v>892</v>
      </c>
      <c r="C385" s="1">
        <v>15200</v>
      </c>
      <c r="D385">
        <v>17.100000000000001</v>
      </c>
      <c r="E385">
        <v>341</v>
      </c>
      <c r="F385" s="1">
        <v>46600</v>
      </c>
      <c r="G385" t="s">
        <v>39</v>
      </c>
    </row>
    <row r="386" spans="1:7" x14ac:dyDescent="0.3">
      <c r="A386">
        <v>47</v>
      </c>
      <c r="B386" s="1">
        <v>1090</v>
      </c>
      <c r="C386" s="1">
        <v>17700</v>
      </c>
      <c r="D386">
        <v>16.2</v>
      </c>
      <c r="E386">
        <v>417</v>
      </c>
      <c r="F386" s="1">
        <v>54200</v>
      </c>
      <c r="G386" t="s">
        <v>39</v>
      </c>
    </row>
    <row r="387" spans="1:7" x14ac:dyDescent="0.3">
      <c r="A387">
        <v>48</v>
      </c>
      <c r="B387" s="1">
        <v>1340</v>
      </c>
      <c r="C387" s="1">
        <v>19500</v>
      </c>
      <c r="D387">
        <v>14.6</v>
      </c>
      <c r="E387">
        <v>510</v>
      </c>
      <c r="F387" s="1">
        <v>59800</v>
      </c>
      <c r="G387" t="s">
        <v>39</v>
      </c>
    </row>
    <row r="388" spans="1:7" x14ac:dyDescent="0.3">
      <c r="A388">
        <v>49</v>
      </c>
      <c r="B388" s="1">
        <v>1630</v>
      </c>
      <c r="C388" s="1">
        <v>8790</v>
      </c>
      <c r="D388">
        <v>5.4</v>
      </c>
      <c r="E388">
        <v>622</v>
      </c>
      <c r="F388" s="1">
        <v>26900</v>
      </c>
      <c r="G388" t="s">
        <v>39</v>
      </c>
    </row>
    <row r="389" spans="1:7" x14ac:dyDescent="0.3">
      <c r="A389">
        <v>50</v>
      </c>
      <c r="B389" s="1">
        <v>2000</v>
      </c>
      <c r="C389" s="1">
        <v>12600</v>
      </c>
      <c r="D389">
        <v>6.3</v>
      </c>
      <c r="E389">
        <v>764</v>
      </c>
      <c r="F389" s="1">
        <v>38500</v>
      </c>
      <c r="G389" t="s">
        <v>39</v>
      </c>
    </row>
    <row r="391" spans="1:7" x14ac:dyDescent="0.3">
      <c r="A391" t="s">
        <v>0</v>
      </c>
    </row>
    <row r="392" spans="1:7" x14ac:dyDescent="0.3">
      <c r="A392" t="s">
        <v>1</v>
      </c>
      <c r="D392" t="s">
        <v>94</v>
      </c>
    </row>
    <row r="393" spans="1:7" x14ac:dyDescent="0.3">
      <c r="A393" t="s">
        <v>3</v>
      </c>
      <c r="D393">
        <v>2</v>
      </c>
    </row>
    <row r="394" spans="1:7" x14ac:dyDescent="0.3">
      <c r="A394" t="s">
        <v>4</v>
      </c>
      <c r="D394" t="s">
        <v>5</v>
      </c>
    </row>
    <row r="395" spans="1:7" x14ac:dyDescent="0.3">
      <c r="A395" t="s">
        <v>6</v>
      </c>
      <c r="D395" t="s">
        <v>7</v>
      </c>
    </row>
    <row r="396" spans="1:7" x14ac:dyDescent="0.3">
      <c r="A396" t="s">
        <v>8</v>
      </c>
      <c r="D396" t="s">
        <v>95</v>
      </c>
    </row>
    <row r="397" spans="1:7" x14ac:dyDescent="0.3">
      <c r="A397" t="s">
        <v>10</v>
      </c>
      <c r="D397" t="s">
        <v>11</v>
      </c>
    </row>
    <row r="398" spans="1:7" x14ac:dyDescent="0.3">
      <c r="A398" t="s">
        <v>12</v>
      </c>
      <c r="D398" t="s">
        <v>13</v>
      </c>
    </row>
    <row r="400" spans="1:7" x14ac:dyDescent="0.3">
      <c r="A400" t="s">
        <v>14</v>
      </c>
      <c r="D400">
        <v>1</v>
      </c>
    </row>
    <row r="401" spans="1:7" x14ac:dyDescent="0.3">
      <c r="A401" t="s">
        <v>15</v>
      </c>
      <c r="D401">
        <v>0</v>
      </c>
    </row>
    <row r="403" spans="1:7" x14ac:dyDescent="0.3">
      <c r="A403" t="s">
        <v>16</v>
      </c>
      <c r="D403" t="s">
        <v>17</v>
      </c>
    </row>
    <row r="404" spans="1:7" x14ac:dyDescent="0.3">
      <c r="D404" t="s">
        <v>18</v>
      </c>
    </row>
    <row r="405" spans="1:7" x14ac:dyDescent="0.3">
      <c r="A405" t="s">
        <v>19</v>
      </c>
    </row>
    <row r="406" spans="1:7" x14ac:dyDescent="0.3">
      <c r="A406" t="s">
        <v>20</v>
      </c>
      <c r="D406" t="s">
        <v>21</v>
      </c>
    </row>
    <row r="408" spans="1:7" x14ac:dyDescent="0.3">
      <c r="A408" t="s">
        <v>14</v>
      </c>
      <c r="D408">
        <v>2</v>
      </c>
    </row>
    <row r="409" spans="1:7" x14ac:dyDescent="0.3">
      <c r="A409" t="s">
        <v>15</v>
      </c>
      <c r="D409">
        <v>50</v>
      </c>
    </row>
    <row r="411" spans="1:7" x14ac:dyDescent="0.3">
      <c r="A411" t="s">
        <v>16</v>
      </c>
      <c r="D411" t="s">
        <v>22</v>
      </c>
    </row>
    <row r="412" spans="1:7" x14ac:dyDescent="0.3">
      <c r="D412" t="s">
        <v>23</v>
      </c>
    </row>
    <row r="413" spans="1:7" x14ac:dyDescent="0.3">
      <c r="A413" t="s">
        <v>19</v>
      </c>
    </row>
    <row r="414" spans="1:7" x14ac:dyDescent="0.3">
      <c r="A414" t="s">
        <v>20</v>
      </c>
      <c r="D414" t="s">
        <v>45</v>
      </c>
    </row>
    <row r="416" spans="1:7" x14ac:dyDescent="0.3">
      <c r="A416" t="s">
        <v>25</v>
      </c>
      <c r="B416" t="s">
        <v>26</v>
      </c>
      <c r="C416" t="s">
        <v>27</v>
      </c>
      <c r="D416" t="s">
        <v>28</v>
      </c>
      <c r="E416" t="s">
        <v>29</v>
      </c>
      <c r="F416" t="s">
        <v>30</v>
      </c>
      <c r="G416" t="s">
        <v>31</v>
      </c>
    </row>
    <row r="417" spans="1:7" x14ac:dyDescent="0.3">
      <c r="B417" t="s">
        <v>32</v>
      </c>
      <c r="C417" t="s">
        <v>33</v>
      </c>
      <c r="D417" t="s">
        <v>34</v>
      </c>
      <c r="E417" t="s">
        <v>35</v>
      </c>
      <c r="F417" t="s">
        <v>36</v>
      </c>
      <c r="G417" t="s">
        <v>37</v>
      </c>
    </row>
    <row r="418" spans="1:7" x14ac:dyDescent="0.3">
      <c r="A418">
        <v>1</v>
      </c>
      <c r="B418">
        <v>0.1</v>
      </c>
      <c r="C418">
        <v>4.01</v>
      </c>
      <c r="D418">
        <v>40</v>
      </c>
      <c r="E418">
        <v>3.8399999999999997E-2</v>
      </c>
      <c r="F418">
        <v>12.3</v>
      </c>
      <c r="G418" t="s">
        <v>38</v>
      </c>
    </row>
    <row r="419" spans="1:7" x14ac:dyDescent="0.3">
      <c r="A419">
        <v>2</v>
      </c>
      <c r="B419">
        <v>0.126</v>
      </c>
      <c r="C419">
        <v>0.81200000000000006</v>
      </c>
      <c r="D419">
        <v>6.47</v>
      </c>
      <c r="E419">
        <v>4.8000000000000001E-2</v>
      </c>
      <c r="F419">
        <v>2.48</v>
      </c>
      <c r="G419" t="s">
        <v>38</v>
      </c>
    </row>
    <row r="420" spans="1:7" x14ac:dyDescent="0.3">
      <c r="A420">
        <v>3</v>
      </c>
      <c r="B420">
        <v>0.151</v>
      </c>
      <c r="C420">
        <v>-0.80500000000000005</v>
      </c>
      <c r="D420">
        <v>-5.33</v>
      </c>
      <c r="E420">
        <v>5.7700000000000001E-2</v>
      </c>
      <c r="F420">
        <v>-2.46</v>
      </c>
      <c r="G420" t="s">
        <v>38</v>
      </c>
    </row>
    <row r="421" spans="1:7" x14ac:dyDescent="0.3">
      <c r="A421">
        <v>4</v>
      </c>
      <c r="B421">
        <v>0.184</v>
      </c>
      <c r="C421">
        <v>1.1599999999999999</v>
      </c>
      <c r="D421">
        <v>6.28</v>
      </c>
      <c r="E421">
        <v>7.0400000000000004E-2</v>
      </c>
      <c r="F421">
        <v>3.54</v>
      </c>
      <c r="G421" t="s">
        <v>38</v>
      </c>
    </row>
    <row r="422" spans="1:7" x14ac:dyDescent="0.3">
      <c r="A422">
        <v>5</v>
      </c>
      <c r="B422">
        <v>0.219</v>
      </c>
      <c r="C422">
        <v>3.1</v>
      </c>
      <c r="D422">
        <v>14.2</v>
      </c>
      <c r="E422">
        <v>8.3500000000000005E-2</v>
      </c>
      <c r="F422">
        <v>9.48</v>
      </c>
      <c r="G422" t="s">
        <v>38</v>
      </c>
    </row>
    <row r="423" spans="1:7" x14ac:dyDescent="0.3">
      <c r="A423">
        <v>6</v>
      </c>
      <c r="B423">
        <v>0.27300000000000002</v>
      </c>
      <c r="C423">
        <v>0.77800000000000002</v>
      </c>
      <c r="D423">
        <v>2.86</v>
      </c>
      <c r="E423">
        <v>0.104</v>
      </c>
      <c r="F423">
        <v>2.38</v>
      </c>
      <c r="G423" t="s">
        <v>38</v>
      </c>
    </row>
    <row r="424" spans="1:7" x14ac:dyDescent="0.3">
      <c r="A424">
        <v>7</v>
      </c>
      <c r="B424">
        <v>0.33800000000000002</v>
      </c>
      <c r="C424">
        <v>-0.41199999999999998</v>
      </c>
      <c r="D424">
        <v>-1.22</v>
      </c>
      <c r="E424">
        <v>0.129</v>
      </c>
      <c r="F424">
        <v>-1.26</v>
      </c>
      <c r="G424" t="s">
        <v>38</v>
      </c>
    </row>
    <row r="425" spans="1:7" x14ac:dyDescent="0.3">
      <c r="A425">
        <v>8</v>
      </c>
      <c r="B425">
        <v>0.41399999999999998</v>
      </c>
      <c r="C425">
        <v>0.46400000000000002</v>
      </c>
      <c r="D425">
        <v>1.1200000000000001</v>
      </c>
      <c r="E425">
        <v>0.158</v>
      </c>
      <c r="F425">
        <v>1.42</v>
      </c>
      <c r="G425" t="s">
        <v>38</v>
      </c>
    </row>
    <row r="426" spans="1:7" x14ac:dyDescent="0.3">
      <c r="A426">
        <v>9</v>
      </c>
      <c r="B426">
        <v>0.502</v>
      </c>
      <c r="C426">
        <v>0.71599999999999997</v>
      </c>
      <c r="D426">
        <v>1.43</v>
      </c>
      <c r="E426">
        <v>0.192</v>
      </c>
      <c r="F426">
        <v>2.19</v>
      </c>
      <c r="G426" t="s">
        <v>38</v>
      </c>
    </row>
    <row r="427" spans="1:7" x14ac:dyDescent="0.3">
      <c r="A427">
        <v>10</v>
      </c>
      <c r="B427">
        <v>0.61499999999999999</v>
      </c>
      <c r="C427">
        <v>3.6200000000000003E-2</v>
      </c>
      <c r="D427">
        <v>5.8900000000000001E-2</v>
      </c>
      <c r="E427">
        <v>0.23499999999999999</v>
      </c>
      <c r="F427">
        <v>0.111</v>
      </c>
      <c r="G427" t="s">
        <v>38</v>
      </c>
    </row>
    <row r="428" spans="1:7" x14ac:dyDescent="0.3">
      <c r="A428">
        <v>11</v>
      </c>
      <c r="B428">
        <v>0.755</v>
      </c>
      <c r="C428">
        <v>0.73599999999999999</v>
      </c>
      <c r="D428">
        <v>0.97499999999999998</v>
      </c>
      <c r="E428">
        <v>0.28899999999999998</v>
      </c>
      <c r="F428">
        <v>2.25</v>
      </c>
      <c r="G428" t="s">
        <v>38</v>
      </c>
    </row>
    <row r="429" spans="1:7" x14ac:dyDescent="0.3">
      <c r="A429">
        <v>12</v>
      </c>
      <c r="B429">
        <v>0.92700000000000005</v>
      </c>
      <c r="C429">
        <v>1.1399999999999999</v>
      </c>
      <c r="D429">
        <v>1.23</v>
      </c>
      <c r="E429">
        <v>0.35399999999999998</v>
      </c>
      <c r="F429">
        <v>3.49</v>
      </c>
      <c r="G429" t="s">
        <v>38</v>
      </c>
    </row>
    <row r="430" spans="1:7" x14ac:dyDescent="0.3">
      <c r="A430">
        <v>13</v>
      </c>
      <c r="B430">
        <v>1.1299999999999999</v>
      </c>
      <c r="C430">
        <v>2.41</v>
      </c>
      <c r="D430">
        <v>2.14</v>
      </c>
      <c r="E430">
        <v>0.43099999999999999</v>
      </c>
      <c r="F430">
        <v>7.39</v>
      </c>
      <c r="G430" t="s">
        <v>38</v>
      </c>
    </row>
    <row r="431" spans="1:7" x14ac:dyDescent="0.3">
      <c r="A431">
        <v>14</v>
      </c>
      <c r="B431">
        <v>1.38</v>
      </c>
      <c r="C431">
        <v>2.66</v>
      </c>
      <c r="D431">
        <v>1.92</v>
      </c>
      <c r="E431">
        <v>0.52900000000000003</v>
      </c>
      <c r="F431">
        <v>8.1300000000000008</v>
      </c>
      <c r="G431" t="s">
        <v>38</v>
      </c>
    </row>
    <row r="432" spans="1:7" x14ac:dyDescent="0.3">
      <c r="A432">
        <v>15</v>
      </c>
      <c r="B432">
        <v>1.69</v>
      </c>
      <c r="C432">
        <v>4.5599999999999996</v>
      </c>
      <c r="D432">
        <v>2.69</v>
      </c>
      <c r="E432">
        <v>0.64700000000000002</v>
      </c>
      <c r="F432">
        <v>14</v>
      </c>
      <c r="G432" t="s">
        <v>38</v>
      </c>
    </row>
    <row r="433" spans="1:7" x14ac:dyDescent="0.3">
      <c r="A433">
        <v>16</v>
      </c>
      <c r="B433">
        <v>2.0699999999999998</v>
      </c>
      <c r="C433">
        <v>7.32</v>
      </c>
      <c r="D433">
        <v>3.53</v>
      </c>
      <c r="E433">
        <v>0.79200000000000004</v>
      </c>
      <c r="F433">
        <v>22.4</v>
      </c>
      <c r="G433" t="s">
        <v>38</v>
      </c>
    </row>
    <row r="434" spans="1:7" x14ac:dyDescent="0.3">
      <c r="A434">
        <v>17</v>
      </c>
      <c r="B434">
        <v>2.54</v>
      </c>
      <c r="C434">
        <v>8.81</v>
      </c>
      <c r="D434">
        <v>3.47</v>
      </c>
      <c r="E434">
        <v>0.97199999999999998</v>
      </c>
      <c r="F434">
        <v>27</v>
      </c>
      <c r="G434" t="s">
        <v>38</v>
      </c>
    </row>
    <row r="435" spans="1:7" x14ac:dyDescent="0.3">
      <c r="A435">
        <v>18</v>
      </c>
      <c r="B435">
        <v>3.1</v>
      </c>
      <c r="C435">
        <v>7.58</v>
      </c>
      <c r="D435">
        <v>2.44</v>
      </c>
      <c r="E435">
        <v>1.19</v>
      </c>
      <c r="F435">
        <v>23.2</v>
      </c>
      <c r="G435" t="s">
        <v>38</v>
      </c>
    </row>
    <row r="436" spans="1:7" x14ac:dyDescent="0.3">
      <c r="A436">
        <v>19</v>
      </c>
      <c r="B436">
        <v>3.8</v>
      </c>
      <c r="C436">
        <v>9.7899999999999991</v>
      </c>
      <c r="D436">
        <v>2.58</v>
      </c>
      <c r="E436">
        <v>1.45</v>
      </c>
      <c r="F436">
        <v>29.9</v>
      </c>
      <c r="G436" t="s">
        <v>38</v>
      </c>
    </row>
    <row r="437" spans="1:7" x14ac:dyDescent="0.3">
      <c r="A437">
        <v>20</v>
      </c>
      <c r="B437">
        <v>4.66</v>
      </c>
      <c r="C437">
        <v>8.6199999999999992</v>
      </c>
      <c r="D437">
        <v>1.85</v>
      </c>
      <c r="E437">
        <v>1.78</v>
      </c>
      <c r="F437">
        <v>26.4</v>
      </c>
      <c r="G437" t="s">
        <v>38</v>
      </c>
    </row>
    <row r="438" spans="1:7" x14ac:dyDescent="0.3">
      <c r="A438">
        <v>21</v>
      </c>
      <c r="B438">
        <v>5.7</v>
      </c>
      <c r="C438">
        <v>20.6</v>
      </c>
      <c r="D438">
        <v>3.61</v>
      </c>
      <c r="E438">
        <v>2.1800000000000002</v>
      </c>
      <c r="F438">
        <v>63</v>
      </c>
      <c r="G438" t="s">
        <v>38</v>
      </c>
    </row>
    <row r="439" spans="1:7" x14ac:dyDescent="0.3">
      <c r="A439">
        <v>22</v>
      </c>
      <c r="B439">
        <v>6.97</v>
      </c>
      <c r="C439">
        <v>23.4</v>
      </c>
      <c r="D439">
        <v>3.35</v>
      </c>
      <c r="E439">
        <v>2.66</v>
      </c>
      <c r="F439">
        <v>71.5</v>
      </c>
      <c r="G439" t="s">
        <v>38</v>
      </c>
    </row>
    <row r="440" spans="1:7" x14ac:dyDescent="0.3">
      <c r="A440">
        <v>23</v>
      </c>
      <c r="B440">
        <v>8.5399999999999991</v>
      </c>
      <c r="C440">
        <v>31.5</v>
      </c>
      <c r="D440">
        <v>3.69</v>
      </c>
      <c r="E440">
        <v>3.26</v>
      </c>
      <c r="F440">
        <v>96.2</v>
      </c>
      <c r="G440" t="s">
        <v>38</v>
      </c>
    </row>
    <row r="441" spans="1:7" x14ac:dyDescent="0.3">
      <c r="A441">
        <v>24</v>
      </c>
      <c r="B441">
        <v>10.4</v>
      </c>
      <c r="C441">
        <v>42.9</v>
      </c>
      <c r="D441">
        <v>4.1100000000000003</v>
      </c>
      <c r="E441">
        <v>3.99</v>
      </c>
      <c r="F441">
        <v>131</v>
      </c>
      <c r="G441" t="s">
        <v>38</v>
      </c>
    </row>
    <row r="442" spans="1:7" x14ac:dyDescent="0.3">
      <c r="A442">
        <v>25</v>
      </c>
      <c r="B442">
        <v>12.8</v>
      </c>
      <c r="C442">
        <v>55.5</v>
      </c>
      <c r="D442">
        <v>4.34</v>
      </c>
      <c r="E442">
        <v>4.8899999999999997</v>
      </c>
      <c r="F442">
        <v>170</v>
      </c>
      <c r="G442" t="s">
        <v>38</v>
      </c>
    </row>
    <row r="443" spans="1:7" x14ac:dyDescent="0.3">
      <c r="A443">
        <v>26</v>
      </c>
      <c r="B443">
        <v>15.7</v>
      </c>
      <c r="C443">
        <v>79.599999999999994</v>
      </c>
      <c r="D443">
        <v>5.09</v>
      </c>
      <c r="E443">
        <v>5.98</v>
      </c>
      <c r="F443">
        <v>244</v>
      </c>
      <c r="G443" t="s">
        <v>38</v>
      </c>
    </row>
    <row r="444" spans="1:7" x14ac:dyDescent="0.3">
      <c r="A444">
        <v>27</v>
      </c>
      <c r="B444">
        <v>19.2</v>
      </c>
      <c r="C444">
        <v>124</v>
      </c>
      <c r="D444">
        <v>6.49</v>
      </c>
      <c r="E444">
        <v>7.32</v>
      </c>
      <c r="F444">
        <v>380</v>
      </c>
      <c r="G444" t="s">
        <v>39</v>
      </c>
    </row>
    <row r="445" spans="1:7" x14ac:dyDescent="0.3">
      <c r="A445">
        <v>28</v>
      </c>
      <c r="B445">
        <v>23.5</v>
      </c>
      <c r="C445">
        <v>222</v>
      </c>
      <c r="D445">
        <v>9.4700000000000006</v>
      </c>
      <c r="E445">
        <v>8.9700000000000006</v>
      </c>
      <c r="F445">
        <v>680</v>
      </c>
      <c r="G445" t="s">
        <v>39</v>
      </c>
    </row>
    <row r="446" spans="1:7" x14ac:dyDescent="0.3">
      <c r="A446">
        <v>29</v>
      </c>
      <c r="B446">
        <v>28.7</v>
      </c>
      <c r="C446">
        <v>863</v>
      </c>
      <c r="D446">
        <v>30</v>
      </c>
      <c r="E446">
        <v>11</v>
      </c>
      <c r="F446" s="1">
        <v>2640</v>
      </c>
      <c r="G446" t="s">
        <v>39</v>
      </c>
    </row>
    <row r="447" spans="1:7" x14ac:dyDescent="0.3">
      <c r="A447">
        <v>30</v>
      </c>
      <c r="B447">
        <v>35.200000000000003</v>
      </c>
      <c r="C447" s="1">
        <v>1930</v>
      </c>
      <c r="D447">
        <v>54.7</v>
      </c>
      <c r="E447">
        <v>13.5</v>
      </c>
      <c r="F447" s="1">
        <v>5900</v>
      </c>
      <c r="G447" t="s">
        <v>39</v>
      </c>
    </row>
    <row r="448" spans="1:7" x14ac:dyDescent="0.3">
      <c r="A448">
        <v>31</v>
      </c>
      <c r="B448">
        <v>43.2</v>
      </c>
      <c r="C448" s="1">
        <v>3430</v>
      </c>
      <c r="D448">
        <v>79.5</v>
      </c>
      <c r="E448">
        <v>16.5</v>
      </c>
      <c r="F448" s="1">
        <v>10500</v>
      </c>
      <c r="G448" t="s">
        <v>39</v>
      </c>
    </row>
    <row r="449" spans="1:7" x14ac:dyDescent="0.3">
      <c r="A449">
        <v>32</v>
      </c>
      <c r="B449">
        <v>53</v>
      </c>
      <c r="C449" s="1">
        <v>5410</v>
      </c>
      <c r="D449">
        <v>102</v>
      </c>
      <c r="E449">
        <v>20.3</v>
      </c>
      <c r="F449" s="1">
        <v>16500</v>
      </c>
      <c r="G449" t="s">
        <v>39</v>
      </c>
    </row>
    <row r="450" spans="1:7" x14ac:dyDescent="0.3">
      <c r="A450">
        <v>33</v>
      </c>
      <c r="B450">
        <v>65.099999999999994</v>
      </c>
      <c r="C450" s="1">
        <v>7910</v>
      </c>
      <c r="D450">
        <v>121</v>
      </c>
      <c r="E450">
        <v>24.9</v>
      </c>
      <c r="F450" s="1">
        <v>24200</v>
      </c>
      <c r="G450" t="s">
        <v>39</v>
      </c>
    </row>
    <row r="451" spans="1:7" x14ac:dyDescent="0.3">
      <c r="A451">
        <v>34</v>
      </c>
      <c r="B451">
        <v>79.900000000000006</v>
      </c>
      <c r="C451" s="1">
        <v>9950</v>
      </c>
      <c r="D451">
        <v>125</v>
      </c>
      <c r="E451">
        <v>30.5</v>
      </c>
      <c r="F451" s="1">
        <v>30500</v>
      </c>
      <c r="G451" t="s">
        <v>39</v>
      </c>
    </row>
    <row r="452" spans="1:7" x14ac:dyDescent="0.3">
      <c r="A452">
        <v>35</v>
      </c>
      <c r="B452">
        <v>97.5</v>
      </c>
      <c r="C452" s="1">
        <v>12100</v>
      </c>
      <c r="D452">
        <v>124</v>
      </c>
      <c r="E452">
        <v>37.299999999999997</v>
      </c>
      <c r="F452" s="1">
        <v>36900</v>
      </c>
      <c r="G452" t="s">
        <v>39</v>
      </c>
    </row>
    <row r="453" spans="1:7" x14ac:dyDescent="0.3">
      <c r="A453">
        <v>36</v>
      </c>
      <c r="B453">
        <v>119</v>
      </c>
      <c r="C453" s="1">
        <v>14200</v>
      </c>
      <c r="D453">
        <v>119</v>
      </c>
      <c r="E453">
        <v>45.5</v>
      </c>
      <c r="F453" s="1">
        <v>43500</v>
      </c>
      <c r="G453" t="s">
        <v>39</v>
      </c>
    </row>
    <row r="454" spans="1:7" x14ac:dyDescent="0.3">
      <c r="A454">
        <v>37</v>
      </c>
      <c r="B454">
        <v>145</v>
      </c>
      <c r="C454" s="1">
        <v>16400</v>
      </c>
      <c r="D454">
        <v>112</v>
      </c>
      <c r="E454">
        <v>55.6</v>
      </c>
      <c r="F454" s="1">
        <v>50000</v>
      </c>
      <c r="G454" t="s">
        <v>39</v>
      </c>
    </row>
    <row r="455" spans="1:7" x14ac:dyDescent="0.3">
      <c r="A455">
        <v>38</v>
      </c>
      <c r="B455">
        <v>178</v>
      </c>
      <c r="C455" s="1">
        <v>18700</v>
      </c>
      <c r="D455">
        <v>105</v>
      </c>
      <c r="E455">
        <v>68</v>
      </c>
      <c r="F455" s="1">
        <v>57100</v>
      </c>
      <c r="G455" t="s">
        <v>39</v>
      </c>
    </row>
    <row r="456" spans="1:7" x14ac:dyDescent="0.3">
      <c r="A456">
        <v>39</v>
      </c>
      <c r="B456">
        <v>217</v>
      </c>
      <c r="C456" s="1">
        <v>21100</v>
      </c>
      <c r="D456">
        <v>97</v>
      </c>
      <c r="E456">
        <v>83.2</v>
      </c>
      <c r="F456" s="1">
        <v>64500</v>
      </c>
      <c r="G456" t="s">
        <v>39</v>
      </c>
    </row>
    <row r="457" spans="1:7" x14ac:dyDescent="0.3">
      <c r="A457">
        <v>40</v>
      </c>
      <c r="B457">
        <v>266</v>
      </c>
      <c r="C457" s="1">
        <v>23400</v>
      </c>
      <c r="D457">
        <v>87.8</v>
      </c>
      <c r="E457">
        <v>102</v>
      </c>
      <c r="F457" s="1">
        <v>71500</v>
      </c>
      <c r="G457" t="s">
        <v>39</v>
      </c>
    </row>
    <row r="458" spans="1:7" x14ac:dyDescent="0.3">
      <c r="A458">
        <v>41</v>
      </c>
      <c r="B458">
        <v>326</v>
      </c>
      <c r="C458" s="1">
        <v>26400</v>
      </c>
      <c r="D458">
        <v>81</v>
      </c>
      <c r="E458">
        <v>125</v>
      </c>
      <c r="F458" s="1">
        <v>80700</v>
      </c>
      <c r="G458" t="s">
        <v>39</v>
      </c>
    </row>
    <row r="459" spans="1:7" x14ac:dyDescent="0.3">
      <c r="A459">
        <v>42</v>
      </c>
      <c r="B459">
        <v>398</v>
      </c>
      <c r="C459" s="1">
        <v>28000</v>
      </c>
      <c r="D459">
        <v>70.3</v>
      </c>
      <c r="E459">
        <v>152</v>
      </c>
      <c r="F459" s="1">
        <v>85600</v>
      </c>
      <c r="G459" t="s">
        <v>39</v>
      </c>
    </row>
    <row r="460" spans="1:7" x14ac:dyDescent="0.3">
      <c r="A460">
        <v>43</v>
      </c>
      <c r="B460">
        <v>492</v>
      </c>
      <c r="C460" s="1">
        <v>20500</v>
      </c>
      <c r="D460">
        <v>41.6</v>
      </c>
      <c r="E460">
        <v>188</v>
      </c>
      <c r="F460" s="1">
        <v>62600</v>
      </c>
      <c r="G460" t="s">
        <v>39</v>
      </c>
    </row>
    <row r="461" spans="1:7" x14ac:dyDescent="0.3">
      <c r="A461">
        <v>44</v>
      </c>
      <c r="B461">
        <v>595</v>
      </c>
      <c r="C461" s="1">
        <v>1720</v>
      </c>
      <c r="D461">
        <v>2.9</v>
      </c>
      <c r="E461">
        <v>228</v>
      </c>
      <c r="F461" s="1">
        <v>5270</v>
      </c>
      <c r="G461" t="s">
        <v>39</v>
      </c>
    </row>
    <row r="462" spans="1:7" x14ac:dyDescent="0.3">
      <c r="A462">
        <v>45</v>
      </c>
      <c r="B462">
        <v>728</v>
      </c>
      <c r="C462">
        <v>935</v>
      </c>
      <c r="D462">
        <v>1.28</v>
      </c>
      <c r="E462">
        <v>278</v>
      </c>
      <c r="F462" s="1">
        <v>2860</v>
      </c>
      <c r="G462" t="s">
        <v>39</v>
      </c>
    </row>
    <row r="463" spans="1:7" x14ac:dyDescent="0.3">
      <c r="A463">
        <v>46</v>
      </c>
      <c r="B463">
        <v>891</v>
      </c>
      <c r="C463">
        <v>301</v>
      </c>
      <c r="D463">
        <v>0.33800000000000002</v>
      </c>
      <c r="E463">
        <v>341</v>
      </c>
      <c r="F463">
        <v>921</v>
      </c>
      <c r="G463" t="s">
        <v>39</v>
      </c>
    </row>
    <row r="464" spans="1:7" x14ac:dyDescent="0.3">
      <c r="A464">
        <v>47</v>
      </c>
      <c r="B464" s="1">
        <v>1090</v>
      </c>
      <c r="C464">
        <v>-21.3</v>
      </c>
      <c r="D464">
        <v>-1.95E-2</v>
      </c>
      <c r="E464">
        <v>417</v>
      </c>
      <c r="F464">
        <v>-65.099999999999994</v>
      </c>
      <c r="G464" t="s">
        <v>38</v>
      </c>
    </row>
    <row r="465" spans="1:7" x14ac:dyDescent="0.3">
      <c r="A465">
        <v>48</v>
      </c>
      <c r="B465" s="1">
        <v>1330</v>
      </c>
      <c r="C465">
        <v>-26.9</v>
      </c>
      <c r="D465">
        <v>-2.0199999999999999E-2</v>
      </c>
      <c r="E465">
        <v>510</v>
      </c>
      <c r="F465">
        <v>-82.3</v>
      </c>
      <c r="G465" t="s">
        <v>38</v>
      </c>
    </row>
    <row r="466" spans="1:7" x14ac:dyDescent="0.3">
      <c r="A466">
        <v>49</v>
      </c>
      <c r="B466" s="1">
        <v>1630</v>
      </c>
      <c r="C466">
        <v>-5.55</v>
      </c>
      <c r="D466">
        <v>-3.3899999999999998E-3</v>
      </c>
      <c r="E466">
        <v>625</v>
      </c>
      <c r="F466">
        <v>-17</v>
      </c>
      <c r="G466" t="s">
        <v>38</v>
      </c>
    </row>
    <row r="467" spans="1:7" x14ac:dyDescent="0.3">
      <c r="A467">
        <v>50</v>
      </c>
      <c r="B467" s="1">
        <v>2000</v>
      </c>
      <c r="C467">
        <v>-10.9</v>
      </c>
      <c r="D467">
        <v>-5.4299999999999999E-3</v>
      </c>
      <c r="E467">
        <v>765</v>
      </c>
      <c r="F467">
        <v>-33.200000000000003</v>
      </c>
      <c r="G467" t="s">
        <v>38</v>
      </c>
    </row>
    <row r="469" spans="1:7" x14ac:dyDescent="0.3">
      <c r="A469" t="s">
        <v>0</v>
      </c>
    </row>
    <row r="470" spans="1:7" x14ac:dyDescent="0.3">
      <c r="A470" t="s">
        <v>1</v>
      </c>
      <c r="D470" t="s">
        <v>96</v>
      </c>
    </row>
    <row r="471" spans="1:7" x14ac:dyDescent="0.3">
      <c r="A471" t="s">
        <v>3</v>
      </c>
      <c r="D471">
        <v>2</v>
      </c>
    </row>
    <row r="472" spans="1:7" x14ac:dyDescent="0.3">
      <c r="A472" t="s">
        <v>4</v>
      </c>
      <c r="D472" t="s">
        <v>5</v>
      </c>
    </row>
    <row r="473" spans="1:7" x14ac:dyDescent="0.3">
      <c r="A473" t="s">
        <v>6</v>
      </c>
      <c r="D473" t="s">
        <v>7</v>
      </c>
    </row>
    <row r="474" spans="1:7" x14ac:dyDescent="0.3">
      <c r="A474" t="s">
        <v>8</v>
      </c>
      <c r="D474" t="s">
        <v>51</v>
      </c>
    </row>
    <row r="475" spans="1:7" x14ac:dyDescent="0.3">
      <c r="A475" t="s">
        <v>10</v>
      </c>
      <c r="D475" t="s">
        <v>11</v>
      </c>
    </row>
    <row r="476" spans="1:7" x14ac:dyDescent="0.3">
      <c r="A476" t="s">
        <v>12</v>
      </c>
      <c r="D476" t="s">
        <v>13</v>
      </c>
    </row>
    <row r="478" spans="1:7" x14ac:dyDescent="0.3">
      <c r="A478" t="s">
        <v>14</v>
      </c>
      <c r="D478">
        <v>1</v>
      </c>
    </row>
    <row r="479" spans="1:7" x14ac:dyDescent="0.3">
      <c r="A479" t="s">
        <v>15</v>
      </c>
      <c r="D479">
        <v>0</v>
      </c>
    </row>
    <row r="481" spans="1:7" x14ac:dyDescent="0.3">
      <c r="A481" t="s">
        <v>16</v>
      </c>
      <c r="D481" t="s">
        <v>17</v>
      </c>
    </row>
    <row r="482" spans="1:7" x14ac:dyDescent="0.3">
      <c r="D482" t="s">
        <v>18</v>
      </c>
    </row>
    <row r="483" spans="1:7" x14ac:dyDescent="0.3">
      <c r="A483" t="s">
        <v>19</v>
      </c>
    </row>
    <row r="484" spans="1:7" x14ac:dyDescent="0.3">
      <c r="A484" t="s">
        <v>20</v>
      </c>
      <c r="D484" t="s">
        <v>21</v>
      </c>
    </row>
    <row r="486" spans="1:7" x14ac:dyDescent="0.3">
      <c r="A486" t="s">
        <v>14</v>
      </c>
      <c r="D486">
        <v>2</v>
      </c>
    </row>
    <row r="487" spans="1:7" x14ac:dyDescent="0.3">
      <c r="A487" t="s">
        <v>15</v>
      </c>
      <c r="D487">
        <v>50</v>
      </c>
    </row>
    <row r="489" spans="1:7" x14ac:dyDescent="0.3">
      <c r="A489" t="s">
        <v>16</v>
      </c>
      <c r="D489" t="s">
        <v>22</v>
      </c>
    </row>
    <row r="490" spans="1:7" x14ac:dyDescent="0.3">
      <c r="D490" t="s">
        <v>23</v>
      </c>
    </row>
    <row r="491" spans="1:7" x14ac:dyDescent="0.3">
      <c r="A491" t="s">
        <v>19</v>
      </c>
    </row>
    <row r="492" spans="1:7" x14ac:dyDescent="0.3">
      <c r="A492" t="s">
        <v>20</v>
      </c>
      <c r="D492" t="s">
        <v>45</v>
      </c>
    </row>
    <row r="494" spans="1:7" x14ac:dyDescent="0.3">
      <c r="A494" t="s">
        <v>25</v>
      </c>
      <c r="B494" t="s">
        <v>26</v>
      </c>
      <c r="C494" t="s">
        <v>27</v>
      </c>
      <c r="D494" t="s">
        <v>28</v>
      </c>
      <c r="E494" t="s">
        <v>29</v>
      </c>
      <c r="F494" t="s">
        <v>30</v>
      </c>
      <c r="G494" t="s">
        <v>31</v>
      </c>
    </row>
    <row r="495" spans="1:7" x14ac:dyDescent="0.3">
      <c r="B495" t="s">
        <v>32</v>
      </c>
      <c r="C495" t="s">
        <v>33</v>
      </c>
      <c r="D495" t="s">
        <v>34</v>
      </c>
      <c r="E495" t="s">
        <v>35</v>
      </c>
      <c r="F495" t="s">
        <v>36</v>
      </c>
      <c r="G495" t="s">
        <v>37</v>
      </c>
    </row>
    <row r="496" spans="1:7" x14ac:dyDescent="0.3">
      <c r="A496">
        <v>1</v>
      </c>
      <c r="B496">
        <v>0.10299999999999999</v>
      </c>
      <c r="C496">
        <v>0.92900000000000005</v>
      </c>
      <c r="D496">
        <v>9.06</v>
      </c>
      <c r="E496">
        <v>3.9199999999999999E-2</v>
      </c>
      <c r="F496">
        <v>2.84</v>
      </c>
      <c r="G496" t="s">
        <v>38</v>
      </c>
    </row>
    <row r="497" spans="1:7" x14ac:dyDescent="0.3">
      <c r="A497">
        <v>2</v>
      </c>
      <c r="B497">
        <v>0.123</v>
      </c>
      <c r="C497">
        <v>-4.57</v>
      </c>
      <c r="D497">
        <v>-37.200000000000003</v>
      </c>
      <c r="E497">
        <v>4.7E-2</v>
      </c>
      <c r="F497">
        <v>-14</v>
      </c>
      <c r="G497" t="s">
        <v>38</v>
      </c>
    </row>
    <row r="498" spans="1:7" x14ac:dyDescent="0.3">
      <c r="A498">
        <v>3</v>
      </c>
      <c r="B498">
        <v>0.15</v>
      </c>
      <c r="C498">
        <v>0.80400000000000005</v>
      </c>
      <c r="D498">
        <v>5.36</v>
      </c>
      <c r="E498">
        <v>5.7299999999999997E-2</v>
      </c>
      <c r="F498">
        <v>2.46</v>
      </c>
      <c r="G498" t="s">
        <v>38</v>
      </c>
    </row>
    <row r="499" spans="1:7" x14ac:dyDescent="0.3">
      <c r="A499">
        <v>4</v>
      </c>
      <c r="B499">
        <v>0.182</v>
      </c>
      <c r="C499">
        <v>2.95</v>
      </c>
      <c r="D499">
        <v>16.2</v>
      </c>
      <c r="E499">
        <v>6.9699999999999998E-2</v>
      </c>
      <c r="F499">
        <v>9.02</v>
      </c>
      <c r="G499" t="s">
        <v>38</v>
      </c>
    </row>
    <row r="500" spans="1:7" x14ac:dyDescent="0.3">
      <c r="A500">
        <v>5</v>
      </c>
      <c r="B500">
        <v>0.23200000000000001</v>
      </c>
      <c r="C500">
        <v>-0.34899999999999998</v>
      </c>
      <c r="D500">
        <v>-1.51</v>
      </c>
      <c r="E500">
        <v>8.8599999999999998E-2</v>
      </c>
      <c r="F500">
        <v>-1.07</v>
      </c>
      <c r="G500" t="s">
        <v>38</v>
      </c>
    </row>
    <row r="501" spans="1:7" x14ac:dyDescent="0.3">
      <c r="A501">
        <v>6</v>
      </c>
      <c r="B501">
        <v>0.27700000000000002</v>
      </c>
      <c r="C501">
        <v>1.1100000000000001</v>
      </c>
      <c r="D501">
        <v>4</v>
      </c>
      <c r="E501">
        <v>0.106</v>
      </c>
      <c r="F501">
        <v>3.39</v>
      </c>
      <c r="G501" t="s">
        <v>38</v>
      </c>
    </row>
    <row r="502" spans="1:7" x14ac:dyDescent="0.3">
      <c r="A502">
        <v>7</v>
      </c>
      <c r="B502">
        <v>0.33800000000000002</v>
      </c>
      <c r="C502">
        <v>-0.83199999999999996</v>
      </c>
      <c r="D502">
        <v>-2.46</v>
      </c>
      <c r="E502">
        <v>0.129</v>
      </c>
      <c r="F502">
        <v>-2.54</v>
      </c>
      <c r="G502" t="s">
        <v>38</v>
      </c>
    </row>
    <row r="503" spans="1:7" x14ac:dyDescent="0.3">
      <c r="A503">
        <v>8</v>
      </c>
      <c r="B503">
        <v>0.41499999999999998</v>
      </c>
      <c r="C503">
        <v>0.55900000000000005</v>
      </c>
      <c r="D503">
        <v>1.35</v>
      </c>
      <c r="E503">
        <v>0.159</v>
      </c>
      <c r="F503">
        <v>1.71</v>
      </c>
      <c r="G503" t="s">
        <v>38</v>
      </c>
    </row>
    <row r="504" spans="1:7" x14ac:dyDescent="0.3">
      <c r="A504">
        <v>9</v>
      </c>
      <c r="B504">
        <v>0.502</v>
      </c>
      <c r="C504">
        <v>0.70499999999999996</v>
      </c>
      <c r="D504">
        <v>1.4</v>
      </c>
      <c r="E504">
        <v>0.192</v>
      </c>
      <c r="F504">
        <v>2.16</v>
      </c>
      <c r="G504" t="s">
        <v>38</v>
      </c>
    </row>
    <row r="505" spans="1:7" x14ac:dyDescent="0.3">
      <c r="A505">
        <v>10</v>
      </c>
      <c r="B505">
        <v>0.61699999999999999</v>
      </c>
      <c r="C505">
        <v>1.07</v>
      </c>
      <c r="D505">
        <v>1.74</v>
      </c>
      <c r="E505">
        <v>0.23599999999999999</v>
      </c>
      <c r="F505">
        <v>3.28</v>
      </c>
      <c r="G505" t="s">
        <v>38</v>
      </c>
    </row>
    <row r="506" spans="1:7" x14ac:dyDescent="0.3">
      <c r="A506">
        <v>11</v>
      </c>
      <c r="B506">
        <v>0.754</v>
      </c>
      <c r="C506">
        <v>-1.72</v>
      </c>
      <c r="D506">
        <v>-2.2799999999999998</v>
      </c>
      <c r="E506">
        <v>0.28799999999999998</v>
      </c>
      <c r="F506">
        <v>-5.27</v>
      </c>
      <c r="G506" t="s">
        <v>38</v>
      </c>
    </row>
    <row r="507" spans="1:7" x14ac:dyDescent="0.3">
      <c r="A507">
        <v>12</v>
      </c>
      <c r="B507">
        <v>0.92600000000000005</v>
      </c>
      <c r="C507">
        <v>-0.152</v>
      </c>
      <c r="D507">
        <v>-0.16400000000000001</v>
      </c>
      <c r="E507">
        <v>0.35399999999999998</v>
      </c>
      <c r="F507">
        <v>-0.46400000000000002</v>
      </c>
      <c r="G507" t="s">
        <v>38</v>
      </c>
    </row>
    <row r="508" spans="1:7" x14ac:dyDescent="0.3">
      <c r="A508">
        <v>13</v>
      </c>
      <c r="B508">
        <v>1.1299999999999999</v>
      </c>
      <c r="C508">
        <v>-2.08</v>
      </c>
      <c r="D508">
        <v>-1.83</v>
      </c>
      <c r="E508">
        <v>0.433</v>
      </c>
      <c r="F508">
        <v>-6.35</v>
      </c>
      <c r="G508" t="s">
        <v>38</v>
      </c>
    </row>
    <row r="509" spans="1:7" x14ac:dyDescent="0.3">
      <c r="A509">
        <v>14</v>
      </c>
      <c r="B509">
        <v>1.38</v>
      </c>
      <c r="C509">
        <v>-1.39</v>
      </c>
      <c r="D509">
        <v>-1</v>
      </c>
      <c r="E509">
        <v>0.52900000000000003</v>
      </c>
      <c r="F509">
        <v>-4.24</v>
      </c>
      <c r="G509" t="s">
        <v>38</v>
      </c>
    </row>
    <row r="510" spans="1:7" x14ac:dyDescent="0.3">
      <c r="A510">
        <v>15</v>
      </c>
      <c r="B510">
        <v>1.69</v>
      </c>
      <c r="C510">
        <v>-1.29</v>
      </c>
      <c r="D510">
        <v>-0.76200000000000001</v>
      </c>
      <c r="E510">
        <v>0.64800000000000002</v>
      </c>
      <c r="F510">
        <v>-3.95</v>
      </c>
      <c r="G510" t="s">
        <v>38</v>
      </c>
    </row>
    <row r="511" spans="1:7" x14ac:dyDescent="0.3">
      <c r="A511">
        <v>16</v>
      </c>
      <c r="B511">
        <v>2.0699999999999998</v>
      </c>
      <c r="C511">
        <v>1.22</v>
      </c>
      <c r="D511">
        <v>0.58799999999999997</v>
      </c>
      <c r="E511">
        <v>0.79200000000000004</v>
      </c>
      <c r="F511">
        <v>3.72</v>
      </c>
      <c r="G511" t="s">
        <v>38</v>
      </c>
    </row>
    <row r="512" spans="1:7" x14ac:dyDescent="0.3">
      <c r="A512">
        <v>17</v>
      </c>
      <c r="B512">
        <v>2.5299999999999998</v>
      </c>
      <c r="C512">
        <v>1.01</v>
      </c>
      <c r="D512">
        <v>0.39800000000000002</v>
      </c>
      <c r="E512">
        <v>0.96799999999999997</v>
      </c>
      <c r="F512">
        <v>3.08</v>
      </c>
      <c r="G512" t="s">
        <v>38</v>
      </c>
    </row>
    <row r="513" spans="1:7" x14ac:dyDescent="0.3">
      <c r="A513">
        <v>18</v>
      </c>
      <c r="B513">
        <v>3.11</v>
      </c>
      <c r="C513">
        <v>1.33</v>
      </c>
      <c r="D513">
        <v>0.42899999999999999</v>
      </c>
      <c r="E513">
        <v>1.19</v>
      </c>
      <c r="F513">
        <v>4.08</v>
      </c>
      <c r="G513" t="s">
        <v>38</v>
      </c>
    </row>
    <row r="514" spans="1:7" x14ac:dyDescent="0.3">
      <c r="A514">
        <v>19</v>
      </c>
      <c r="B514">
        <v>3.8</v>
      </c>
      <c r="C514">
        <v>6.43</v>
      </c>
      <c r="D514">
        <v>1.69</v>
      </c>
      <c r="E514">
        <v>1.45</v>
      </c>
      <c r="F514">
        <v>19.7</v>
      </c>
      <c r="G514" t="s">
        <v>38</v>
      </c>
    </row>
    <row r="515" spans="1:7" x14ac:dyDescent="0.3">
      <c r="A515">
        <v>20</v>
      </c>
      <c r="B515">
        <v>4.6500000000000004</v>
      </c>
      <c r="C515">
        <v>9.2799999999999994</v>
      </c>
      <c r="D515">
        <v>1.99</v>
      </c>
      <c r="E515">
        <v>1.78</v>
      </c>
      <c r="F515">
        <v>28.4</v>
      </c>
      <c r="G515" t="s">
        <v>38</v>
      </c>
    </row>
    <row r="516" spans="1:7" x14ac:dyDescent="0.3">
      <c r="A516">
        <v>21</v>
      </c>
      <c r="B516">
        <v>5.69</v>
      </c>
      <c r="C516">
        <v>8.66</v>
      </c>
      <c r="D516">
        <v>1.52</v>
      </c>
      <c r="E516">
        <v>2.1800000000000002</v>
      </c>
      <c r="F516">
        <v>26.5</v>
      </c>
      <c r="G516" t="s">
        <v>38</v>
      </c>
    </row>
    <row r="517" spans="1:7" x14ac:dyDescent="0.3">
      <c r="A517">
        <v>22</v>
      </c>
      <c r="B517">
        <v>6.97</v>
      </c>
      <c r="C517">
        <v>9.15</v>
      </c>
      <c r="D517">
        <v>1.31</v>
      </c>
      <c r="E517">
        <v>2.66</v>
      </c>
      <c r="F517">
        <v>28</v>
      </c>
      <c r="G517" t="s">
        <v>38</v>
      </c>
    </row>
    <row r="518" spans="1:7" x14ac:dyDescent="0.3">
      <c r="A518">
        <v>23</v>
      </c>
      <c r="B518">
        <v>8.5299999999999994</v>
      </c>
      <c r="C518">
        <v>20</v>
      </c>
      <c r="D518">
        <v>2.34</v>
      </c>
      <c r="E518">
        <v>3.26</v>
      </c>
      <c r="F518">
        <v>61.1</v>
      </c>
      <c r="G518" t="s">
        <v>38</v>
      </c>
    </row>
    <row r="519" spans="1:7" x14ac:dyDescent="0.3">
      <c r="A519">
        <v>24</v>
      </c>
      <c r="B519">
        <v>10.4</v>
      </c>
      <c r="C519">
        <v>26.7</v>
      </c>
      <c r="D519">
        <v>2.56</v>
      </c>
      <c r="E519">
        <v>3.99</v>
      </c>
      <c r="F519">
        <v>81.7</v>
      </c>
      <c r="G519" t="s">
        <v>38</v>
      </c>
    </row>
    <row r="520" spans="1:7" x14ac:dyDescent="0.3">
      <c r="A520">
        <v>25</v>
      </c>
      <c r="B520">
        <v>12.8</v>
      </c>
      <c r="C520">
        <v>37.799999999999997</v>
      </c>
      <c r="D520">
        <v>2.96</v>
      </c>
      <c r="E520">
        <v>4.8899999999999997</v>
      </c>
      <c r="F520">
        <v>116</v>
      </c>
      <c r="G520" t="s">
        <v>38</v>
      </c>
    </row>
    <row r="521" spans="1:7" x14ac:dyDescent="0.3">
      <c r="A521">
        <v>26</v>
      </c>
      <c r="B521">
        <v>15.7</v>
      </c>
      <c r="C521">
        <v>51.2</v>
      </c>
      <c r="D521">
        <v>3.27</v>
      </c>
      <c r="E521">
        <v>5.98</v>
      </c>
      <c r="F521">
        <v>157</v>
      </c>
      <c r="G521" t="s">
        <v>38</v>
      </c>
    </row>
    <row r="522" spans="1:7" x14ac:dyDescent="0.3">
      <c r="A522">
        <v>27</v>
      </c>
      <c r="B522">
        <v>19.2</v>
      </c>
      <c r="C522">
        <v>65.400000000000006</v>
      </c>
      <c r="D522">
        <v>3.42</v>
      </c>
      <c r="E522">
        <v>7.32</v>
      </c>
      <c r="F522">
        <v>200</v>
      </c>
      <c r="G522" t="s">
        <v>38</v>
      </c>
    </row>
    <row r="523" spans="1:7" x14ac:dyDescent="0.3">
      <c r="A523">
        <v>28</v>
      </c>
      <c r="B523">
        <v>23.4</v>
      </c>
      <c r="C523">
        <v>93.5</v>
      </c>
      <c r="D523">
        <v>3.99</v>
      </c>
      <c r="E523">
        <v>8.9600000000000009</v>
      </c>
      <c r="F523">
        <v>286</v>
      </c>
      <c r="G523" t="s">
        <v>39</v>
      </c>
    </row>
    <row r="524" spans="1:7" x14ac:dyDescent="0.3">
      <c r="A524">
        <v>29</v>
      </c>
      <c r="B524">
        <v>28.7</v>
      </c>
      <c r="C524">
        <v>131</v>
      </c>
      <c r="D524">
        <v>4.58</v>
      </c>
      <c r="E524">
        <v>11</v>
      </c>
      <c r="F524">
        <v>402</v>
      </c>
      <c r="G524" t="s">
        <v>39</v>
      </c>
    </row>
    <row r="525" spans="1:7" x14ac:dyDescent="0.3">
      <c r="A525">
        <v>30</v>
      </c>
      <c r="B525">
        <v>35.1</v>
      </c>
      <c r="C525">
        <v>183</v>
      </c>
      <c r="D525">
        <v>5.22</v>
      </c>
      <c r="E525">
        <v>13.4</v>
      </c>
      <c r="F525">
        <v>561</v>
      </c>
      <c r="G525" t="s">
        <v>39</v>
      </c>
    </row>
    <row r="526" spans="1:7" x14ac:dyDescent="0.3">
      <c r="A526">
        <v>31</v>
      </c>
      <c r="B526">
        <v>43</v>
      </c>
      <c r="C526">
        <v>335</v>
      </c>
      <c r="D526">
        <v>7.78</v>
      </c>
      <c r="E526">
        <v>16.399999999999999</v>
      </c>
      <c r="F526" s="1">
        <v>1020</v>
      </c>
      <c r="G526" t="s">
        <v>39</v>
      </c>
    </row>
    <row r="527" spans="1:7" x14ac:dyDescent="0.3">
      <c r="A527">
        <v>32</v>
      </c>
      <c r="B527">
        <v>52.6</v>
      </c>
      <c r="C527" s="1">
        <v>1050</v>
      </c>
      <c r="D527">
        <v>20</v>
      </c>
      <c r="E527">
        <v>20.100000000000001</v>
      </c>
      <c r="F527" s="1">
        <v>3220</v>
      </c>
      <c r="G527" t="s">
        <v>39</v>
      </c>
    </row>
    <row r="528" spans="1:7" x14ac:dyDescent="0.3">
      <c r="A528">
        <v>33</v>
      </c>
      <c r="B528">
        <v>64.5</v>
      </c>
      <c r="C528" s="1">
        <v>2050</v>
      </c>
      <c r="D528">
        <v>31.8</v>
      </c>
      <c r="E528">
        <v>24.6</v>
      </c>
      <c r="F528" s="1">
        <v>6260</v>
      </c>
      <c r="G528" t="s">
        <v>39</v>
      </c>
    </row>
    <row r="529" spans="1:7" x14ac:dyDescent="0.3">
      <c r="A529">
        <v>34</v>
      </c>
      <c r="B529">
        <v>78.900000000000006</v>
      </c>
      <c r="C529" s="1">
        <v>3480</v>
      </c>
      <c r="D529">
        <v>44.1</v>
      </c>
      <c r="E529">
        <v>30.2</v>
      </c>
      <c r="F529" s="1">
        <v>10600</v>
      </c>
      <c r="G529" t="s">
        <v>39</v>
      </c>
    </row>
    <row r="530" spans="1:7" x14ac:dyDescent="0.3">
      <c r="A530">
        <v>35</v>
      </c>
      <c r="B530">
        <v>96.7</v>
      </c>
      <c r="C530" s="1">
        <v>5290</v>
      </c>
      <c r="D530">
        <v>54.7</v>
      </c>
      <c r="E530">
        <v>37</v>
      </c>
      <c r="F530" s="1">
        <v>16200</v>
      </c>
      <c r="G530" t="s">
        <v>39</v>
      </c>
    </row>
    <row r="531" spans="1:7" x14ac:dyDescent="0.3">
      <c r="A531">
        <v>36</v>
      </c>
      <c r="B531">
        <v>119</v>
      </c>
      <c r="C531" s="1">
        <v>7420</v>
      </c>
      <c r="D531">
        <v>62.6</v>
      </c>
      <c r="E531">
        <v>45.3</v>
      </c>
      <c r="F531" s="1">
        <v>22700</v>
      </c>
      <c r="G531" t="s">
        <v>39</v>
      </c>
    </row>
    <row r="532" spans="1:7" x14ac:dyDescent="0.3">
      <c r="A532">
        <v>37</v>
      </c>
      <c r="B532">
        <v>145</v>
      </c>
      <c r="C532" s="1">
        <v>9660</v>
      </c>
      <c r="D532">
        <v>66.599999999999994</v>
      </c>
      <c r="E532">
        <v>55.5</v>
      </c>
      <c r="F532" s="1">
        <v>29500</v>
      </c>
      <c r="G532" t="s">
        <v>39</v>
      </c>
    </row>
    <row r="533" spans="1:7" x14ac:dyDescent="0.3">
      <c r="A533">
        <v>38</v>
      </c>
      <c r="B533">
        <v>178</v>
      </c>
      <c r="C533" s="1">
        <v>12000</v>
      </c>
      <c r="D533">
        <v>67.8</v>
      </c>
      <c r="E533">
        <v>67.900000000000006</v>
      </c>
      <c r="F533" s="1">
        <v>36800</v>
      </c>
      <c r="G533" t="s">
        <v>39</v>
      </c>
    </row>
    <row r="534" spans="1:7" x14ac:dyDescent="0.3">
      <c r="A534">
        <v>39</v>
      </c>
      <c r="B534">
        <v>217</v>
      </c>
      <c r="C534" s="1">
        <v>14500</v>
      </c>
      <c r="D534">
        <v>66.5</v>
      </c>
      <c r="E534">
        <v>83.1</v>
      </c>
      <c r="F534" s="1">
        <v>44200</v>
      </c>
      <c r="G534" t="s">
        <v>39</v>
      </c>
    </row>
    <row r="535" spans="1:7" x14ac:dyDescent="0.3">
      <c r="A535">
        <v>40</v>
      </c>
      <c r="B535">
        <v>266</v>
      </c>
      <c r="C535" s="1">
        <v>16300</v>
      </c>
      <c r="D535">
        <v>61.4</v>
      </c>
      <c r="E535">
        <v>102</v>
      </c>
      <c r="F535" s="1">
        <v>49900</v>
      </c>
      <c r="G535" t="s">
        <v>39</v>
      </c>
    </row>
    <row r="536" spans="1:7" x14ac:dyDescent="0.3">
      <c r="A536">
        <v>41</v>
      </c>
      <c r="B536">
        <v>326</v>
      </c>
      <c r="C536" s="1">
        <v>17200</v>
      </c>
      <c r="D536">
        <v>52.7</v>
      </c>
      <c r="E536">
        <v>125</v>
      </c>
      <c r="F536" s="1">
        <v>52500</v>
      </c>
      <c r="G536" t="s">
        <v>39</v>
      </c>
    </row>
    <row r="537" spans="1:7" x14ac:dyDescent="0.3">
      <c r="A537">
        <v>42</v>
      </c>
      <c r="B537">
        <v>400</v>
      </c>
      <c r="C537" s="1">
        <v>3550</v>
      </c>
      <c r="D537">
        <v>8.8800000000000008</v>
      </c>
      <c r="E537">
        <v>153</v>
      </c>
      <c r="F537" s="1">
        <v>10900</v>
      </c>
      <c r="G537" t="s">
        <v>39</v>
      </c>
    </row>
    <row r="538" spans="1:7" x14ac:dyDescent="0.3">
      <c r="A538">
        <v>43</v>
      </c>
      <c r="B538">
        <v>486</v>
      </c>
      <c r="C538" s="1">
        <v>1770</v>
      </c>
      <c r="D538">
        <v>3.64</v>
      </c>
      <c r="E538">
        <v>186</v>
      </c>
      <c r="F538" s="1">
        <v>5400</v>
      </c>
      <c r="G538" t="s">
        <v>39</v>
      </c>
    </row>
    <row r="539" spans="1:7" x14ac:dyDescent="0.3">
      <c r="A539">
        <v>44</v>
      </c>
      <c r="B539">
        <v>595</v>
      </c>
      <c r="C539" s="1">
        <v>1380</v>
      </c>
      <c r="D539">
        <v>2.31</v>
      </c>
      <c r="E539">
        <v>227</v>
      </c>
      <c r="F539" s="1">
        <v>4210</v>
      </c>
      <c r="G539" t="s">
        <v>39</v>
      </c>
    </row>
    <row r="540" spans="1:7" x14ac:dyDescent="0.3">
      <c r="A540">
        <v>45</v>
      </c>
      <c r="B540">
        <v>728</v>
      </c>
      <c r="C540" s="1">
        <v>1130</v>
      </c>
      <c r="D540">
        <v>1.55</v>
      </c>
      <c r="E540">
        <v>279</v>
      </c>
      <c r="F540" s="1">
        <v>3460</v>
      </c>
      <c r="G540" t="s">
        <v>39</v>
      </c>
    </row>
    <row r="541" spans="1:7" x14ac:dyDescent="0.3">
      <c r="A541">
        <v>46</v>
      </c>
      <c r="B541">
        <v>891</v>
      </c>
      <c r="C541" s="1">
        <v>1000</v>
      </c>
      <c r="D541">
        <v>1.1299999999999999</v>
      </c>
      <c r="E541">
        <v>341</v>
      </c>
      <c r="F541" s="1">
        <v>3070</v>
      </c>
      <c r="G541" t="s">
        <v>39</v>
      </c>
    </row>
    <row r="542" spans="1:7" x14ac:dyDescent="0.3">
      <c r="A542">
        <v>47</v>
      </c>
      <c r="B542" s="1">
        <v>1090</v>
      </c>
      <c r="C542">
        <v>899</v>
      </c>
      <c r="D542">
        <v>0.82399999999999995</v>
      </c>
      <c r="E542">
        <v>417</v>
      </c>
      <c r="F542" s="1">
        <v>2750</v>
      </c>
      <c r="G542" t="s">
        <v>39</v>
      </c>
    </row>
    <row r="543" spans="1:7" x14ac:dyDescent="0.3">
      <c r="A543">
        <v>48</v>
      </c>
      <c r="B543" s="1">
        <v>1340</v>
      </c>
      <c r="C543">
        <v>759</v>
      </c>
      <c r="D543">
        <v>0.56899999999999995</v>
      </c>
      <c r="E543">
        <v>510</v>
      </c>
      <c r="F543" s="1">
        <v>2320</v>
      </c>
      <c r="G543" t="s">
        <v>39</v>
      </c>
    </row>
    <row r="544" spans="1:7" x14ac:dyDescent="0.3">
      <c r="A544">
        <v>49</v>
      </c>
      <c r="B544" s="1">
        <v>1630</v>
      </c>
      <c r="C544">
        <v>605</v>
      </c>
      <c r="D544">
        <v>0.37</v>
      </c>
      <c r="E544">
        <v>625</v>
      </c>
      <c r="F544" s="1">
        <v>1850</v>
      </c>
      <c r="G544" t="s">
        <v>39</v>
      </c>
    </row>
    <row r="545" spans="1:7" x14ac:dyDescent="0.3">
      <c r="A545">
        <v>50</v>
      </c>
      <c r="B545" s="1">
        <v>2000</v>
      </c>
      <c r="C545">
        <v>391</v>
      </c>
      <c r="D545">
        <v>0.19500000000000001</v>
      </c>
      <c r="E545">
        <v>765</v>
      </c>
      <c r="F545" s="1">
        <v>1200</v>
      </c>
      <c r="G545" t="s">
        <v>39</v>
      </c>
    </row>
    <row r="547" spans="1:7" x14ac:dyDescent="0.3">
      <c r="A547" t="s">
        <v>0</v>
      </c>
    </row>
    <row r="548" spans="1:7" x14ac:dyDescent="0.3">
      <c r="A548" t="s">
        <v>1</v>
      </c>
      <c r="D548" t="s">
        <v>97</v>
      </c>
    </row>
    <row r="549" spans="1:7" x14ac:dyDescent="0.3">
      <c r="A549" t="s">
        <v>3</v>
      </c>
      <c r="D549">
        <v>2</v>
      </c>
    </row>
    <row r="550" spans="1:7" x14ac:dyDescent="0.3">
      <c r="A550" t="s">
        <v>4</v>
      </c>
      <c r="D550" t="s">
        <v>5</v>
      </c>
    </row>
    <row r="551" spans="1:7" x14ac:dyDescent="0.3">
      <c r="A551" t="s">
        <v>6</v>
      </c>
      <c r="D551" t="s">
        <v>7</v>
      </c>
    </row>
    <row r="552" spans="1:7" x14ac:dyDescent="0.3">
      <c r="A552" t="s">
        <v>8</v>
      </c>
      <c r="D552" t="s">
        <v>98</v>
      </c>
    </row>
    <row r="553" spans="1:7" x14ac:dyDescent="0.3">
      <c r="A553" t="s">
        <v>10</v>
      </c>
      <c r="D553" t="s">
        <v>11</v>
      </c>
    </row>
    <row r="554" spans="1:7" x14ac:dyDescent="0.3">
      <c r="A554" t="s">
        <v>12</v>
      </c>
      <c r="D554" t="s">
        <v>13</v>
      </c>
    </row>
    <row r="556" spans="1:7" x14ac:dyDescent="0.3">
      <c r="A556" t="s">
        <v>14</v>
      </c>
      <c r="D556">
        <v>1</v>
      </c>
    </row>
    <row r="557" spans="1:7" x14ac:dyDescent="0.3">
      <c r="A557" t="s">
        <v>15</v>
      </c>
      <c r="D557">
        <v>0</v>
      </c>
    </row>
    <row r="559" spans="1:7" x14ac:dyDescent="0.3">
      <c r="A559" t="s">
        <v>16</v>
      </c>
      <c r="D559" t="s">
        <v>17</v>
      </c>
    </row>
    <row r="560" spans="1:7" x14ac:dyDescent="0.3">
      <c r="D560" t="s">
        <v>18</v>
      </c>
    </row>
    <row r="561" spans="1:7" x14ac:dyDescent="0.3">
      <c r="A561" t="s">
        <v>19</v>
      </c>
    </row>
    <row r="562" spans="1:7" x14ac:dyDescent="0.3">
      <c r="A562" t="s">
        <v>20</v>
      </c>
      <c r="D562" t="s">
        <v>21</v>
      </c>
    </row>
    <row r="564" spans="1:7" x14ac:dyDescent="0.3">
      <c r="A564" t="s">
        <v>14</v>
      </c>
      <c r="D564">
        <v>2</v>
      </c>
    </row>
    <row r="565" spans="1:7" x14ac:dyDescent="0.3">
      <c r="A565" t="s">
        <v>15</v>
      </c>
      <c r="D565">
        <v>50</v>
      </c>
    </row>
    <row r="567" spans="1:7" x14ac:dyDescent="0.3">
      <c r="A567" t="s">
        <v>16</v>
      </c>
      <c r="D567" t="s">
        <v>22</v>
      </c>
    </row>
    <row r="568" spans="1:7" x14ac:dyDescent="0.3">
      <c r="D568" t="s">
        <v>23</v>
      </c>
    </row>
    <row r="569" spans="1:7" x14ac:dyDescent="0.3">
      <c r="A569" t="s">
        <v>19</v>
      </c>
    </row>
    <row r="570" spans="1:7" x14ac:dyDescent="0.3">
      <c r="A570" t="s">
        <v>20</v>
      </c>
      <c r="D570" t="s">
        <v>45</v>
      </c>
    </row>
    <row r="572" spans="1:7" x14ac:dyDescent="0.3">
      <c r="A572" t="s">
        <v>25</v>
      </c>
      <c r="B572" t="s">
        <v>26</v>
      </c>
      <c r="C572" t="s">
        <v>27</v>
      </c>
      <c r="D572" t="s">
        <v>28</v>
      </c>
      <c r="E572" t="s">
        <v>29</v>
      </c>
      <c r="F572" t="s">
        <v>30</v>
      </c>
      <c r="G572" t="s">
        <v>31</v>
      </c>
    </row>
    <row r="573" spans="1:7" x14ac:dyDescent="0.3">
      <c r="B573" t="s">
        <v>32</v>
      </c>
      <c r="C573" t="s">
        <v>33</v>
      </c>
      <c r="D573" t="s">
        <v>34</v>
      </c>
      <c r="E573" t="s">
        <v>35</v>
      </c>
      <c r="F573" t="s">
        <v>36</v>
      </c>
      <c r="G573" t="s">
        <v>37</v>
      </c>
    </row>
    <row r="574" spans="1:7" x14ac:dyDescent="0.3">
      <c r="A574">
        <v>1</v>
      </c>
      <c r="B574">
        <v>0.105</v>
      </c>
      <c r="C574">
        <v>-6.97</v>
      </c>
      <c r="D574">
        <v>-66.599999999999994</v>
      </c>
      <c r="E574">
        <v>0.04</v>
      </c>
      <c r="F574">
        <v>-21.3</v>
      </c>
      <c r="G574" t="s">
        <v>38</v>
      </c>
    </row>
    <row r="575" spans="1:7" x14ac:dyDescent="0.3">
      <c r="A575">
        <v>2</v>
      </c>
      <c r="B575">
        <v>0.122</v>
      </c>
      <c r="C575">
        <v>-1.91</v>
      </c>
      <c r="D575">
        <v>-15.7</v>
      </c>
      <c r="E575">
        <v>4.6600000000000003E-2</v>
      </c>
      <c r="F575">
        <v>-5.84</v>
      </c>
      <c r="G575" t="s">
        <v>38</v>
      </c>
    </row>
    <row r="576" spans="1:7" x14ac:dyDescent="0.3">
      <c r="A576">
        <v>3</v>
      </c>
      <c r="B576">
        <v>0.152</v>
      </c>
      <c r="C576">
        <v>-5.75</v>
      </c>
      <c r="D576">
        <v>-37.9</v>
      </c>
      <c r="E576">
        <v>5.8000000000000003E-2</v>
      </c>
      <c r="F576">
        <v>-17.600000000000001</v>
      </c>
      <c r="G576" t="s">
        <v>38</v>
      </c>
    </row>
    <row r="577" spans="1:7" x14ac:dyDescent="0.3">
      <c r="A577">
        <v>4</v>
      </c>
      <c r="B577">
        <v>0.18099999999999999</v>
      </c>
      <c r="C577">
        <v>-4.1900000000000004</v>
      </c>
      <c r="D577">
        <v>-23.2</v>
      </c>
      <c r="E577">
        <v>6.9099999999999995E-2</v>
      </c>
      <c r="F577">
        <v>-12.8</v>
      </c>
      <c r="G577" t="s">
        <v>38</v>
      </c>
    </row>
    <row r="578" spans="1:7" x14ac:dyDescent="0.3">
      <c r="A578">
        <v>5</v>
      </c>
      <c r="B578">
        <v>0.22500000000000001</v>
      </c>
      <c r="C578">
        <v>-1.51</v>
      </c>
      <c r="D578">
        <v>-6.73</v>
      </c>
      <c r="E578">
        <v>8.5999999999999993E-2</v>
      </c>
      <c r="F578">
        <v>-4.63</v>
      </c>
      <c r="G578" t="s">
        <v>38</v>
      </c>
    </row>
    <row r="579" spans="1:7" x14ac:dyDescent="0.3">
      <c r="A579">
        <v>6</v>
      </c>
      <c r="B579">
        <v>0.27600000000000002</v>
      </c>
      <c r="C579">
        <v>-5.3</v>
      </c>
      <c r="D579">
        <v>-19.2</v>
      </c>
      <c r="E579">
        <v>0.105</v>
      </c>
      <c r="F579">
        <v>-16.2</v>
      </c>
      <c r="G579" t="s">
        <v>38</v>
      </c>
    </row>
    <row r="580" spans="1:7" x14ac:dyDescent="0.3">
      <c r="A580">
        <v>7</v>
      </c>
      <c r="B580">
        <v>0.33500000000000002</v>
      </c>
      <c r="C580">
        <v>-2.04</v>
      </c>
      <c r="D580">
        <v>-6.08</v>
      </c>
      <c r="E580">
        <v>0.128</v>
      </c>
      <c r="F580">
        <v>-6.24</v>
      </c>
      <c r="G580" t="s">
        <v>38</v>
      </c>
    </row>
    <row r="581" spans="1:7" x14ac:dyDescent="0.3">
      <c r="A581">
        <v>8</v>
      </c>
      <c r="B581">
        <v>0.41</v>
      </c>
      <c r="C581">
        <v>-1.92</v>
      </c>
      <c r="D581">
        <v>-4.7</v>
      </c>
      <c r="E581">
        <v>0.157</v>
      </c>
      <c r="F581">
        <v>-5.88</v>
      </c>
      <c r="G581" t="s">
        <v>38</v>
      </c>
    </row>
    <row r="582" spans="1:7" x14ac:dyDescent="0.3">
      <c r="A582">
        <v>9</v>
      </c>
      <c r="B582">
        <v>0.505</v>
      </c>
      <c r="C582">
        <v>-1.62</v>
      </c>
      <c r="D582">
        <v>-3.22</v>
      </c>
      <c r="E582">
        <v>0.193</v>
      </c>
      <c r="F582">
        <v>-4.97</v>
      </c>
      <c r="G582" t="s">
        <v>38</v>
      </c>
    </row>
    <row r="583" spans="1:7" x14ac:dyDescent="0.3">
      <c r="A583">
        <v>10</v>
      </c>
      <c r="B583">
        <v>0.621</v>
      </c>
      <c r="C583">
        <v>-8.9800000000000005E-2</v>
      </c>
      <c r="D583">
        <v>-0.14499999999999999</v>
      </c>
      <c r="E583">
        <v>0.23699999999999999</v>
      </c>
      <c r="F583">
        <v>-0.27500000000000002</v>
      </c>
      <c r="G583" t="s">
        <v>38</v>
      </c>
    </row>
    <row r="584" spans="1:7" x14ac:dyDescent="0.3">
      <c r="A584">
        <v>11</v>
      </c>
      <c r="B584">
        <v>0.753</v>
      </c>
      <c r="C584">
        <v>0.52400000000000002</v>
      </c>
      <c r="D584">
        <v>0.69499999999999995</v>
      </c>
      <c r="E584">
        <v>0.28799999999999998</v>
      </c>
      <c r="F584">
        <v>1.6</v>
      </c>
      <c r="G584" t="s">
        <v>38</v>
      </c>
    </row>
    <row r="585" spans="1:7" x14ac:dyDescent="0.3">
      <c r="A585">
        <v>12</v>
      </c>
      <c r="B585">
        <v>0.92500000000000004</v>
      </c>
      <c r="C585">
        <v>0.35</v>
      </c>
      <c r="D585">
        <v>0.378</v>
      </c>
      <c r="E585">
        <v>0.35399999999999998</v>
      </c>
      <c r="F585">
        <v>1.07</v>
      </c>
      <c r="G585" t="s">
        <v>38</v>
      </c>
    </row>
    <row r="586" spans="1:7" x14ac:dyDescent="0.3">
      <c r="A586">
        <v>13</v>
      </c>
      <c r="B586">
        <v>1.1299999999999999</v>
      </c>
      <c r="C586">
        <v>-0.755</v>
      </c>
      <c r="D586">
        <v>-0.67</v>
      </c>
      <c r="E586">
        <v>0.43099999999999999</v>
      </c>
      <c r="F586">
        <v>-2.31</v>
      </c>
      <c r="G586" t="s">
        <v>38</v>
      </c>
    </row>
    <row r="587" spans="1:7" x14ac:dyDescent="0.3">
      <c r="A587">
        <v>14</v>
      </c>
      <c r="B587">
        <v>1.38</v>
      </c>
      <c r="C587">
        <v>-9.5100000000000004E-2</v>
      </c>
      <c r="D587">
        <v>-6.88E-2</v>
      </c>
      <c r="E587">
        <v>0.52900000000000003</v>
      </c>
      <c r="F587">
        <v>-0.29099999999999998</v>
      </c>
      <c r="G587" t="s">
        <v>38</v>
      </c>
    </row>
    <row r="588" spans="1:7" x14ac:dyDescent="0.3">
      <c r="A588">
        <v>15</v>
      </c>
      <c r="B588">
        <v>1.69</v>
      </c>
      <c r="C588">
        <v>-2.86</v>
      </c>
      <c r="D588">
        <v>-1.69</v>
      </c>
      <c r="E588">
        <v>0.64800000000000002</v>
      </c>
      <c r="F588">
        <v>-8.75</v>
      </c>
      <c r="G588" t="s">
        <v>38</v>
      </c>
    </row>
    <row r="589" spans="1:7" x14ac:dyDescent="0.3">
      <c r="A589">
        <v>16</v>
      </c>
      <c r="B589">
        <v>2.0699999999999998</v>
      </c>
      <c r="C589">
        <v>0.96099999999999997</v>
      </c>
      <c r="D589">
        <v>0.46400000000000002</v>
      </c>
      <c r="E589">
        <v>0.79200000000000004</v>
      </c>
      <c r="F589">
        <v>2.94</v>
      </c>
      <c r="G589" t="s">
        <v>38</v>
      </c>
    </row>
    <row r="590" spans="1:7" x14ac:dyDescent="0.3">
      <c r="A590">
        <v>17</v>
      </c>
      <c r="B590">
        <v>2.54</v>
      </c>
      <c r="C590">
        <v>3.65</v>
      </c>
      <c r="D590">
        <v>1.44</v>
      </c>
      <c r="E590">
        <v>0.96899999999999997</v>
      </c>
      <c r="F590">
        <v>11.2</v>
      </c>
      <c r="G590" t="s">
        <v>38</v>
      </c>
    </row>
    <row r="591" spans="1:7" x14ac:dyDescent="0.3">
      <c r="A591">
        <v>18</v>
      </c>
      <c r="B591">
        <v>3.1</v>
      </c>
      <c r="C591">
        <v>4.3899999999999997</v>
      </c>
      <c r="D591">
        <v>1.42</v>
      </c>
      <c r="E591">
        <v>1.19</v>
      </c>
      <c r="F591">
        <v>13.4</v>
      </c>
      <c r="G591" t="s">
        <v>38</v>
      </c>
    </row>
    <row r="592" spans="1:7" x14ac:dyDescent="0.3">
      <c r="A592">
        <v>19</v>
      </c>
      <c r="B592">
        <v>3.8</v>
      </c>
      <c r="C592">
        <v>1.48</v>
      </c>
      <c r="D592">
        <v>0.38900000000000001</v>
      </c>
      <c r="E592">
        <v>1.45</v>
      </c>
      <c r="F592">
        <v>4.5199999999999996</v>
      </c>
      <c r="G592" t="s">
        <v>38</v>
      </c>
    </row>
    <row r="593" spans="1:7" x14ac:dyDescent="0.3">
      <c r="A593">
        <v>20</v>
      </c>
      <c r="B593">
        <v>4.6500000000000004</v>
      </c>
      <c r="C593">
        <v>5.93</v>
      </c>
      <c r="D593">
        <v>1.27</v>
      </c>
      <c r="E593">
        <v>1.78</v>
      </c>
      <c r="F593">
        <v>18.100000000000001</v>
      </c>
      <c r="G593" t="s">
        <v>38</v>
      </c>
    </row>
    <row r="594" spans="1:7" x14ac:dyDescent="0.3">
      <c r="A594">
        <v>21</v>
      </c>
      <c r="B594">
        <v>5.7</v>
      </c>
      <c r="C594">
        <v>2.61</v>
      </c>
      <c r="D594">
        <v>0.45700000000000002</v>
      </c>
      <c r="E594">
        <v>2.1800000000000002</v>
      </c>
      <c r="F594">
        <v>7.97</v>
      </c>
      <c r="G594" t="s">
        <v>38</v>
      </c>
    </row>
    <row r="595" spans="1:7" x14ac:dyDescent="0.3">
      <c r="A595">
        <v>22</v>
      </c>
      <c r="B595">
        <v>6.97</v>
      </c>
      <c r="C595">
        <v>14.2</v>
      </c>
      <c r="D595">
        <v>2.0299999999999998</v>
      </c>
      <c r="E595">
        <v>2.67</v>
      </c>
      <c r="F595">
        <v>43.4</v>
      </c>
      <c r="G595" t="s">
        <v>38</v>
      </c>
    </row>
    <row r="596" spans="1:7" x14ac:dyDescent="0.3">
      <c r="A596">
        <v>23</v>
      </c>
      <c r="B596">
        <v>8.5299999999999994</v>
      </c>
      <c r="C596">
        <v>10.4</v>
      </c>
      <c r="D596">
        <v>1.22</v>
      </c>
      <c r="E596">
        <v>3.26</v>
      </c>
      <c r="F596">
        <v>31.9</v>
      </c>
      <c r="G596" t="s">
        <v>38</v>
      </c>
    </row>
    <row r="597" spans="1:7" x14ac:dyDescent="0.3">
      <c r="A597">
        <v>24</v>
      </c>
      <c r="B597">
        <v>10.4</v>
      </c>
      <c r="C597">
        <v>17.5</v>
      </c>
      <c r="D597">
        <v>1.67</v>
      </c>
      <c r="E597">
        <v>3.99</v>
      </c>
      <c r="F597">
        <v>53.4</v>
      </c>
      <c r="G597" t="s">
        <v>38</v>
      </c>
    </row>
    <row r="598" spans="1:7" x14ac:dyDescent="0.3">
      <c r="A598">
        <v>25</v>
      </c>
      <c r="B598">
        <v>12.8</v>
      </c>
      <c r="C598">
        <v>33.4</v>
      </c>
      <c r="D598">
        <v>2.62</v>
      </c>
      <c r="E598">
        <v>4.8899999999999997</v>
      </c>
      <c r="F598">
        <v>102</v>
      </c>
      <c r="G598" t="s">
        <v>38</v>
      </c>
    </row>
    <row r="599" spans="1:7" x14ac:dyDescent="0.3">
      <c r="A599">
        <v>26</v>
      </c>
      <c r="B599">
        <v>15.6</v>
      </c>
      <c r="C599">
        <v>36.4</v>
      </c>
      <c r="D599">
        <v>2.3199999999999998</v>
      </c>
      <c r="E599">
        <v>5.98</v>
      </c>
      <c r="F599">
        <v>111</v>
      </c>
      <c r="G599" t="s">
        <v>38</v>
      </c>
    </row>
    <row r="600" spans="1:7" x14ac:dyDescent="0.3">
      <c r="A600">
        <v>27</v>
      </c>
      <c r="B600">
        <v>19.2</v>
      </c>
      <c r="C600">
        <v>49.1</v>
      </c>
      <c r="D600">
        <v>2.56</v>
      </c>
      <c r="E600">
        <v>7.32</v>
      </c>
      <c r="F600">
        <v>150</v>
      </c>
      <c r="G600" t="s">
        <v>38</v>
      </c>
    </row>
    <row r="601" spans="1:7" x14ac:dyDescent="0.3">
      <c r="A601">
        <v>28</v>
      </c>
      <c r="B601">
        <v>23.4</v>
      </c>
      <c r="C601">
        <v>61.4</v>
      </c>
      <c r="D601">
        <v>2.62</v>
      </c>
      <c r="E601">
        <v>8.9600000000000009</v>
      </c>
      <c r="F601">
        <v>188</v>
      </c>
      <c r="G601" t="s">
        <v>38</v>
      </c>
    </row>
    <row r="602" spans="1:7" x14ac:dyDescent="0.3">
      <c r="A602">
        <v>29</v>
      </c>
      <c r="B602">
        <v>28.7</v>
      </c>
      <c r="C602">
        <v>73.400000000000006</v>
      </c>
      <c r="D602">
        <v>2.56</v>
      </c>
      <c r="E602">
        <v>11</v>
      </c>
      <c r="F602">
        <v>225</v>
      </c>
      <c r="G602" t="s">
        <v>38</v>
      </c>
    </row>
    <row r="603" spans="1:7" x14ac:dyDescent="0.3">
      <c r="A603">
        <v>30</v>
      </c>
      <c r="B603">
        <v>35.1</v>
      </c>
      <c r="C603">
        <v>84.3</v>
      </c>
      <c r="D603">
        <v>2.4</v>
      </c>
      <c r="E603">
        <v>13.4</v>
      </c>
      <c r="F603">
        <v>258</v>
      </c>
      <c r="G603" t="s">
        <v>39</v>
      </c>
    </row>
    <row r="604" spans="1:7" x14ac:dyDescent="0.3">
      <c r="A604">
        <v>31</v>
      </c>
      <c r="B604">
        <v>43</v>
      </c>
      <c r="C604">
        <v>104</v>
      </c>
      <c r="D604">
        <v>2.42</v>
      </c>
      <c r="E604">
        <v>16.399999999999999</v>
      </c>
      <c r="F604">
        <v>318</v>
      </c>
      <c r="G604" t="s">
        <v>39</v>
      </c>
    </row>
    <row r="605" spans="1:7" x14ac:dyDescent="0.3">
      <c r="A605">
        <v>32</v>
      </c>
      <c r="B605">
        <v>52.6</v>
      </c>
      <c r="C605">
        <v>130</v>
      </c>
      <c r="D605">
        <v>2.4700000000000002</v>
      </c>
      <c r="E605">
        <v>20.100000000000001</v>
      </c>
      <c r="F605">
        <v>398</v>
      </c>
      <c r="G605" t="s">
        <v>39</v>
      </c>
    </row>
    <row r="606" spans="1:7" x14ac:dyDescent="0.3">
      <c r="A606">
        <v>33</v>
      </c>
      <c r="B606">
        <v>64.400000000000006</v>
      </c>
      <c r="C606">
        <v>181</v>
      </c>
      <c r="D606">
        <v>2.81</v>
      </c>
      <c r="E606">
        <v>24.6</v>
      </c>
      <c r="F606">
        <v>554</v>
      </c>
      <c r="G606" t="s">
        <v>39</v>
      </c>
    </row>
    <row r="607" spans="1:7" x14ac:dyDescent="0.3">
      <c r="A607">
        <v>34</v>
      </c>
      <c r="B607">
        <v>78.8</v>
      </c>
      <c r="C607">
        <v>487</v>
      </c>
      <c r="D607">
        <v>6.18</v>
      </c>
      <c r="E607">
        <v>30.1</v>
      </c>
      <c r="F607" s="1">
        <v>1490</v>
      </c>
      <c r="G607" t="s">
        <v>39</v>
      </c>
    </row>
    <row r="608" spans="1:7" x14ac:dyDescent="0.3">
      <c r="A608">
        <v>35</v>
      </c>
      <c r="B608">
        <v>96.5</v>
      </c>
      <c r="C608" s="1">
        <v>1160</v>
      </c>
      <c r="D608">
        <v>12</v>
      </c>
      <c r="E608">
        <v>36.9</v>
      </c>
      <c r="F608" s="1">
        <v>3540</v>
      </c>
      <c r="G608" t="s">
        <v>39</v>
      </c>
    </row>
    <row r="609" spans="1:7" x14ac:dyDescent="0.3">
      <c r="A609">
        <v>36</v>
      </c>
      <c r="B609">
        <v>118</v>
      </c>
      <c r="C609" s="1">
        <v>2160</v>
      </c>
      <c r="D609">
        <v>18.3</v>
      </c>
      <c r="E609">
        <v>45.2</v>
      </c>
      <c r="F609" s="1">
        <v>6600</v>
      </c>
      <c r="G609" t="s">
        <v>39</v>
      </c>
    </row>
    <row r="610" spans="1:7" x14ac:dyDescent="0.3">
      <c r="A610">
        <v>37</v>
      </c>
      <c r="B610">
        <v>145</v>
      </c>
      <c r="C610" s="1">
        <v>3770</v>
      </c>
      <c r="D610">
        <v>26</v>
      </c>
      <c r="E610">
        <v>55.3</v>
      </c>
      <c r="F610" s="1">
        <v>11500</v>
      </c>
      <c r="G610" t="s">
        <v>39</v>
      </c>
    </row>
    <row r="611" spans="1:7" x14ac:dyDescent="0.3">
      <c r="A611">
        <v>38</v>
      </c>
      <c r="B611">
        <v>177</v>
      </c>
      <c r="C611" s="1">
        <v>5180</v>
      </c>
      <c r="D611">
        <v>29.3</v>
      </c>
      <c r="E611">
        <v>67.7</v>
      </c>
      <c r="F611" s="1">
        <v>15900</v>
      </c>
      <c r="G611" t="s">
        <v>39</v>
      </c>
    </row>
    <row r="612" spans="1:7" x14ac:dyDescent="0.3">
      <c r="A612">
        <v>39</v>
      </c>
      <c r="B612">
        <v>217</v>
      </c>
      <c r="C612" s="1">
        <v>6810</v>
      </c>
      <c r="D612">
        <v>31.4</v>
      </c>
      <c r="E612">
        <v>82.9</v>
      </c>
      <c r="F612" s="1">
        <v>20800</v>
      </c>
      <c r="G612" t="s">
        <v>39</v>
      </c>
    </row>
    <row r="613" spans="1:7" x14ac:dyDescent="0.3">
      <c r="A613">
        <v>40</v>
      </c>
      <c r="B613">
        <v>265</v>
      </c>
      <c r="C613" s="1">
        <v>7830</v>
      </c>
      <c r="D613">
        <v>29.5</v>
      </c>
      <c r="E613">
        <v>101</v>
      </c>
      <c r="F613" s="1">
        <v>23900</v>
      </c>
      <c r="G613" t="s">
        <v>39</v>
      </c>
    </row>
    <row r="614" spans="1:7" x14ac:dyDescent="0.3">
      <c r="A614">
        <v>41</v>
      </c>
      <c r="B614">
        <v>325</v>
      </c>
      <c r="C614" s="1">
        <v>9800</v>
      </c>
      <c r="D614">
        <v>30.1</v>
      </c>
      <c r="E614">
        <v>124</v>
      </c>
      <c r="F614" s="1">
        <v>30000</v>
      </c>
      <c r="G614" t="s">
        <v>39</v>
      </c>
    </row>
    <row r="615" spans="1:7" x14ac:dyDescent="0.3">
      <c r="A615">
        <v>42</v>
      </c>
      <c r="B615">
        <v>397</v>
      </c>
      <c r="C615" s="1">
        <v>11800</v>
      </c>
      <c r="D615">
        <v>29.7</v>
      </c>
      <c r="E615">
        <v>152</v>
      </c>
      <c r="F615" s="1">
        <v>36100</v>
      </c>
      <c r="G615" t="s">
        <v>39</v>
      </c>
    </row>
    <row r="616" spans="1:7" x14ac:dyDescent="0.3">
      <c r="A616">
        <v>43</v>
      </c>
      <c r="B616">
        <v>487</v>
      </c>
      <c r="C616" s="1">
        <v>6570</v>
      </c>
      <c r="D616">
        <v>13.5</v>
      </c>
      <c r="E616">
        <v>186</v>
      </c>
      <c r="F616" s="1">
        <v>20100</v>
      </c>
      <c r="G616" t="s">
        <v>39</v>
      </c>
    </row>
    <row r="617" spans="1:7" x14ac:dyDescent="0.3">
      <c r="A617">
        <v>44</v>
      </c>
      <c r="B617">
        <v>596</v>
      </c>
      <c r="C617" s="1">
        <v>7060</v>
      </c>
      <c r="D617">
        <v>11.8</v>
      </c>
      <c r="E617">
        <v>228</v>
      </c>
      <c r="F617" s="1">
        <v>21600</v>
      </c>
      <c r="G617" t="s">
        <v>39</v>
      </c>
    </row>
    <row r="618" spans="1:7" x14ac:dyDescent="0.3">
      <c r="A618">
        <v>45</v>
      </c>
      <c r="B618">
        <v>729</v>
      </c>
      <c r="C618" s="1">
        <v>6810</v>
      </c>
      <c r="D618">
        <v>9.35</v>
      </c>
      <c r="E618">
        <v>279</v>
      </c>
      <c r="F618" s="1">
        <v>20800</v>
      </c>
      <c r="G618" t="s">
        <v>39</v>
      </c>
    </row>
    <row r="619" spans="1:7" x14ac:dyDescent="0.3">
      <c r="A619">
        <v>46</v>
      </c>
      <c r="B619">
        <v>894</v>
      </c>
      <c r="C619" s="1">
        <v>5040</v>
      </c>
      <c r="D619">
        <v>5.63</v>
      </c>
      <c r="E619">
        <v>342</v>
      </c>
      <c r="F619" s="1">
        <v>15400</v>
      </c>
      <c r="G619" t="s">
        <v>39</v>
      </c>
    </row>
    <row r="620" spans="1:7" x14ac:dyDescent="0.3">
      <c r="A620">
        <v>47</v>
      </c>
      <c r="B620" s="1">
        <v>1090</v>
      </c>
      <c r="C620">
        <v>622</v>
      </c>
      <c r="D620">
        <v>0.56999999999999995</v>
      </c>
      <c r="E620">
        <v>417</v>
      </c>
      <c r="F620" s="1">
        <v>1900</v>
      </c>
      <c r="G620" t="s">
        <v>39</v>
      </c>
    </row>
    <row r="621" spans="1:7" x14ac:dyDescent="0.3">
      <c r="A621">
        <v>48</v>
      </c>
      <c r="B621" s="1">
        <v>1340</v>
      </c>
      <c r="C621">
        <v>323</v>
      </c>
      <c r="D621">
        <v>0.24199999999999999</v>
      </c>
      <c r="E621">
        <v>510</v>
      </c>
      <c r="F621">
        <v>989</v>
      </c>
      <c r="G621" t="s">
        <v>39</v>
      </c>
    </row>
    <row r="622" spans="1:7" x14ac:dyDescent="0.3">
      <c r="A622">
        <v>49</v>
      </c>
      <c r="B622" s="1">
        <v>1630</v>
      </c>
      <c r="C622">
        <v>102</v>
      </c>
      <c r="D622">
        <v>6.2399999999999997E-2</v>
      </c>
      <c r="E622">
        <v>625</v>
      </c>
      <c r="F622">
        <v>312</v>
      </c>
      <c r="G622" t="s">
        <v>39</v>
      </c>
    </row>
    <row r="623" spans="1:7" x14ac:dyDescent="0.3">
      <c r="A623">
        <v>50</v>
      </c>
      <c r="B623" s="1">
        <v>2000</v>
      </c>
      <c r="C623">
        <v>23.2</v>
      </c>
      <c r="D623">
        <v>1.1599999999999999E-2</v>
      </c>
      <c r="E623">
        <v>765</v>
      </c>
      <c r="F623">
        <v>70.900000000000006</v>
      </c>
      <c r="G623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B6C3-E3BB-4F57-BDFA-1B79D1769B5A}">
  <dimension ref="B24:AK241"/>
  <sheetViews>
    <sheetView zoomScale="55" zoomScaleNormal="51" workbookViewId="0">
      <selection activeCell="AN223" sqref="AN223"/>
    </sheetView>
  </sheetViews>
  <sheetFormatPr defaultRowHeight="14.4" x14ac:dyDescent="0.3"/>
  <cols>
    <col min="22" max="22" width="11" bestFit="1" customWidth="1"/>
  </cols>
  <sheetData>
    <row r="24" spans="13:36" x14ac:dyDescent="0.3">
      <c r="AB24" s="6">
        <v>45448</v>
      </c>
      <c r="AJ24" s="6"/>
    </row>
    <row r="27" spans="13:36" x14ac:dyDescent="0.3">
      <c r="AB27" s="2" t="s">
        <v>99</v>
      </c>
      <c r="AC27" s="2" t="s">
        <v>26</v>
      </c>
      <c r="AD27" s="2" t="s">
        <v>27</v>
      </c>
      <c r="AE27" s="2" t="s">
        <v>28</v>
      </c>
      <c r="AF27" s="2" t="s">
        <v>100</v>
      </c>
      <c r="AG27" s="2" t="s">
        <v>30</v>
      </c>
      <c r="AH27" s="2" t="s">
        <v>31</v>
      </c>
    </row>
    <row r="28" spans="13:36" x14ac:dyDescent="0.3">
      <c r="AC28" s="2" t="s">
        <v>32</v>
      </c>
      <c r="AD28" s="2" t="s">
        <v>33</v>
      </c>
      <c r="AE28" s="2" t="s">
        <v>34</v>
      </c>
      <c r="AF28" s="2" t="s">
        <v>102</v>
      </c>
      <c r="AG28" s="2" t="s">
        <v>103</v>
      </c>
    </row>
    <row r="29" spans="13:36" x14ac:dyDescent="0.3">
      <c r="M29" s="1"/>
      <c r="O29" s="1"/>
      <c r="U29" s="1"/>
      <c r="V29" s="1"/>
      <c r="X29" s="1"/>
      <c r="AB29" s="2">
        <v>1</v>
      </c>
      <c r="AC29" s="2">
        <v>0.1</v>
      </c>
      <c r="AD29" s="2">
        <v>15.952</v>
      </c>
      <c r="AE29">
        <v>159.55000000000001</v>
      </c>
      <c r="AF29" s="2">
        <v>19.93</v>
      </c>
      <c r="AG29" s="2">
        <v>7.3411000000000004E-2</v>
      </c>
      <c r="AH29" s="2" t="s">
        <v>104</v>
      </c>
    </row>
    <row r="30" spans="13:36" x14ac:dyDescent="0.3">
      <c r="M30" s="1"/>
      <c r="O30" s="1"/>
      <c r="U30" s="1"/>
      <c r="V30" s="1"/>
      <c r="X30" s="1"/>
      <c r="AB30" s="2">
        <v>2</v>
      </c>
      <c r="AC30" s="2">
        <v>0.12</v>
      </c>
      <c r="AD30" s="2">
        <v>16.579999999999998</v>
      </c>
      <c r="AE30">
        <v>138.49</v>
      </c>
      <c r="AF30" s="2">
        <v>19.93</v>
      </c>
      <c r="AG30" s="2">
        <v>7.6298000000000005E-2</v>
      </c>
      <c r="AH30" s="2" t="s">
        <v>104</v>
      </c>
    </row>
    <row r="31" spans="13:36" x14ac:dyDescent="0.3">
      <c r="M31" s="1"/>
      <c r="O31" s="1"/>
      <c r="U31" s="1"/>
      <c r="V31" s="1"/>
      <c r="X31" s="1"/>
      <c r="AB31" s="2">
        <v>3</v>
      </c>
      <c r="AC31" s="2">
        <v>0.14299999999999999</v>
      </c>
      <c r="AD31" s="2">
        <v>17.119</v>
      </c>
      <c r="AE31">
        <v>119.42</v>
      </c>
      <c r="AF31" s="2">
        <v>19.93</v>
      </c>
      <c r="AG31" s="2">
        <v>7.8780000000000003E-2</v>
      </c>
      <c r="AH31" s="2" t="s">
        <v>104</v>
      </c>
    </row>
    <row r="32" spans="13:36" x14ac:dyDescent="0.3">
      <c r="M32" s="1"/>
      <c r="O32" s="1"/>
      <c r="U32" s="1"/>
      <c r="V32" s="1"/>
      <c r="X32" s="1"/>
      <c r="AB32" s="2">
        <v>4</v>
      </c>
      <c r="AC32" s="2">
        <v>0.17199999999999999</v>
      </c>
      <c r="AD32" s="2">
        <v>17.678000000000001</v>
      </c>
      <c r="AE32">
        <v>103</v>
      </c>
      <c r="AF32" s="2">
        <v>19.93</v>
      </c>
      <c r="AG32" s="2">
        <v>8.1352999999999995E-2</v>
      </c>
      <c r="AH32" s="2" t="s">
        <v>104</v>
      </c>
    </row>
    <row r="33" spans="13:34" x14ac:dyDescent="0.3">
      <c r="M33" s="1"/>
      <c r="O33" s="1"/>
      <c r="V33" s="1"/>
      <c r="X33" s="1"/>
      <c r="AB33" s="2">
        <v>5</v>
      </c>
      <c r="AC33" s="2">
        <v>0.20499999999999999</v>
      </c>
      <c r="AD33" s="2">
        <v>18.38</v>
      </c>
      <c r="AE33">
        <v>89.444000000000003</v>
      </c>
      <c r="AF33" s="2">
        <v>19.940000000000001</v>
      </c>
      <c r="AG33" s="2">
        <v>8.4582000000000004E-2</v>
      </c>
      <c r="AH33" s="2" t="s">
        <v>104</v>
      </c>
    </row>
    <row r="34" spans="13:34" x14ac:dyDescent="0.3">
      <c r="M34" s="1"/>
      <c r="O34" s="1"/>
      <c r="V34" s="1"/>
      <c r="X34" s="1"/>
      <c r="AB34" s="2">
        <v>6</v>
      </c>
      <c r="AC34" s="2">
        <v>0.246</v>
      </c>
      <c r="AD34" s="2">
        <v>19.050999999999998</v>
      </c>
      <c r="AE34">
        <v>77.433999999999997</v>
      </c>
      <c r="AF34" s="2">
        <v>19.940000000000001</v>
      </c>
      <c r="AG34" s="2">
        <v>8.7672E-2</v>
      </c>
      <c r="AH34" s="2" t="s">
        <v>104</v>
      </c>
    </row>
    <row r="35" spans="13:34" x14ac:dyDescent="0.3">
      <c r="M35" s="1"/>
      <c r="O35" s="1"/>
      <c r="V35" s="1"/>
      <c r="X35" s="1"/>
      <c r="AB35" s="2">
        <v>7</v>
      </c>
      <c r="AC35" s="2">
        <v>0.29499999999999998</v>
      </c>
      <c r="AD35" s="2">
        <v>19.577999999999999</v>
      </c>
      <c r="AE35">
        <v>66.463000000000008</v>
      </c>
      <c r="AF35" s="2">
        <v>19.95</v>
      </c>
      <c r="AG35" s="2">
        <v>9.0096999999999997E-2</v>
      </c>
      <c r="AH35" s="2" t="s">
        <v>104</v>
      </c>
    </row>
    <row r="36" spans="13:34" x14ac:dyDescent="0.3">
      <c r="O36" s="1"/>
      <c r="V36" s="1"/>
      <c r="X36" s="1"/>
      <c r="AB36" s="2">
        <v>8</v>
      </c>
      <c r="AC36" s="2">
        <v>0.35299999999999998</v>
      </c>
      <c r="AD36" s="2">
        <v>20.414999999999999</v>
      </c>
      <c r="AE36">
        <v>57.883000000000003</v>
      </c>
      <c r="AF36" s="2">
        <v>19.95</v>
      </c>
      <c r="AG36" s="2">
        <v>9.3949000000000005E-2</v>
      </c>
      <c r="AH36" s="2" t="s">
        <v>104</v>
      </c>
    </row>
    <row r="37" spans="13:34" x14ac:dyDescent="0.3">
      <c r="O37" s="1"/>
      <c r="V37" s="1"/>
      <c r="X37" s="1"/>
      <c r="AB37" s="2">
        <v>9</v>
      </c>
      <c r="AC37" s="2">
        <v>0.42199999999999999</v>
      </c>
      <c r="AD37" s="2">
        <v>21.533999999999999</v>
      </c>
      <c r="AE37">
        <v>50.995000000000005</v>
      </c>
      <c r="AF37" s="2">
        <v>19.95</v>
      </c>
      <c r="AG37" s="2">
        <v>9.9097000000000005E-2</v>
      </c>
      <c r="AH37" s="2" t="s">
        <v>104</v>
      </c>
    </row>
    <row r="38" spans="13:34" x14ac:dyDescent="0.3">
      <c r="O38" s="1"/>
      <c r="V38" s="1"/>
      <c r="X38" s="1"/>
      <c r="AB38" s="2">
        <v>10</v>
      </c>
      <c r="AC38" s="2">
        <v>0.50600000000000001</v>
      </c>
      <c r="AD38" s="2">
        <v>22.439</v>
      </c>
      <c r="AE38">
        <v>44.381999999999998</v>
      </c>
      <c r="AF38" s="2">
        <v>19.95</v>
      </c>
      <c r="AG38" s="2">
        <v>0.10326</v>
      </c>
      <c r="AH38" s="2" t="s">
        <v>104</v>
      </c>
    </row>
    <row r="39" spans="13:34" x14ac:dyDescent="0.3">
      <c r="O39" s="1"/>
      <c r="V39" s="1"/>
      <c r="X39" s="1"/>
      <c r="AB39" s="2">
        <v>11</v>
      </c>
      <c r="AC39" s="2">
        <v>0.60499999999999998</v>
      </c>
      <c r="AD39" s="2">
        <v>23.532</v>
      </c>
      <c r="AE39">
        <v>38.875</v>
      </c>
      <c r="AF39" s="2">
        <v>19.95</v>
      </c>
      <c r="AG39" s="2">
        <v>0.10829999999999999</v>
      </c>
      <c r="AH39" s="2" t="s">
        <v>104</v>
      </c>
    </row>
    <row r="40" spans="13:34" x14ac:dyDescent="0.3">
      <c r="U40" s="1"/>
      <c r="V40" s="1"/>
      <c r="X40" s="1"/>
      <c r="AB40" s="2">
        <v>12</v>
      </c>
      <c r="AC40" s="2">
        <v>0.72499999999999998</v>
      </c>
      <c r="AD40" s="2">
        <v>24.513000000000002</v>
      </c>
      <c r="AE40">
        <v>33.822000000000003</v>
      </c>
      <c r="AF40" s="2">
        <v>19.95</v>
      </c>
      <c r="AG40" s="2">
        <v>0.11280999999999999</v>
      </c>
      <c r="AH40" s="2" t="s">
        <v>104</v>
      </c>
    </row>
    <row r="41" spans="13:34" x14ac:dyDescent="0.3">
      <c r="U41" s="1"/>
      <c r="X41" s="1"/>
      <c r="AB41" s="2">
        <v>13</v>
      </c>
      <c r="AC41" s="2">
        <v>0.86799999999999999</v>
      </c>
      <c r="AD41" s="2">
        <v>25.859000000000002</v>
      </c>
      <c r="AE41">
        <v>29.8</v>
      </c>
      <c r="AF41" s="2">
        <v>19.95</v>
      </c>
      <c r="AG41" s="2">
        <v>0.11899999999999999</v>
      </c>
      <c r="AH41" s="2" t="s">
        <v>104</v>
      </c>
    </row>
    <row r="42" spans="13:34" x14ac:dyDescent="0.3">
      <c r="X42" s="1"/>
      <c r="AB42" s="2">
        <v>14</v>
      </c>
      <c r="AC42" s="2">
        <v>1.04</v>
      </c>
      <c r="AD42" s="2">
        <v>27.111000000000001</v>
      </c>
      <c r="AE42">
        <v>26.094999999999999</v>
      </c>
      <c r="AF42" s="2">
        <v>19.95</v>
      </c>
      <c r="AG42" s="2">
        <v>0.12476</v>
      </c>
      <c r="AH42" s="2" t="s">
        <v>104</v>
      </c>
    </row>
    <row r="43" spans="13:34" x14ac:dyDescent="0.3">
      <c r="X43" s="1"/>
      <c r="AB43" s="2">
        <v>15</v>
      </c>
      <c r="AC43" s="2">
        <v>1.24</v>
      </c>
      <c r="AD43" s="2">
        <v>28.977</v>
      </c>
      <c r="AE43">
        <v>23.295000000000002</v>
      </c>
      <c r="AF43" s="2">
        <v>19.95</v>
      </c>
      <c r="AG43" s="2">
        <v>0.13335</v>
      </c>
      <c r="AH43" s="2" t="s">
        <v>104</v>
      </c>
    </row>
    <row r="44" spans="13:34" x14ac:dyDescent="0.3">
      <c r="X44" s="1"/>
      <c r="AB44" s="2">
        <v>16</v>
      </c>
      <c r="AC44" s="2">
        <v>1.49</v>
      </c>
      <c r="AD44" s="2">
        <v>30.734000000000002</v>
      </c>
      <c r="AE44">
        <v>20.635000000000002</v>
      </c>
      <c r="AF44" s="2">
        <v>19.95</v>
      </c>
      <c r="AG44" s="2">
        <v>0.14143</v>
      </c>
      <c r="AH44" s="2" t="s">
        <v>104</v>
      </c>
    </row>
    <row r="45" spans="13:34" x14ac:dyDescent="0.3">
      <c r="X45" s="1"/>
      <c r="AB45" s="2">
        <v>17</v>
      </c>
      <c r="AC45" s="2">
        <v>1.78</v>
      </c>
      <c r="AD45" s="2">
        <v>32.624000000000002</v>
      </c>
      <c r="AE45">
        <v>18.295000000000002</v>
      </c>
      <c r="AF45" s="2">
        <v>19.95</v>
      </c>
      <c r="AG45" s="2">
        <v>0.15014</v>
      </c>
      <c r="AH45" s="2" t="s">
        <v>104</v>
      </c>
    </row>
    <row r="46" spans="13:34" x14ac:dyDescent="0.3">
      <c r="X46" s="1"/>
      <c r="AB46" s="2">
        <v>18</v>
      </c>
      <c r="AC46" s="2">
        <v>2.13</v>
      </c>
      <c r="AD46" s="2">
        <v>34.404000000000003</v>
      </c>
      <c r="AE46">
        <v>16.114000000000001</v>
      </c>
      <c r="AF46" s="2">
        <v>19.96</v>
      </c>
      <c r="AG46" s="2">
        <v>0.15833</v>
      </c>
      <c r="AH46" s="2" t="s">
        <v>104</v>
      </c>
    </row>
    <row r="47" spans="13:34" x14ac:dyDescent="0.3">
      <c r="X47" s="1"/>
      <c r="AB47" s="2">
        <v>19</v>
      </c>
      <c r="AC47" s="2">
        <v>2.56</v>
      </c>
      <c r="AD47" s="2">
        <v>36.726999999999997</v>
      </c>
      <c r="AE47">
        <v>14.367000000000001</v>
      </c>
      <c r="AF47" s="2">
        <v>19.96</v>
      </c>
      <c r="AG47" s="2">
        <v>0.16902</v>
      </c>
      <c r="AH47" s="2" t="s">
        <v>104</v>
      </c>
    </row>
    <row r="48" spans="13:34" x14ac:dyDescent="0.3">
      <c r="X48" s="1"/>
      <c r="AB48" s="2">
        <v>20</v>
      </c>
      <c r="AC48" s="2">
        <v>3.06</v>
      </c>
      <c r="AD48" s="2">
        <v>39.475000000000001</v>
      </c>
      <c r="AE48">
        <v>12.898</v>
      </c>
      <c r="AF48" s="2">
        <v>19.96</v>
      </c>
      <c r="AG48" s="2">
        <v>0.18165999999999999</v>
      </c>
      <c r="AH48" s="2" t="s">
        <v>104</v>
      </c>
    </row>
    <row r="49" spans="3:34" x14ac:dyDescent="0.3">
      <c r="X49" s="1"/>
      <c r="AB49" s="2">
        <v>21</v>
      </c>
      <c r="AC49" s="2">
        <v>3.66</v>
      </c>
      <c r="AD49" s="2">
        <v>43.164000000000001</v>
      </c>
      <c r="AE49">
        <v>11.779</v>
      </c>
      <c r="AF49" s="2">
        <v>19.96</v>
      </c>
      <c r="AG49" s="2">
        <v>0.19864000000000001</v>
      </c>
      <c r="AH49" s="2" t="s">
        <v>104</v>
      </c>
    </row>
    <row r="50" spans="3:34" x14ac:dyDescent="0.3">
      <c r="U50" s="1"/>
      <c r="X50" s="1"/>
      <c r="AB50" s="2">
        <v>22</v>
      </c>
      <c r="AC50" s="2">
        <v>4.3899999999999997</v>
      </c>
      <c r="AD50" s="2">
        <v>45.646999999999998</v>
      </c>
      <c r="AE50">
        <v>10.404</v>
      </c>
      <c r="AF50" s="2">
        <v>19.96</v>
      </c>
      <c r="AG50" s="2">
        <v>0.21007000000000001</v>
      </c>
      <c r="AH50" s="2" t="s">
        <v>104</v>
      </c>
    </row>
    <row r="51" spans="3:34" x14ac:dyDescent="0.3">
      <c r="O51" s="1"/>
      <c r="U51" s="1"/>
      <c r="X51" s="1"/>
      <c r="AB51" s="2">
        <v>23</v>
      </c>
      <c r="AC51" s="2">
        <v>5.25</v>
      </c>
      <c r="AD51" s="2">
        <v>49.573</v>
      </c>
      <c r="AE51">
        <v>9.4374000000000002</v>
      </c>
      <c r="AF51" s="2">
        <v>19.96</v>
      </c>
      <c r="AG51" s="2">
        <v>0.22813</v>
      </c>
      <c r="AH51" s="2" t="s">
        <v>104</v>
      </c>
    </row>
    <row r="52" spans="3:34" x14ac:dyDescent="0.3">
      <c r="O52" s="1"/>
      <c r="U52" s="1"/>
      <c r="X52" s="1"/>
      <c r="AB52" s="2">
        <v>24</v>
      </c>
      <c r="AC52" s="2">
        <v>6.29</v>
      </c>
      <c r="AD52" s="2">
        <v>54.423999999999999</v>
      </c>
      <c r="AE52">
        <v>8.6532999999999998</v>
      </c>
      <c r="AF52" s="2">
        <v>19.96</v>
      </c>
      <c r="AG52" s="2">
        <v>0.25045000000000001</v>
      </c>
      <c r="AH52" s="2" t="s">
        <v>104</v>
      </c>
    </row>
    <row r="53" spans="3:34" x14ac:dyDescent="0.3">
      <c r="O53" s="1"/>
      <c r="U53" s="1"/>
      <c r="X53" s="1"/>
      <c r="AB53" s="2">
        <v>25</v>
      </c>
      <c r="AC53" s="2">
        <v>7.53</v>
      </c>
      <c r="AD53" s="2">
        <v>58.689</v>
      </c>
      <c r="AE53">
        <v>7.7940000000000005</v>
      </c>
      <c r="AF53" s="2">
        <v>19.96</v>
      </c>
      <c r="AG53" s="2">
        <v>0.27007999999999999</v>
      </c>
      <c r="AH53" s="2" t="s">
        <v>104</v>
      </c>
    </row>
    <row r="54" spans="3:34" x14ac:dyDescent="0.3">
      <c r="F54" s="1"/>
      <c r="O54" s="1"/>
      <c r="U54" s="1"/>
      <c r="X54" s="1"/>
      <c r="AB54" s="2">
        <v>26</v>
      </c>
      <c r="AC54" s="2">
        <v>9.02</v>
      </c>
      <c r="AD54" s="2">
        <v>64.498999999999995</v>
      </c>
      <c r="AE54">
        <v>7.1536000000000008</v>
      </c>
      <c r="AF54" s="2">
        <v>19.96</v>
      </c>
      <c r="AG54" s="2">
        <v>0.29681999999999997</v>
      </c>
      <c r="AH54" s="2" t="s">
        <v>104</v>
      </c>
    </row>
    <row r="55" spans="3:34" x14ac:dyDescent="0.3">
      <c r="F55" s="1"/>
      <c r="O55" s="1"/>
      <c r="U55" s="1"/>
      <c r="X55" s="1"/>
      <c r="AB55" s="2">
        <v>27</v>
      </c>
      <c r="AC55" s="2">
        <v>10.8</v>
      </c>
      <c r="AD55" s="2">
        <v>72.707999999999998</v>
      </c>
      <c r="AE55">
        <v>6.7355</v>
      </c>
      <c r="AF55" s="2">
        <v>19.96</v>
      </c>
      <c r="AG55" s="2">
        <v>0.33460000000000001</v>
      </c>
      <c r="AH55" s="2" t="s">
        <v>104</v>
      </c>
    </row>
    <row r="56" spans="3:34" x14ac:dyDescent="0.3">
      <c r="C56" s="1"/>
      <c r="F56" s="1"/>
      <c r="O56" s="1"/>
      <c r="U56" s="1"/>
      <c r="X56" s="1"/>
      <c r="AB56" s="2">
        <v>28</v>
      </c>
      <c r="AC56" s="2">
        <v>12.9</v>
      </c>
      <c r="AD56" s="2">
        <v>90.275000000000006</v>
      </c>
      <c r="AE56">
        <v>6.9844999999999997</v>
      </c>
      <c r="AF56" s="2">
        <v>19.96</v>
      </c>
      <c r="AG56" s="2">
        <v>0.41543999999999998</v>
      </c>
      <c r="AH56" s="2" t="s">
        <v>104</v>
      </c>
    </row>
    <row r="57" spans="3:34" x14ac:dyDescent="0.3">
      <c r="C57" s="1"/>
      <c r="F57" s="1"/>
      <c r="O57" s="1"/>
      <c r="U57" s="1"/>
      <c r="X57" s="1"/>
      <c r="AB57" s="2">
        <v>29</v>
      </c>
      <c r="AC57" s="2">
        <v>15.5</v>
      </c>
      <c r="AD57" s="2">
        <v>120.55</v>
      </c>
      <c r="AE57">
        <v>7.7896999999999998</v>
      </c>
      <c r="AF57" s="2">
        <v>19.97</v>
      </c>
      <c r="AG57" s="2">
        <v>0.55476000000000003</v>
      </c>
      <c r="AH57" s="2" t="s">
        <v>104</v>
      </c>
    </row>
    <row r="58" spans="3:34" x14ac:dyDescent="0.3">
      <c r="C58" s="1"/>
      <c r="F58" s="1"/>
      <c r="O58" s="1"/>
      <c r="U58" s="1"/>
      <c r="X58" s="1"/>
      <c r="AB58" s="2">
        <v>30</v>
      </c>
      <c r="AC58" s="2">
        <v>18.5</v>
      </c>
      <c r="AD58" s="2">
        <v>110.13</v>
      </c>
      <c r="AE58">
        <v>5.9450000000000003</v>
      </c>
      <c r="AF58" s="2">
        <v>19.97</v>
      </c>
      <c r="AG58" s="2">
        <v>0.50682000000000005</v>
      </c>
      <c r="AH58" s="2" t="s">
        <v>104</v>
      </c>
    </row>
    <row r="59" spans="3:34" x14ac:dyDescent="0.3">
      <c r="C59" s="1"/>
      <c r="F59" s="1"/>
      <c r="O59" s="1"/>
      <c r="U59" s="1"/>
      <c r="X59" s="1"/>
      <c r="AB59" s="2">
        <v>31</v>
      </c>
      <c r="AC59" s="2">
        <v>22.2</v>
      </c>
      <c r="AD59" s="2">
        <v>119.58</v>
      </c>
      <c r="AE59">
        <v>5.3905000000000003</v>
      </c>
      <c r="AF59" s="2">
        <v>19.97</v>
      </c>
      <c r="AG59" s="2">
        <v>0.55030999999999997</v>
      </c>
      <c r="AH59" s="2" t="s">
        <v>104</v>
      </c>
    </row>
    <row r="60" spans="3:34" x14ac:dyDescent="0.3">
      <c r="C60" s="1"/>
      <c r="F60" s="1"/>
      <c r="O60" s="1"/>
      <c r="U60" s="1"/>
      <c r="X60" s="1"/>
      <c r="AB60" s="2">
        <v>32</v>
      </c>
      <c r="AC60" s="2">
        <v>26.6</v>
      </c>
      <c r="AD60" s="2">
        <v>139.19</v>
      </c>
      <c r="AE60">
        <v>5.2403000000000004</v>
      </c>
      <c r="AF60" s="2">
        <v>19.97</v>
      </c>
      <c r="AG60" s="2">
        <v>0.64054</v>
      </c>
      <c r="AH60" s="2" t="s">
        <v>104</v>
      </c>
    </row>
    <row r="61" spans="3:34" x14ac:dyDescent="0.3">
      <c r="C61" s="1"/>
      <c r="F61" s="1"/>
      <c r="O61" s="1"/>
      <c r="U61" s="1"/>
      <c r="X61" s="1"/>
      <c r="AB61" s="2">
        <v>33</v>
      </c>
      <c r="AC61" s="2">
        <v>31.8</v>
      </c>
      <c r="AD61" s="2">
        <v>165.59</v>
      </c>
      <c r="AE61">
        <v>5.2069000000000001</v>
      </c>
      <c r="AF61" s="2">
        <v>19.97</v>
      </c>
      <c r="AG61" s="2">
        <v>0.76202000000000003</v>
      </c>
      <c r="AH61" s="2" t="s">
        <v>104</v>
      </c>
    </row>
    <row r="62" spans="3:34" x14ac:dyDescent="0.3">
      <c r="C62" s="1"/>
      <c r="F62" s="1"/>
      <c r="O62" s="1"/>
      <c r="U62" s="1"/>
      <c r="X62" s="1"/>
      <c r="AB62" s="2">
        <v>34</v>
      </c>
      <c r="AC62" s="2">
        <v>38.1</v>
      </c>
      <c r="AD62" s="2">
        <v>194.19</v>
      </c>
      <c r="AE62">
        <v>5.1006000000000009</v>
      </c>
      <c r="AF62" s="2">
        <v>19.97</v>
      </c>
      <c r="AG62" s="2">
        <v>0.89363999999999999</v>
      </c>
      <c r="AH62" s="2" t="s">
        <v>104</v>
      </c>
    </row>
    <row r="63" spans="3:34" x14ac:dyDescent="0.3">
      <c r="C63" s="1"/>
      <c r="F63" s="1"/>
      <c r="O63" s="1"/>
      <c r="U63" s="1"/>
      <c r="X63" s="1"/>
      <c r="AB63" s="2">
        <v>35</v>
      </c>
      <c r="AC63" s="2">
        <v>45.6</v>
      </c>
      <c r="AD63" s="2">
        <v>218.59</v>
      </c>
      <c r="AE63">
        <v>4.7953000000000001</v>
      </c>
      <c r="AF63" s="2">
        <v>19.97</v>
      </c>
      <c r="AG63" s="2">
        <v>1.006</v>
      </c>
      <c r="AH63" s="2" t="s">
        <v>104</v>
      </c>
    </row>
    <row r="64" spans="3:34" x14ac:dyDescent="0.3">
      <c r="C64" s="1"/>
      <c r="F64" s="1"/>
      <c r="O64" s="1"/>
      <c r="U64" s="1"/>
      <c r="X64" s="1"/>
      <c r="AB64" s="2">
        <v>36</v>
      </c>
      <c r="AC64" s="2">
        <v>54.6</v>
      </c>
      <c r="AD64" s="2">
        <v>248.76</v>
      </c>
      <c r="AE64">
        <v>4.5579000000000001</v>
      </c>
      <c r="AF64" s="2">
        <v>19.97</v>
      </c>
      <c r="AG64" s="2">
        <v>1.1448</v>
      </c>
      <c r="AH64" s="2" t="s">
        <v>104</v>
      </c>
    </row>
    <row r="65" spans="3:34" x14ac:dyDescent="0.3">
      <c r="C65" s="1"/>
      <c r="F65" s="1"/>
      <c r="O65" s="1"/>
      <c r="U65" s="1"/>
      <c r="X65" s="1"/>
      <c r="AB65" s="2">
        <v>37</v>
      </c>
      <c r="AC65" s="2">
        <v>65.3</v>
      </c>
      <c r="AD65" s="2">
        <v>297.51</v>
      </c>
      <c r="AE65">
        <v>4.5529999999999999</v>
      </c>
      <c r="AF65" s="2">
        <v>19.97</v>
      </c>
      <c r="AG65" s="2">
        <v>1.3691</v>
      </c>
      <c r="AH65" s="2" t="s">
        <v>104</v>
      </c>
    </row>
    <row r="66" spans="3:34" x14ac:dyDescent="0.3">
      <c r="C66" s="1"/>
      <c r="F66" s="1"/>
      <c r="L66" s="1"/>
      <c r="O66" s="1"/>
      <c r="U66" s="1"/>
      <c r="X66" s="1"/>
      <c r="AB66" s="2">
        <v>38</v>
      </c>
      <c r="AC66" s="2">
        <v>78.2</v>
      </c>
      <c r="AD66" s="2">
        <v>345.34</v>
      </c>
      <c r="AE66">
        <v>4.4139999999999997</v>
      </c>
      <c r="AF66" s="2">
        <v>19.98</v>
      </c>
      <c r="AG66" s="2">
        <v>1.5891999999999999</v>
      </c>
      <c r="AH66" s="2" t="s">
        <v>104</v>
      </c>
    </row>
    <row r="67" spans="3:34" x14ac:dyDescent="0.3">
      <c r="C67" s="1"/>
      <c r="F67" s="1"/>
      <c r="L67" s="1"/>
      <c r="O67" s="1"/>
      <c r="U67" s="1"/>
      <c r="X67" s="1"/>
      <c r="AB67" s="2">
        <v>39</v>
      </c>
      <c r="AC67" s="2">
        <v>93.7</v>
      </c>
      <c r="AD67" s="2">
        <v>439.27</v>
      </c>
      <c r="AE67">
        <v>4.6894</v>
      </c>
      <c r="AF67" s="2">
        <v>19.98</v>
      </c>
      <c r="AG67" s="2">
        <v>2.0215000000000001</v>
      </c>
      <c r="AH67" s="2" t="s">
        <v>104</v>
      </c>
    </row>
    <row r="68" spans="3:34" x14ac:dyDescent="0.3">
      <c r="C68" s="1"/>
      <c r="F68" s="1"/>
      <c r="L68" s="1"/>
      <c r="O68" s="1"/>
      <c r="U68" s="1"/>
      <c r="X68" s="1"/>
      <c r="AB68" s="2">
        <v>40</v>
      </c>
      <c r="AC68" s="2">
        <v>112</v>
      </c>
      <c r="AD68" s="2">
        <v>776.74</v>
      </c>
      <c r="AE68">
        <v>6.9257</v>
      </c>
      <c r="AF68" s="2">
        <v>19.98</v>
      </c>
      <c r="AG68" s="2">
        <v>3.5745</v>
      </c>
      <c r="AH68" s="2" t="s">
        <v>104</v>
      </c>
    </row>
    <row r="69" spans="3:34" x14ac:dyDescent="0.3">
      <c r="C69" s="1"/>
      <c r="F69" s="1"/>
      <c r="L69" s="1"/>
      <c r="O69" s="1"/>
      <c r="U69" s="1"/>
      <c r="X69" s="1"/>
      <c r="AB69" s="2">
        <v>41</v>
      </c>
      <c r="AC69" s="2">
        <v>134</v>
      </c>
      <c r="AD69" s="2">
        <v>2120.9</v>
      </c>
      <c r="AE69">
        <v>15.792</v>
      </c>
      <c r="AF69" s="2">
        <v>19.989999999999998</v>
      </c>
      <c r="AG69" s="2">
        <v>9.7604000000000006</v>
      </c>
      <c r="AH69" s="2" t="s">
        <v>104</v>
      </c>
    </row>
    <row r="70" spans="3:34" x14ac:dyDescent="0.3">
      <c r="C70" s="1"/>
      <c r="F70" s="1"/>
      <c r="L70" s="1"/>
      <c r="O70" s="1"/>
      <c r="U70" s="1"/>
      <c r="X70" s="1"/>
      <c r="AB70" s="2">
        <v>42</v>
      </c>
      <c r="AC70" s="2">
        <v>161</v>
      </c>
      <c r="AD70" s="2">
        <v>4153.2</v>
      </c>
      <c r="AE70">
        <v>25.827000000000002</v>
      </c>
      <c r="AF70" s="2">
        <v>19.989999999999998</v>
      </c>
      <c r="AG70" s="2">
        <v>19.113</v>
      </c>
      <c r="AH70" s="2" t="s">
        <v>104</v>
      </c>
    </row>
    <row r="71" spans="3:34" x14ac:dyDescent="0.3">
      <c r="C71" s="1"/>
      <c r="F71" s="1"/>
      <c r="L71" s="1"/>
      <c r="O71" s="1"/>
      <c r="U71" s="1"/>
      <c r="X71" s="1"/>
      <c r="AB71" s="2">
        <v>43</v>
      </c>
      <c r="AC71" s="2">
        <v>193</v>
      </c>
      <c r="AD71" s="2">
        <v>6151.2</v>
      </c>
      <c r="AE71">
        <v>31.952999999999999</v>
      </c>
      <c r="AF71" s="2">
        <v>20</v>
      </c>
      <c r="AG71" s="2">
        <v>28.308</v>
      </c>
      <c r="AH71" s="2" t="s">
        <v>104</v>
      </c>
    </row>
    <row r="72" spans="3:34" x14ac:dyDescent="0.3">
      <c r="C72" s="1"/>
      <c r="F72" s="1"/>
      <c r="L72" s="1"/>
      <c r="O72" s="1"/>
      <c r="U72" s="1"/>
      <c r="X72" s="1"/>
      <c r="AB72" s="2">
        <v>44</v>
      </c>
      <c r="AC72" s="2">
        <v>230</v>
      </c>
      <c r="AD72" s="2">
        <v>7735.6</v>
      </c>
      <c r="AE72">
        <v>33.563000000000002</v>
      </c>
      <c r="AF72" s="2">
        <v>20.02</v>
      </c>
      <c r="AG72" s="2">
        <v>35.598999999999997</v>
      </c>
      <c r="AH72" s="2" t="s">
        <v>104</v>
      </c>
    </row>
    <row r="73" spans="3:34" x14ac:dyDescent="0.3">
      <c r="C73" s="1"/>
      <c r="F73" s="1"/>
      <c r="L73" s="1"/>
      <c r="O73" s="1"/>
      <c r="U73" s="1"/>
      <c r="X73" s="1"/>
      <c r="AB73" s="2">
        <v>45</v>
      </c>
      <c r="AC73" s="2">
        <v>276</v>
      </c>
      <c r="AD73" s="2">
        <v>9372</v>
      </c>
      <c r="AE73">
        <v>33.968000000000004</v>
      </c>
      <c r="AF73" s="2">
        <v>20.04</v>
      </c>
      <c r="AG73" s="2">
        <v>43.128999999999998</v>
      </c>
      <c r="AH73" s="2" t="s">
        <v>104</v>
      </c>
    </row>
    <row r="74" spans="3:34" x14ac:dyDescent="0.3">
      <c r="C74" s="1"/>
      <c r="F74" s="1"/>
      <c r="L74" s="1"/>
      <c r="O74" s="1"/>
      <c r="U74" s="1"/>
      <c r="X74" s="1"/>
      <c r="AB74" s="2">
        <v>46</v>
      </c>
      <c r="AC74" s="2">
        <v>330</v>
      </c>
      <c r="AD74" s="2">
        <v>10854</v>
      </c>
      <c r="AE74">
        <v>32.856999999999999</v>
      </c>
      <c r="AF74" s="2">
        <v>20.059999999999999</v>
      </c>
      <c r="AG74" s="2">
        <v>49.948</v>
      </c>
      <c r="AH74" s="2" t="s">
        <v>104</v>
      </c>
    </row>
    <row r="75" spans="3:34" x14ac:dyDescent="0.3">
      <c r="C75" s="1"/>
      <c r="F75" s="1"/>
      <c r="K75" s="1"/>
      <c r="L75" s="1"/>
      <c r="O75" s="1"/>
      <c r="U75" s="1"/>
      <c r="X75" s="1"/>
      <c r="AB75" s="2">
        <v>47</v>
      </c>
      <c r="AC75" s="2">
        <v>396</v>
      </c>
      <c r="AD75" s="2">
        <v>12088</v>
      </c>
      <c r="AE75">
        <v>30.563000000000002</v>
      </c>
      <c r="AF75" s="2">
        <v>20.09</v>
      </c>
      <c r="AG75" s="2">
        <v>55.63</v>
      </c>
      <c r="AH75" s="2" t="s">
        <v>104</v>
      </c>
    </row>
    <row r="76" spans="3:34" x14ac:dyDescent="0.3">
      <c r="C76" s="1"/>
      <c r="F76" s="1"/>
      <c r="K76" s="1"/>
      <c r="L76" s="1"/>
      <c r="O76" s="1"/>
      <c r="U76" s="1"/>
      <c r="X76" s="1"/>
      <c r="AB76" s="2">
        <v>48</v>
      </c>
      <c r="AC76" s="2">
        <v>474</v>
      </c>
      <c r="AD76" s="2">
        <v>13035</v>
      </c>
      <c r="AE76">
        <v>27.524000000000001</v>
      </c>
      <c r="AF76" s="2">
        <v>20.12</v>
      </c>
      <c r="AG76" s="2">
        <v>59.987000000000002</v>
      </c>
      <c r="AH76" s="2" t="s">
        <v>104</v>
      </c>
    </row>
    <row r="77" spans="3:34" x14ac:dyDescent="0.3">
      <c r="C77" s="1"/>
      <c r="F77" s="1"/>
      <c r="K77" s="1"/>
      <c r="L77" s="1"/>
      <c r="O77" s="1"/>
      <c r="U77" s="1"/>
      <c r="X77" s="1"/>
      <c r="AB77" s="2">
        <v>49</v>
      </c>
      <c r="AC77" s="2">
        <v>567</v>
      </c>
      <c r="AD77" s="2">
        <v>13908</v>
      </c>
      <c r="AE77">
        <v>24.53</v>
      </c>
      <c r="AF77" s="2">
        <v>20.149999999999999</v>
      </c>
      <c r="AG77" s="2">
        <v>64.003</v>
      </c>
      <c r="AH77" s="2" t="s">
        <v>104</v>
      </c>
    </row>
    <row r="78" spans="3:34" x14ac:dyDescent="0.3">
      <c r="C78" s="1"/>
      <c r="F78" s="1"/>
      <c r="K78" s="1"/>
      <c r="L78" s="1"/>
      <c r="O78" s="1"/>
      <c r="U78" s="1"/>
      <c r="X78" s="1"/>
      <c r="AB78" s="2">
        <v>50</v>
      </c>
      <c r="AC78" s="2">
        <v>679</v>
      </c>
      <c r="AD78" s="2">
        <v>14726</v>
      </c>
      <c r="AE78">
        <v>21.693000000000001</v>
      </c>
      <c r="AF78" s="2">
        <v>20.190000000000001</v>
      </c>
      <c r="AG78" s="2">
        <v>67.77</v>
      </c>
      <c r="AH78" s="2" t="s">
        <v>104</v>
      </c>
    </row>
    <row r="79" spans="3:34" x14ac:dyDescent="0.3">
      <c r="AB79" s="2">
        <v>51</v>
      </c>
      <c r="AC79" s="2">
        <v>813</v>
      </c>
      <c r="AD79" s="2">
        <v>15360</v>
      </c>
      <c r="AE79">
        <v>18.897000000000002</v>
      </c>
      <c r="AF79" s="2">
        <v>20.239999999999998</v>
      </c>
      <c r="AG79" s="2">
        <v>70.686999999999998</v>
      </c>
      <c r="AH79" s="2" t="s">
        <v>104</v>
      </c>
    </row>
    <row r="80" spans="3:34" x14ac:dyDescent="0.3">
      <c r="AB80" s="2">
        <v>52</v>
      </c>
      <c r="AC80" s="2">
        <v>973</v>
      </c>
      <c r="AD80" s="2">
        <v>15765</v>
      </c>
      <c r="AE80">
        <v>16.202999999999999</v>
      </c>
      <c r="AF80" s="2">
        <v>20.29</v>
      </c>
      <c r="AG80" s="2">
        <v>72.548000000000002</v>
      </c>
      <c r="AH80" s="2" t="s">
        <v>104</v>
      </c>
    </row>
    <row r="81" spans="28:37" x14ac:dyDescent="0.3">
      <c r="AB81" s="2">
        <v>53</v>
      </c>
      <c r="AC81" s="4">
        <v>1170</v>
      </c>
      <c r="AD81" s="2">
        <v>15173</v>
      </c>
      <c r="AE81">
        <v>13.023</v>
      </c>
      <c r="AF81" s="2">
        <v>20.36</v>
      </c>
      <c r="AG81" s="2">
        <v>69.826999999999998</v>
      </c>
      <c r="AH81" s="2" t="s">
        <v>104</v>
      </c>
    </row>
    <row r="82" spans="28:37" x14ac:dyDescent="0.3">
      <c r="AB82" s="2">
        <v>54</v>
      </c>
      <c r="AC82" s="4">
        <v>1400</v>
      </c>
      <c r="AD82" s="2">
        <v>13379</v>
      </c>
      <c r="AE82">
        <v>9.5863999999999994</v>
      </c>
      <c r="AF82" s="2">
        <v>20.43</v>
      </c>
      <c r="AG82" s="2">
        <v>61.572000000000003</v>
      </c>
      <c r="AH82" s="2" t="s">
        <v>104</v>
      </c>
      <c r="AK82" s="3"/>
    </row>
    <row r="83" spans="28:37" x14ac:dyDescent="0.3">
      <c r="AB83" s="2">
        <v>55</v>
      </c>
      <c r="AC83" s="4">
        <v>1670</v>
      </c>
      <c r="AD83" s="2">
        <v>7502.4</v>
      </c>
      <c r="AE83">
        <v>4.4881000000000002</v>
      </c>
      <c r="AF83" s="2">
        <v>20.48</v>
      </c>
      <c r="AG83" s="2">
        <v>34.526000000000003</v>
      </c>
      <c r="AH83" s="2" t="s">
        <v>104</v>
      </c>
      <c r="AK83" s="3"/>
    </row>
    <row r="84" spans="28:37" x14ac:dyDescent="0.3">
      <c r="AB84" s="2">
        <v>56</v>
      </c>
      <c r="AC84" s="4">
        <v>2010</v>
      </c>
      <c r="AD84" s="2">
        <v>9298.5</v>
      </c>
      <c r="AE84">
        <v>4.6361000000000008</v>
      </c>
      <c r="AF84" s="2">
        <v>20.440000000000001</v>
      </c>
      <c r="AG84" s="2">
        <v>42.790999999999997</v>
      </c>
      <c r="AH84" s="2" t="s">
        <v>104</v>
      </c>
      <c r="AK84" s="3"/>
    </row>
    <row r="85" spans="28:37" x14ac:dyDescent="0.3">
      <c r="AK85" s="3"/>
    </row>
    <row r="105" spans="3:34" x14ac:dyDescent="0.3">
      <c r="AB105" t="s">
        <v>99</v>
      </c>
      <c r="AC105" t="s">
        <v>26</v>
      </c>
      <c r="AD105" t="s">
        <v>27</v>
      </c>
      <c r="AE105" t="s">
        <v>28</v>
      </c>
      <c r="AF105" t="s">
        <v>100</v>
      </c>
      <c r="AG105" t="s">
        <v>30</v>
      </c>
      <c r="AH105" t="s">
        <v>31</v>
      </c>
    </row>
    <row r="106" spans="3:34" x14ac:dyDescent="0.3">
      <c r="AC106" t="s">
        <v>32</v>
      </c>
      <c r="AD106" t="s">
        <v>33</v>
      </c>
      <c r="AE106" t="s">
        <v>34</v>
      </c>
      <c r="AF106" t="s">
        <v>102</v>
      </c>
      <c r="AG106" t="s">
        <v>103</v>
      </c>
    </row>
    <row r="107" spans="3:34" x14ac:dyDescent="0.3">
      <c r="C107" s="1"/>
      <c r="D107" s="1"/>
      <c r="F107" s="1"/>
      <c r="V107" s="1"/>
      <c r="AB107">
        <v>1</v>
      </c>
      <c r="AC107">
        <v>0.1</v>
      </c>
      <c r="AD107">
        <v>17.253</v>
      </c>
      <c r="AE107">
        <v>172.53</v>
      </c>
      <c r="AF107">
        <v>30</v>
      </c>
      <c r="AG107">
        <v>7.9396999999999995E-2</v>
      </c>
      <c r="AH107" t="s">
        <v>104</v>
      </c>
    </row>
    <row r="108" spans="3:34" x14ac:dyDescent="0.3">
      <c r="C108" s="1"/>
      <c r="D108" s="1"/>
      <c r="F108" s="1"/>
      <c r="V108" s="1"/>
      <c r="AB108">
        <v>2</v>
      </c>
      <c r="AC108">
        <v>0.12</v>
      </c>
      <c r="AD108">
        <v>17.866</v>
      </c>
      <c r="AE108">
        <v>149.22999999999999</v>
      </c>
      <c r="AF108">
        <v>30</v>
      </c>
      <c r="AG108">
        <v>8.2216999999999998E-2</v>
      </c>
      <c r="AH108" t="s">
        <v>104</v>
      </c>
    </row>
    <row r="109" spans="3:34" x14ac:dyDescent="0.3">
      <c r="C109" s="1"/>
      <c r="D109" s="1"/>
      <c r="F109" s="1"/>
      <c r="V109" s="1"/>
      <c r="AB109">
        <v>3</v>
      </c>
      <c r="AC109">
        <v>0.14299999999999999</v>
      </c>
      <c r="AD109">
        <v>18.254000000000001</v>
      </c>
      <c r="AE109">
        <v>127.34</v>
      </c>
      <c r="AF109">
        <v>30</v>
      </c>
      <c r="AG109">
        <v>8.4002999999999994E-2</v>
      </c>
      <c r="AH109" t="s">
        <v>104</v>
      </c>
    </row>
    <row r="110" spans="3:34" x14ac:dyDescent="0.3">
      <c r="C110" s="1"/>
      <c r="D110" s="1"/>
      <c r="F110" s="1"/>
      <c r="V110" s="1"/>
      <c r="AB110">
        <v>4</v>
      </c>
      <c r="AC110">
        <v>0.17199999999999999</v>
      </c>
      <c r="AD110">
        <v>18.911999999999999</v>
      </c>
      <c r="AE110">
        <v>110.19</v>
      </c>
      <c r="AF110">
        <v>30.01</v>
      </c>
      <c r="AG110">
        <v>8.7032999999999999E-2</v>
      </c>
      <c r="AH110" t="s">
        <v>104</v>
      </c>
    </row>
    <row r="111" spans="3:34" x14ac:dyDescent="0.3">
      <c r="C111" s="1"/>
      <c r="D111" s="1"/>
      <c r="F111" s="1"/>
      <c r="AB111">
        <v>5</v>
      </c>
      <c r="AC111">
        <v>0.20499999999999999</v>
      </c>
      <c r="AD111">
        <v>19.54</v>
      </c>
      <c r="AE111">
        <v>95.09</v>
      </c>
      <c r="AF111">
        <v>30.01</v>
      </c>
      <c r="AG111">
        <v>8.9922000000000002E-2</v>
      </c>
      <c r="AH111" t="s">
        <v>104</v>
      </c>
    </row>
    <row r="112" spans="3:34" x14ac:dyDescent="0.3">
      <c r="C112" s="1"/>
      <c r="D112" s="1"/>
      <c r="F112" s="1"/>
      <c r="AB112">
        <v>6</v>
      </c>
      <c r="AC112">
        <v>0.246</v>
      </c>
      <c r="AD112">
        <v>20.122</v>
      </c>
      <c r="AE112">
        <v>81.784999999999997</v>
      </c>
      <c r="AF112">
        <v>30.01</v>
      </c>
      <c r="AG112">
        <v>9.2598E-2</v>
      </c>
      <c r="AH112" t="s">
        <v>104</v>
      </c>
    </row>
    <row r="113" spans="3:34" x14ac:dyDescent="0.3">
      <c r="C113" s="1"/>
      <c r="D113" s="1"/>
      <c r="F113" s="1"/>
      <c r="AB113">
        <v>7</v>
      </c>
      <c r="AC113">
        <v>0.29499999999999998</v>
      </c>
      <c r="AD113">
        <v>20.7</v>
      </c>
      <c r="AE113">
        <v>70.27</v>
      </c>
      <c r="AF113">
        <v>30</v>
      </c>
      <c r="AG113">
        <v>9.5258999999999996E-2</v>
      </c>
      <c r="AH113" t="s">
        <v>104</v>
      </c>
    </row>
    <row r="114" spans="3:34" x14ac:dyDescent="0.3">
      <c r="C114" s="1"/>
      <c r="D114" s="1"/>
      <c r="F114" s="1"/>
      <c r="AB114">
        <v>8</v>
      </c>
      <c r="AC114">
        <v>0.35299999999999998</v>
      </c>
      <c r="AD114">
        <v>21.478999999999999</v>
      </c>
      <c r="AE114">
        <v>60.901000000000003</v>
      </c>
      <c r="AF114">
        <v>30.01</v>
      </c>
      <c r="AG114">
        <v>9.8847000000000004E-2</v>
      </c>
      <c r="AH114" t="s">
        <v>104</v>
      </c>
    </row>
    <row r="115" spans="3:34" x14ac:dyDescent="0.3">
      <c r="C115" s="1"/>
      <c r="D115" s="1"/>
      <c r="F115" s="1"/>
      <c r="AB115">
        <v>9</v>
      </c>
      <c r="AC115">
        <v>0.42199999999999999</v>
      </c>
      <c r="AD115">
        <v>22.611000000000001</v>
      </c>
      <c r="AE115">
        <v>53.545999999999999</v>
      </c>
      <c r="AF115">
        <v>30.01</v>
      </c>
      <c r="AG115">
        <v>0.10406</v>
      </c>
      <c r="AH115" t="s">
        <v>104</v>
      </c>
    </row>
    <row r="116" spans="3:34" x14ac:dyDescent="0.3">
      <c r="C116" s="1"/>
      <c r="D116" s="1"/>
      <c r="F116" s="1"/>
      <c r="AB116">
        <v>10</v>
      </c>
      <c r="AC116">
        <v>0.50600000000000001</v>
      </c>
      <c r="AD116">
        <v>23.478999999999999</v>
      </c>
      <c r="AE116">
        <v>46.438000000000002</v>
      </c>
      <c r="AF116">
        <v>30</v>
      </c>
      <c r="AG116">
        <v>0.10804999999999999</v>
      </c>
      <c r="AH116" t="s">
        <v>104</v>
      </c>
    </row>
    <row r="117" spans="3:34" x14ac:dyDescent="0.3">
      <c r="C117" s="1"/>
      <c r="D117" s="1"/>
      <c r="F117" s="1"/>
      <c r="AB117">
        <v>11</v>
      </c>
      <c r="AC117">
        <v>0.60499999999999998</v>
      </c>
      <c r="AD117">
        <v>24.356999999999999</v>
      </c>
      <c r="AE117">
        <v>40.236000000000004</v>
      </c>
      <c r="AF117">
        <v>30</v>
      </c>
      <c r="AG117">
        <v>0.11209</v>
      </c>
      <c r="AH117" t="s">
        <v>104</v>
      </c>
    </row>
    <row r="118" spans="3:34" x14ac:dyDescent="0.3">
      <c r="C118" s="1"/>
      <c r="D118" s="1"/>
      <c r="F118" s="1"/>
      <c r="AB118">
        <v>12</v>
      </c>
      <c r="AC118">
        <v>0.72499999999999998</v>
      </c>
      <c r="AD118">
        <v>25.555</v>
      </c>
      <c r="AE118">
        <v>35.259</v>
      </c>
      <c r="AF118">
        <v>30.01</v>
      </c>
      <c r="AG118">
        <v>0.1176</v>
      </c>
      <c r="AH118" t="s">
        <v>104</v>
      </c>
    </row>
    <row r="119" spans="3:34" x14ac:dyDescent="0.3">
      <c r="C119" s="1"/>
      <c r="D119" s="1"/>
      <c r="F119" s="1"/>
      <c r="AB119">
        <v>13</v>
      </c>
      <c r="AC119">
        <v>0.86799999999999999</v>
      </c>
      <c r="AD119">
        <v>26.745999999999999</v>
      </c>
      <c r="AE119">
        <v>30.821999999999999</v>
      </c>
      <c r="AF119">
        <v>30.01</v>
      </c>
      <c r="AG119">
        <v>0.12307999999999999</v>
      </c>
      <c r="AH119" t="s">
        <v>104</v>
      </c>
    </row>
    <row r="120" spans="3:34" x14ac:dyDescent="0.3">
      <c r="C120" s="1"/>
      <c r="D120" s="1"/>
      <c r="F120" s="1"/>
      <c r="AB120">
        <v>14</v>
      </c>
      <c r="AC120">
        <v>1.04</v>
      </c>
      <c r="AD120">
        <v>28.021000000000001</v>
      </c>
      <c r="AE120">
        <v>26.97</v>
      </c>
      <c r="AF120">
        <v>30.01</v>
      </c>
      <c r="AG120">
        <v>0.12895000000000001</v>
      </c>
      <c r="AH120" t="s">
        <v>104</v>
      </c>
    </row>
    <row r="121" spans="3:34" x14ac:dyDescent="0.3">
      <c r="C121" s="1"/>
      <c r="D121" s="1"/>
      <c r="F121" s="1"/>
      <c r="AB121">
        <v>15</v>
      </c>
      <c r="AC121">
        <v>1.24</v>
      </c>
      <c r="AD121">
        <v>29.536000000000001</v>
      </c>
      <c r="AE121">
        <v>23.743000000000002</v>
      </c>
      <c r="AF121">
        <v>30</v>
      </c>
      <c r="AG121">
        <v>0.13592000000000001</v>
      </c>
      <c r="AH121" t="s">
        <v>104</v>
      </c>
    </row>
    <row r="122" spans="3:34" x14ac:dyDescent="0.3">
      <c r="C122" s="1"/>
      <c r="D122" s="1"/>
      <c r="F122" s="1"/>
      <c r="AB122">
        <v>16</v>
      </c>
      <c r="AC122">
        <v>1.49</v>
      </c>
      <c r="AD122">
        <v>31.09</v>
      </c>
      <c r="AE122">
        <v>20.873999999999999</v>
      </c>
      <c r="AF122">
        <v>30</v>
      </c>
      <c r="AG122">
        <v>0.14307</v>
      </c>
      <c r="AH122" t="s">
        <v>104</v>
      </c>
    </row>
    <row r="123" spans="3:34" x14ac:dyDescent="0.3">
      <c r="C123" s="1"/>
      <c r="D123" s="1"/>
      <c r="F123" s="1"/>
      <c r="AB123">
        <v>17</v>
      </c>
      <c r="AC123">
        <v>1.78</v>
      </c>
      <c r="AD123">
        <v>32.887</v>
      </c>
      <c r="AE123">
        <v>18.443000000000001</v>
      </c>
      <c r="AF123">
        <v>30</v>
      </c>
      <c r="AG123">
        <v>0.15135000000000001</v>
      </c>
      <c r="AH123" t="s">
        <v>104</v>
      </c>
    </row>
    <row r="124" spans="3:34" x14ac:dyDescent="0.3">
      <c r="C124" s="1"/>
      <c r="D124" s="1"/>
      <c r="F124" s="1"/>
      <c r="AB124">
        <v>18</v>
      </c>
      <c r="AC124">
        <v>2.14</v>
      </c>
      <c r="AD124">
        <v>34.868000000000002</v>
      </c>
      <c r="AE124">
        <v>16.331</v>
      </c>
      <c r="AF124">
        <v>30</v>
      </c>
      <c r="AG124">
        <v>0.16045999999999999</v>
      </c>
      <c r="AH124" t="s">
        <v>104</v>
      </c>
    </row>
    <row r="125" spans="3:34" x14ac:dyDescent="0.3">
      <c r="C125" s="1"/>
      <c r="D125" s="1"/>
      <c r="F125" s="1"/>
      <c r="AB125">
        <v>19</v>
      </c>
      <c r="AC125">
        <v>2.56</v>
      </c>
      <c r="AD125">
        <v>37.100999999999999</v>
      </c>
      <c r="AE125">
        <v>14.514000000000001</v>
      </c>
      <c r="AF125">
        <v>30</v>
      </c>
      <c r="AG125">
        <v>0.17074</v>
      </c>
      <c r="AH125" t="s">
        <v>104</v>
      </c>
    </row>
    <row r="126" spans="3:34" x14ac:dyDescent="0.3">
      <c r="C126" s="1"/>
      <c r="D126" s="1"/>
      <c r="F126" s="1"/>
      <c r="AB126">
        <v>20</v>
      </c>
      <c r="AC126">
        <v>3.06</v>
      </c>
      <c r="AD126">
        <v>39.523000000000003</v>
      </c>
      <c r="AE126">
        <v>12.914</v>
      </c>
      <c r="AF126">
        <v>30</v>
      </c>
      <c r="AG126">
        <v>0.18187999999999999</v>
      </c>
      <c r="AH126" t="s">
        <v>104</v>
      </c>
    </row>
    <row r="127" spans="3:34" x14ac:dyDescent="0.3">
      <c r="C127" s="1"/>
      <c r="D127" s="1"/>
      <c r="F127" s="1"/>
      <c r="AB127">
        <v>21</v>
      </c>
      <c r="AC127">
        <v>3.66</v>
      </c>
      <c r="AD127">
        <v>42.110999999999997</v>
      </c>
      <c r="AE127">
        <v>11.492000000000001</v>
      </c>
      <c r="AF127">
        <v>30</v>
      </c>
      <c r="AG127">
        <v>0.19378999999999999</v>
      </c>
      <c r="AH127" t="s">
        <v>104</v>
      </c>
    </row>
    <row r="128" spans="3:34" x14ac:dyDescent="0.3">
      <c r="C128" s="1"/>
      <c r="D128" s="1"/>
      <c r="F128" s="1"/>
      <c r="AB128">
        <v>22</v>
      </c>
      <c r="AC128">
        <v>4.3899999999999997</v>
      </c>
      <c r="AD128">
        <v>45.365000000000002</v>
      </c>
      <c r="AE128">
        <v>10.34</v>
      </c>
      <c r="AF128">
        <v>30</v>
      </c>
      <c r="AG128">
        <v>0.20877000000000001</v>
      </c>
      <c r="AH128" t="s">
        <v>104</v>
      </c>
    </row>
    <row r="129" spans="3:34" x14ac:dyDescent="0.3">
      <c r="C129" s="1"/>
      <c r="D129" s="1"/>
      <c r="F129" s="1"/>
      <c r="X129" s="1"/>
      <c r="AB129">
        <v>23</v>
      </c>
      <c r="AC129">
        <v>5.25</v>
      </c>
      <c r="AD129">
        <v>48.932000000000002</v>
      </c>
      <c r="AE129">
        <v>9.3148999999999997</v>
      </c>
      <c r="AF129">
        <v>30</v>
      </c>
      <c r="AG129">
        <v>0.22517999999999999</v>
      </c>
      <c r="AH129" t="s">
        <v>104</v>
      </c>
    </row>
    <row r="130" spans="3:34" x14ac:dyDescent="0.3">
      <c r="C130" s="1"/>
      <c r="D130" s="1"/>
      <c r="F130" s="1"/>
      <c r="X130" s="1"/>
      <c r="AB130">
        <v>24</v>
      </c>
      <c r="AC130">
        <v>6.29</v>
      </c>
      <c r="AD130">
        <v>52.512999999999998</v>
      </c>
      <c r="AE130">
        <v>8.3493999999999993</v>
      </c>
      <c r="AF130">
        <v>30</v>
      </c>
      <c r="AG130">
        <v>0.24166000000000001</v>
      </c>
      <c r="AH130" t="s">
        <v>104</v>
      </c>
    </row>
    <row r="131" spans="3:34" x14ac:dyDescent="0.3">
      <c r="C131" s="1"/>
      <c r="F131" s="1"/>
      <c r="X131" s="1"/>
      <c r="AB131">
        <v>25</v>
      </c>
      <c r="AC131">
        <v>7.53</v>
      </c>
      <c r="AD131">
        <v>56.761000000000003</v>
      </c>
      <c r="AE131">
        <v>7.5376000000000003</v>
      </c>
      <c r="AF131">
        <v>30</v>
      </c>
      <c r="AG131">
        <v>0.26121</v>
      </c>
      <c r="AH131" t="s">
        <v>104</v>
      </c>
    </row>
    <row r="132" spans="3:34" x14ac:dyDescent="0.3">
      <c r="C132" s="1"/>
      <c r="F132" s="1"/>
      <c r="U132" s="1"/>
      <c r="X132" s="1"/>
      <c r="AB132">
        <v>26</v>
      </c>
      <c r="AC132">
        <v>9.02</v>
      </c>
      <c r="AD132">
        <v>61.610999999999997</v>
      </c>
      <c r="AE132">
        <v>6.8334999999999999</v>
      </c>
      <c r="AF132">
        <v>30</v>
      </c>
      <c r="AG132">
        <v>0.28353</v>
      </c>
      <c r="AH132" t="s">
        <v>104</v>
      </c>
    </row>
    <row r="133" spans="3:34" x14ac:dyDescent="0.3">
      <c r="C133" s="1"/>
      <c r="F133" s="1"/>
      <c r="O133" s="1"/>
      <c r="U133" s="1"/>
      <c r="X133" s="1"/>
      <c r="AB133">
        <v>27</v>
      </c>
      <c r="AC133">
        <v>10.8</v>
      </c>
      <c r="AD133">
        <v>67.073999999999998</v>
      </c>
      <c r="AE133">
        <v>6.2137000000000002</v>
      </c>
      <c r="AF133">
        <v>30</v>
      </c>
      <c r="AG133">
        <v>0.30867</v>
      </c>
      <c r="AH133" t="s">
        <v>104</v>
      </c>
    </row>
    <row r="134" spans="3:34" x14ac:dyDescent="0.3">
      <c r="C134" s="1"/>
      <c r="F134" s="1"/>
      <c r="O134" s="1"/>
      <c r="U134" s="1"/>
      <c r="X134" s="1"/>
      <c r="AB134">
        <v>28</v>
      </c>
      <c r="AC134">
        <v>12.9</v>
      </c>
      <c r="AD134">
        <v>73.215999999999994</v>
      </c>
      <c r="AE134">
        <v>5.665</v>
      </c>
      <c r="AF134">
        <v>30</v>
      </c>
      <c r="AG134">
        <v>0.33694000000000002</v>
      </c>
      <c r="AH134" t="s">
        <v>104</v>
      </c>
    </row>
    <row r="135" spans="3:34" x14ac:dyDescent="0.3">
      <c r="C135" s="1"/>
      <c r="F135" s="1"/>
      <c r="O135" s="1"/>
      <c r="U135" s="1"/>
      <c r="X135" s="1"/>
      <c r="AB135">
        <v>29</v>
      </c>
      <c r="AC135">
        <v>15.5</v>
      </c>
      <c r="AD135">
        <v>80.876999999999995</v>
      </c>
      <c r="AE135">
        <v>5.2266000000000004</v>
      </c>
      <c r="AF135">
        <v>30</v>
      </c>
      <c r="AG135">
        <v>0.37219000000000002</v>
      </c>
      <c r="AH135" t="s">
        <v>104</v>
      </c>
    </row>
    <row r="136" spans="3:34" x14ac:dyDescent="0.3">
      <c r="C136" s="1"/>
      <c r="F136" s="1"/>
      <c r="O136" s="1"/>
      <c r="U136" s="1"/>
      <c r="X136" s="1"/>
      <c r="AB136">
        <v>30</v>
      </c>
      <c r="AC136">
        <v>18.5</v>
      </c>
      <c r="AD136">
        <v>89.463999999999999</v>
      </c>
      <c r="AE136">
        <v>4.8286999999999995</v>
      </c>
      <c r="AF136">
        <v>30</v>
      </c>
      <c r="AG136">
        <v>0.41171000000000002</v>
      </c>
      <c r="AH136" t="s">
        <v>104</v>
      </c>
    </row>
    <row r="137" spans="3:34" x14ac:dyDescent="0.3">
      <c r="C137" s="1"/>
      <c r="F137" s="1"/>
      <c r="O137" s="1"/>
      <c r="U137" s="1"/>
      <c r="X137" s="1"/>
      <c r="AB137">
        <v>31</v>
      </c>
      <c r="AC137">
        <v>22.2</v>
      </c>
      <c r="AD137">
        <v>99.977999999999994</v>
      </c>
      <c r="AE137">
        <v>4.5071000000000003</v>
      </c>
      <c r="AF137">
        <v>30</v>
      </c>
      <c r="AG137">
        <v>0.46009</v>
      </c>
      <c r="AH137" t="s">
        <v>104</v>
      </c>
    </row>
    <row r="138" spans="3:34" x14ac:dyDescent="0.3">
      <c r="C138" s="1"/>
      <c r="F138" s="1"/>
      <c r="O138" s="1"/>
      <c r="U138" s="1"/>
      <c r="X138" s="1"/>
      <c r="AB138">
        <v>32</v>
      </c>
      <c r="AC138">
        <v>26.6</v>
      </c>
      <c r="AD138">
        <v>114.25</v>
      </c>
      <c r="AE138">
        <v>4.3018000000000001</v>
      </c>
      <c r="AF138">
        <v>30</v>
      </c>
      <c r="AG138">
        <v>0.52578999999999998</v>
      </c>
      <c r="AH138" t="s">
        <v>104</v>
      </c>
    </row>
    <row r="139" spans="3:34" x14ac:dyDescent="0.3">
      <c r="C139" s="1"/>
      <c r="F139" s="1"/>
      <c r="O139" s="1"/>
      <c r="U139" s="1"/>
      <c r="X139" s="1"/>
      <c r="AB139">
        <v>33</v>
      </c>
      <c r="AC139">
        <v>31.8</v>
      </c>
      <c r="AD139">
        <v>128</v>
      </c>
      <c r="AE139">
        <v>4.0250000000000004</v>
      </c>
      <c r="AF139">
        <v>30</v>
      </c>
      <c r="AG139">
        <v>0.58906000000000003</v>
      </c>
      <c r="AH139" t="s">
        <v>104</v>
      </c>
    </row>
    <row r="140" spans="3:34" x14ac:dyDescent="0.3">
      <c r="C140" s="1"/>
      <c r="F140" s="1"/>
      <c r="O140" s="1"/>
      <c r="U140" s="1"/>
      <c r="X140" s="1"/>
      <c r="AB140">
        <v>34</v>
      </c>
      <c r="AC140">
        <v>38.1</v>
      </c>
      <c r="AD140">
        <v>165.74</v>
      </c>
      <c r="AE140">
        <v>4.3536000000000001</v>
      </c>
      <c r="AF140">
        <v>30</v>
      </c>
      <c r="AG140">
        <v>0.76271999999999995</v>
      </c>
      <c r="AH140" t="s">
        <v>104</v>
      </c>
    </row>
    <row r="141" spans="3:34" x14ac:dyDescent="0.3">
      <c r="C141" s="1"/>
      <c r="F141" s="1"/>
      <c r="O141" s="1"/>
      <c r="U141" s="1"/>
      <c r="X141" s="1"/>
      <c r="AB141">
        <v>35</v>
      </c>
      <c r="AC141">
        <v>45.6</v>
      </c>
      <c r="AD141">
        <v>172.6</v>
      </c>
      <c r="AE141">
        <v>3.7865000000000002</v>
      </c>
      <c r="AF141">
        <v>30</v>
      </c>
      <c r="AG141">
        <v>0.79429000000000005</v>
      </c>
      <c r="AH141" t="s">
        <v>104</v>
      </c>
    </row>
    <row r="142" spans="3:34" x14ac:dyDescent="0.3">
      <c r="C142" s="1"/>
      <c r="F142" s="1"/>
      <c r="O142" s="1"/>
      <c r="U142" s="1"/>
      <c r="X142" s="1"/>
      <c r="AB142">
        <v>36</v>
      </c>
      <c r="AC142">
        <v>54.6</v>
      </c>
      <c r="AD142">
        <v>206.1</v>
      </c>
      <c r="AE142">
        <v>3.7763000000000004</v>
      </c>
      <c r="AF142">
        <v>30</v>
      </c>
      <c r="AG142">
        <v>0.94847000000000004</v>
      </c>
      <c r="AH142" t="s">
        <v>104</v>
      </c>
    </row>
    <row r="143" spans="3:34" x14ac:dyDescent="0.3">
      <c r="C143" s="1"/>
      <c r="F143" s="1"/>
      <c r="O143" s="1"/>
      <c r="U143" s="1"/>
      <c r="X143" s="1"/>
      <c r="AB143">
        <v>37</v>
      </c>
      <c r="AC143">
        <v>65.3</v>
      </c>
      <c r="AD143">
        <v>234.48</v>
      </c>
      <c r="AE143">
        <v>3.5880999999999998</v>
      </c>
      <c r="AF143">
        <v>30</v>
      </c>
      <c r="AG143">
        <v>1.079</v>
      </c>
      <c r="AH143" t="s">
        <v>104</v>
      </c>
    </row>
    <row r="144" spans="3:34" x14ac:dyDescent="0.3">
      <c r="C144" s="1"/>
      <c r="F144" s="1"/>
      <c r="O144" s="1"/>
      <c r="X144" s="1"/>
      <c r="AB144">
        <v>38</v>
      </c>
      <c r="AC144">
        <v>78.2</v>
      </c>
      <c r="AD144">
        <v>270.39999999999998</v>
      </c>
      <c r="AE144">
        <v>3.456</v>
      </c>
      <c r="AF144">
        <v>30</v>
      </c>
      <c r="AG144">
        <v>1.2444</v>
      </c>
      <c r="AH144" t="s">
        <v>104</v>
      </c>
    </row>
    <row r="145" spans="2:37" x14ac:dyDescent="0.3">
      <c r="C145" s="1"/>
      <c r="F145" s="1"/>
      <c r="L145" s="1"/>
      <c r="O145" s="1"/>
      <c r="U145" s="1"/>
      <c r="X145" s="1"/>
      <c r="AB145">
        <v>39</v>
      </c>
      <c r="AC145">
        <v>93.7</v>
      </c>
      <c r="AD145">
        <v>309.57</v>
      </c>
      <c r="AE145">
        <v>3.3048000000000002</v>
      </c>
      <c r="AF145">
        <v>30</v>
      </c>
      <c r="AG145">
        <v>1.4246000000000001</v>
      </c>
      <c r="AH145" t="s">
        <v>104</v>
      </c>
    </row>
    <row r="146" spans="2:37" x14ac:dyDescent="0.3">
      <c r="C146" s="1"/>
      <c r="F146" s="1"/>
      <c r="L146" s="1"/>
      <c r="O146" s="1"/>
      <c r="U146" s="1"/>
      <c r="X146" s="1"/>
      <c r="AB146">
        <v>40</v>
      </c>
      <c r="AC146">
        <v>112</v>
      </c>
      <c r="AD146">
        <v>344.74</v>
      </c>
      <c r="AE146">
        <v>3.0738000000000003</v>
      </c>
      <c r="AF146">
        <v>30</v>
      </c>
      <c r="AG146">
        <v>1.5865</v>
      </c>
      <c r="AH146" t="s">
        <v>104</v>
      </c>
    </row>
    <row r="147" spans="2:37" x14ac:dyDescent="0.3">
      <c r="C147" s="1"/>
      <c r="F147" s="1"/>
      <c r="L147" s="1"/>
      <c r="O147" s="1"/>
      <c r="U147" s="1"/>
      <c r="X147" s="1"/>
      <c r="AB147">
        <v>41</v>
      </c>
      <c r="AC147">
        <v>134</v>
      </c>
      <c r="AD147">
        <v>446.39</v>
      </c>
      <c r="AE147">
        <v>3.3243</v>
      </c>
      <c r="AF147">
        <v>30</v>
      </c>
      <c r="AG147">
        <v>2.0543</v>
      </c>
      <c r="AH147" t="s">
        <v>104</v>
      </c>
    </row>
    <row r="148" spans="2:37" x14ac:dyDescent="0.3">
      <c r="C148" s="1"/>
      <c r="F148" s="1"/>
      <c r="L148" s="1"/>
      <c r="O148" s="1"/>
      <c r="U148" s="1"/>
      <c r="X148" s="1"/>
      <c r="AB148">
        <v>42</v>
      </c>
      <c r="AC148">
        <v>161</v>
      </c>
      <c r="AD148">
        <v>594.44000000000005</v>
      </c>
      <c r="AE148">
        <v>3.6974</v>
      </c>
      <c r="AF148">
        <v>30</v>
      </c>
      <c r="AG148">
        <v>2.7355999999999998</v>
      </c>
      <c r="AH148" t="s">
        <v>104</v>
      </c>
    </row>
    <row r="149" spans="2:37" x14ac:dyDescent="0.3">
      <c r="C149" s="1"/>
      <c r="F149" s="1"/>
      <c r="L149" s="1"/>
      <c r="O149" s="1"/>
      <c r="U149" s="1"/>
      <c r="X149" s="1"/>
      <c r="AB149">
        <v>43</v>
      </c>
      <c r="AC149">
        <v>193</v>
      </c>
      <c r="AD149">
        <v>1295.0999999999999</v>
      </c>
      <c r="AE149">
        <v>6.7276999999999996</v>
      </c>
      <c r="AF149">
        <v>30.01</v>
      </c>
      <c r="AG149">
        <v>5.9602000000000004</v>
      </c>
      <c r="AH149" t="s">
        <v>104</v>
      </c>
    </row>
    <row r="150" spans="2:37" x14ac:dyDescent="0.3">
      <c r="C150" s="1"/>
      <c r="F150" s="1"/>
      <c r="L150" s="1"/>
      <c r="O150" s="1"/>
      <c r="U150" s="1"/>
      <c r="X150" s="1"/>
      <c r="AB150">
        <v>44</v>
      </c>
      <c r="AC150">
        <v>231</v>
      </c>
      <c r="AD150">
        <v>2974.9</v>
      </c>
      <c r="AE150">
        <v>12.905000000000001</v>
      </c>
      <c r="AF150">
        <v>30.01</v>
      </c>
      <c r="AG150">
        <v>13.69</v>
      </c>
      <c r="AH150" t="s">
        <v>104</v>
      </c>
    </row>
    <row r="151" spans="2:37" x14ac:dyDescent="0.3">
      <c r="C151" s="1"/>
      <c r="F151" s="1"/>
      <c r="L151" s="1"/>
      <c r="O151" s="1"/>
      <c r="U151" s="1"/>
      <c r="X151" s="1"/>
      <c r="AB151">
        <v>45</v>
      </c>
      <c r="AC151">
        <v>276</v>
      </c>
      <c r="AD151">
        <v>4774.1000000000004</v>
      </c>
      <c r="AE151">
        <v>17.295000000000002</v>
      </c>
      <c r="AF151">
        <v>30.02</v>
      </c>
      <c r="AG151">
        <v>21.97</v>
      </c>
      <c r="AH151" t="s">
        <v>104</v>
      </c>
    </row>
    <row r="152" spans="2:37" x14ac:dyDescent="0.3">
      <c r="C152" s="1"/>
      <c r="F152" s="1"/>
      <c r="L152" s="1"/>
      <c r="O152" s="1"/>
      <c r="U152" s="1"/>
      <c r="X152" s="1"/>
      <c r="AB152">
        <v>46</v>
      </c>
      <c r="AC152">
        <v>330</v>
      </c>
      <c r="AD152">
        <v>5841.6</v>
      </c>
      <c r="AE152">
        <v>17.686</v>
      </c>
      <c r="AF152">
        <v>30.04</v>
      </c>
      <c r="AG152">
        <v>26.882999999999999</v>
      </c>
      <c r="AH152" t="s">
        <v>104</v>
      </c>
    </row>
    <row r="153" spans="2:37" x14ac:dyDescent="0.3">
      <c r="C153" s="1"/>
      <c r="F153" s="1"/>
      <c r="K153" s="1"/>
      <c r="L153" s="1"/>
      <c r="O153" s="1"/>
      <c r="U153" s="1"/>
      <c r="X153" s="1"/>
      <c r="AB153">
        <v>47</v>
      </c>
      <c r="AC153">
        <v>396</v>
      </c>
      <c r="AD153">
        <v>7050.2</v>
      </c>
      <c r="AE153">
        <v>17.824000000000002</v>
      </c>
      <c r="AF153">
        <v>30.06</v>
      </c>
      <c r="AG153">
        <v>32.445</v>
      </c>
      <c r="AH153" t="s">
        <v>104</v>
      </c>
    </row>
    <row r="154" spans="2:37" x14ac:dyDescent="0.3">
      <c r="C154" s="1"/>
      <c r="F154" s="1"/>
      <c r="K154" s="1"/>
      <c r="L154" s="1"/>
      <c r="O154" s="1"/>
      <c r="U154" s="1"/>
      <c r="X154" s="1"/>
      <c r="AB154">
        <v>48</v>
      </c>
      <c r="AC154">
        <v>474</v>
      </c>
      <c r="AD154">
        <v>8137.3</v>
      </c>
      <c r="AE154">
        <v>17.181999999999999</v>
      </c>
      <c r="AF154">
        <v>30.09</v>
      </c>
      <c r="AG154">
        <v>37.447000000000003</v>
      </c>
      <c r="AH154" t="s">
        <v>104</v>
      </c>
    </row>
    <row r="155" spans="2:37" x14ac:dyDescent="0.3">
      <c r="C155" s="1"/>
      <c r="F155" s="1"/>
      <c r="K155" s="1"/>
      <c r="L155" s="1"/>
      <c r="O155" s="1"/>
      <c r="U155" s="1"/>
      <c r="X155" s="1"/>
      <c r="AB155">
        <v>49</v>
      </c>
      <c r="AC155">
        <v>567</v>
      </c>
      <c r="AD155">
        <v>9080.6</v>
      </c>
      <c r="AE155">
        <v>16.015000000000001</v>
      </c>
      <c r="AF155">
        <v>30.12</v>
      </c>
      <c r="AG155">
        <v>41.787999999999997</v>
      </c>
      <c r="AH155" t="s">
        <v>104</v>
      </c>
    </row>
    <row r="156" spans="2:37" x14ac:dyDescent="0.3">
      <c r="B156" s="1"/>
      <c r="C156" s="1"/>
      <c r="F156" s="1"/>
      <c r="K156" s="1"/>
      <c r="L156" s="1"/>
      <c r="O156" s="1"/>
      <c r="U156" s="1"/>
      <c r="X156" s="1"/>
      <c r="AB156">
        <v>50</v>
      </c>
      <c r="AC156">
        <v>679</v>
      </c>
      <c r="AD156">
        <v>9900.2999999999993</v>
      </c>
      <c r="AE156">
        <v>14.58</v>
      </c>
      <c r="AF156">
        <v>30.16</v>
      </c>
      <c r="AG156">
        <v>45.561</v>
      </c>
      <c r="AH156" t="s">
        <v>104</v>
      </c>
    </row>
    <row r="157" spans="2:37" x14ac:dyDescent="0.3">
      <c r="AB157">
        <v>51</v>
      </c>
      <c r="AC157">
        <v>813</v>
      </c>
      <c r="AD157">
        <v>10509</v>
      </c>
      <c r="AE157">
        <v>12.928000000000001</v>
      </c>
      <c r="AF157">
        <v>30.2</v>
      </c>
      <c r="AG157">
        <v>48.363</v>
      </c>
      <c r="AH157" t="s">
        <v>104</v>
      </c>
    </row>
    <row r="158" spans="2:37" x14ac:dyDescent="0.3">
      <c r="AB158">
        <v>52</v>
      </c>
      <c r="AC158">
        <v>973</v>
      </c>
      <c r="AD158">
        <v>10625</v>
      </c>
      <c r="AE158">
        <v>10.918000000000001</v>
      </c>
      <c r="AF158">
        <v>30.25</v>
      </c>
      <c r="AG158">
        <v>48.896999999999998</v>
      </c>
      <c r="AH158" t="s">
        <v>104</v>
      </c>
    </row>
    <row r="159" spans="2:37" x14ac:dyDescent="0.3">
      <c r="AB159">
        <v>53</v>
      </c>
      <c r="AC159" s="3">
        <v>1170</v>
      </c>
      <c r="AD159">
        <v>7243.3</v>
      </c>
      <c r="AE159">
        <v>6.2133000000000003</v>
      </c>
      <c r="AF159">
        <v>30.31</v>
      </c>
      <c r="AG159">
        <v>33.332999999999998</v>
      </c>
      <c r="AH159" t="s">
        <v>104</v>
      </c>
    </row>
    <row r="160" spans="2:37" x14ac:dyDescent="0.3">
      <c r="AB160">
        <v>54</v>
      </c>
      <c r="AC160" s="3">
        <v>1400</v>
      </c>
      <c r="AD160">
        <v>2578.8000000000002</v>
      </c>
      <c r="AE160">
        <v>1.8472000000000002</v>
      </c>
      <c r="AF160">
        <v>30.34</v>
      </c>
      <c r="AG160">
        <v>11.867000000000001</v>
      </c>
      <c r="AH160" t="s">
        <v>104</v>
      </c>
      <c r="AK160" s="3"/>
    </row>
    <row r="161" spans="28:37" x14ac:dyDescent="0.3">
      <c r="AB161">
        <v>55</v>
      </c>
      <c r="AC161" s="3">
        <v>1670</v>
      </c>
      <c r="AD161">
        <v>1393.6</v>
      </c>
      <c r="AE161">
        <v>0.83411000000000002</v>
      </c>
      <c r="AF161">
        <v>30.28</v>
      </c>
      <c r="AG161">
        <v>6.4131999999999998</v>
      </c>
      <c r="AH161" t="s">
        <v>104</v>
      </c>
      <c r="AK161" s="3"/>
    </row>
    <row r="162" spans="28:37" x14ac:dyDescent="0.3">
      <c r="AB162">
        <v>56</v>
      </c>
      <c r="AC162" s="3">
        <v>2000</v>
      </c>
      <c r="AD162">
        <v>1456.2</v>
      </c>
      <c r="AE162">
        <v>0.72813000000000005</v>
      </c>
      <c r="AF162">
        <v>30.18</v>
      </c>
      <c r="AG162">
        <v>6.7012999999999998</v>
      </c>
      <c r="AH162" t="s">
        <v>104</v>
      </c>
      <c r="AK162" s="3"/>
    </row>
    <row r="163" spans="28:37" x14ac:dyDescent="0.3">
      <c r="AK163" s="3"/>
    </row>
    <row r="183" spans="13:34" x14ac:dyDescent="0.3">
      <c r="AB183" t="s">
        <v>99</v>
      </c>
      <c r="AC183" t="s">
        <v>26</v>
      </c>
      <c r="AD183" t="s">
        <v>27</v>
      </c>
      <c r="AE183" t="s">
        <v>28</v>
      </c>
      <c r="AF183" t="s">
        <v>100</v>
      </c>
      <c r="AG183" t="s">
        <v>30</v>
      </c>
      <c r="AH183" t="s">
        <v>31</v>
      </c>
    </row>
    <row r="184" spans="13:34" x14ac:dyDescent="0.3">
      <c r="AC184" t="s">
        <v>32</v>
      </c>
      <c r="AD184" t="s">
        <v>33</v>
      </c>
      <c r="AE184" t="s">
        <v>34</v>
      </c>
      <c r="AF184" t="s">
        <v>102</v>
      </c>
      <c r="AG184" t="s">
        <v>103</v>
      </c>
    </row>
    <row r="185" spans="13:34" x14ac:dyDescent="0.3">
      <c r="M185" s="1"/>
      <c r="AB185">
        <v>1</v>
      </c>
      <c r="AC185">
        <v>0.1</v>
      </c>
      <c r="AD185">
        <v>18.876000000000001</v>
      </c>
      <c r="AE185">
        <v>188.76</v>
      </c>
      <c r="AF185">
        <v>40</v>
      </c>
      <c r="AG185">
        <v>8.6864999999999998E-2</v>
      </c>
      <c r="AH185" t="s">
        <v>104</v>
      </c>
    </row>
    <row r="186" spans="13:34" x14ac:dyDescent="0.3">
      <c r="M186" s="1"/>
      <c r="O186" s="1"/>
      <c r="AB186">
        <v>2</v>
      </c>
      <c r="AC186">
        <v>0.12</v>
      </c>
      <c r="AD186">
        <v>19.515999999999998</v>
      </c>
      <c r="AE186">
        <v>163.02000000000001</v>
      </c>
      <c r="AF186">
        <v>40</v>
      </c>
      <c r="AG186">
        <v>8.9813000000000004E-2</v>
      </c>
      <c r="AH186" t="s">
        <v>104</v>
      </c>
    </row>
    <row r="187" spans="13:34" x14ac:dyDescent="0.3">
      <c r="M187" s="1"/>
      <c r="O187" s="1"/>
      <c r="AB187">
        <v>3</v>
      </c>
      <c r="AC187">
        <v>0.14299999999999999</v>
      </c>
      <c r="AD187">
        <v>19.893000000000001</v>
      </c>
      <c r="AE187">
        <v>138.78</v>
      </c>
      <c r="AF187">
        <v>40</v>
      </c>
      <c r="AG187">
        <v>9.1548000000000004E-2</v>
      </c>
      <c r="AH187" t="s">
        <v>104</v>
      </c>
    </row>
    <row r="188" spans="13:34" x14ac:dyDescent="0.3">
      <c r="M188" s="1"/>
      <c r="O188" s="1"/>
      <c r="AB188">
        <v>4</v>
      </c>
      <c r="AC188">
        <v>0.17199999999999999</v>
      </c>
      <c r="AD188">
        <v>20.274999999999999</v>
      </c>
      <c r="AE188">
        <v>118.14</v>
      </c>
      <c r="AF188">
        <v>40</v>
      </c>
      <c r="AG188">
        <v>9.3304999999999999E-2</v>
      </c>
      <c r="AH188" t="s">
        <v>104</v>
      </c>
    </row>
    <row r="189" spans="13:34" x14ac:dyDescent="0.3">
      <c r="M189" s="1"/>
      <c r="O189" s="1"/>
      <c r="AB189">
        <v>5</v>
      </c>
      <c r="AC189">
        <v>0.20499999999999999</v>
      </c>
      <c r="AD189">
        <v>20.846</v>
      </c>
      <c r="AE189">
        <v>101.44</v>
      </c>
      <c r="AF189">
        <v>40</v>
      </c>
      <c r="AG189">
        <v>9.5931000000000002E-2</v>
      </c>
      <c r="AH189" t="s">
        <v>104</v>
      </c>
    </row>
    <row r="190" spans="13:34" x14ac:dyDescent="0.3">
      <c r="M190" s="1"/>
      <c r="O190" s="1"/>
      <c r="AB190">
        <v>6</v>
      </c>
      <c r="AC190">
        <v>0.246</v>
      </c>
      <c r="AD190">
        <v>21.762</v>
      </c>
      <c r="AE190">
        <v>88.451000000000008</v>
      </c>
      <c r="AF190">
        <v>40</v>
      </c>
      <c r="AG190">
        <v>0.10015</v>
      </c>
      <c r="AH190" t="s">
        <v>104</v>
      </c>
    </row>
    <row r="191" spans="13:34" x14ac:dyDescent="0.3">
      <c r="M191" s="1"/>
      <c r="O191" s="1"/>
      <c r="AB191">
        <v>7</v>
      </c>
      <c r="AC191">
        <v>0.29499999999999998</v>
      </c>
      <c r="AD191">
        <v>22.538</v>
      </c>
      <c r="AE191">
        <v>76.513000000000005</v>
      </c>
      <c r="AF191">
        <v>40</v>
      </c>
      <c r="AG191">
        <v>0.10372000000000001</v>
      </c>
      <c r="AH191" t="s">
        <v>104</v>
      </c>
    </row>
    <row r="192" spans="13:34" x14ac:dyDescent="0.3">
      <c r="O192" s="1"/>
      <c r="AB192">
        <v>8</v>
      </c>
      <c r="AC192">
        <v>0.35299999999999998</v>
      </c>
      <c r="AD192">
        <v>23.17</v>
      </c>
      <c r="AE192">
        <v>65.694000000000003</v>
      </c>
      <c r="AF192">
        <v>40.01</v>
      </c>
      <c r="AG192">
        <v>0.10663</v>
      </c>
      <c r="AH192" t="s">
        <v>104</v>
      </c>
    </row>
    <row r="193" spans="15:34" x14ac:dyDescent="0.3">
      <c r="O193" s="1"/>
      <c r="AB193">
        <v>9</v>
      </c>
      <c r="AC193">
        <v>0.42199999999999999</v>
      </c>
      <c r="AD193">
        <v>24.074000000000002</v>
      </c>
      <c r="AE193">
        <v>57.012</v>
      </c>
      <c r="AF193">
        <v>40.01</v>
      </c>
      <c r="AG193">
        <v>0.11079</v>
      </c>
      <c r="AH193" t="s">
        <v>104</v>
      </c>
    </row>
    <row r="194" spans="15:34" x14ac:dyDescent="0.3">
      <c r="O194" s="1"/>
      <c r="AB194">
        <v>10</v>
      </c>
      <c r="AC194">
        <v>0.50600000000000001</v>
      </c>
      <c r="AD194">
        <v>24.57</v>
      </c>
      <c r="AE194">
        <v>48.594999999999999</v>
      </c>
      <c r="AF194">
        <v>40</v>
      </c>
      <c r="AG194">
        <v>0.11307</v>
      </c>
      <c r="AH194" t="s">
        <v>104</v>
      </c>
    </row>
    <row r="195" spans="15:34" x14ac:dyDescent="0.3">
      <c r="O195" s="1"/>
      <c r="AB195">
        <v>11</v>
      </c>
      <c r="AC195">
        <v>0.60499999999999998</v>
      </c>
      <c r="AD195">
        <v>25.943999999999999</v>
      </c>
      <c r="AE195">
        <v>42.86</v>
      </c>
      <c r="AF195">
        <v>40</v>
      </c>
      <c r="AG195">
        <v>0.11939</v>
      </c>
      <c r="AH195" t="s">
        <v>104</v>
      </c>
    </row>
    <row r="196" spans="15:34" x14ac:dyDescent="0.3">
      <c r="O196" s="1"/>
      <c r="AB196">
        <v>12</v>
      </c>
      <c r="AC196">
        <v>0.72499999999999998</v>
      </c>
      <c r="AD196">
        <v>26.74</v>
      </c>
      <c r="AE196">
        <v>36.898000000000003</v>
      </c>
      <c r="AF196">
        <v>40</v>
      </c>
      <c r="AG196">
        <v>0.12305000000000001</v>
      </c>
      <c r="AH196" t="s">
        <v>104</v>
      </c>
    </row>
    <row r="197" spans="15:34" x14ac:dyDescent="0.3">
      <c r="O197" s="1"/>
      <c r="AB197">
        <v>13</v>
      </c>
      <c r="AC197">
        <v>0.86799999999999999</v>
      </c>
      <c r="AD197">
        <v>27.556999999999999</v>
      </c>
      <c r="AE197">
        <v>31.757000000000001</v>
      </c>
      <c r="AF197">
        <v>40</v>
      </c>
      <c r="AG197">
        <v>0.12681999999999999</v>
      </c>
      <c r="AH197" t="s">
        <v>104</v>
      </c>
    </row>
    <row r="198" spans="15:34" x14ac:dyDescent="0.3">
      <c r="O198" s="1"/>
      <c r="AB198">
        <v>14</v>
      </c>
      <c r="AC198">
        <v>1.04</v>
      </c>
      <c r="AD198">
        <v>29.003</v>
      </c>
      <c r="AE198">
        <v>27.914999999999999</v>
      </c>
      <c r="AF198">
        <v>40</v>
      </c>
      <c r="AG198">
        <v>0.13347000000000001</v>
      </c>
      <c r="AH198" t="s">
        <v>104</v>
      </c>
    </row>
    <row r="199" spans="15:34" x14ac:dyDescent="0.3">
      <c r="O199" s="1"/>
      <c r="AB199">
        <v>15</v>
      </c>
      <c r="AC199">
        <v>1.24</v>
      </c>
      <c r="AD199">
        <v>30.327000000000002</v>
      </c>
      <c r="AE199">
        <v>24.38</v>
      </c>
      <c r="AF199">
        <v>40</v>
      </c>
      <c r="AG199">
        <v>0.13955999999999999</v>
      </c>
      <c r="AH199" t="s">
        <v>104</v>
      </c>
    </row>
    <row r="200" spans="15:34" x14ac:dyDescent="0.3">
      <c r="O200" s="1"/>
      <c r="AB200">
        <v>16</v>
      </c>
      <c r="AC200">
        <v>1.49</v>
      </c>
      <c r="AD200">
        <v>31.991</v>
      </c>
      <c r="AE200">
        <v>21.478999999999999</v>
      </c>
      <c r="AF200">
        <v>39.99</v>
      </c>
      <c r="AG200">
        <v>0.14721999999999999</v>
      </c>
      <c r="AH200" t="s">
        <v>104</v>
      </c>
    </row>
    <row r="201" spans="15:34" x14ac:dyDescent="0.3">
      <c r="O201" s="1"/>
      <c r="AB201">
        <v>17</v>
      </c>
      <c r="AC201">
        <v>1.78</v>
      </c>
      <c r="AD201">
        <v>33.685000000000002</v>
      </c>
      <c r="AE201">
        <v>18.89</v>
      </c>
      <c r="AF201">
        <v>40</v>
      </c>
      <c r="AG201">
        <v>0.15501000000000001</v>
      </c>
      <c r="AH201" t="s">
        <v>104</v>
      </c>
    </row>
    <row r="202" spans="15:34" x14ac:dyDescent="0.3">
      <c r="AB202">
        <v>18</v>
      </c>
      <c r="AC202">
        <v>2.14</v>
      </c>
      <c r="AD202">
        <v>35.317</v>
      </c>
      <c r="AE202">
        <v>16.542000000000002</v>
      </c>
      <c r="AF202">
        <v>40</v>
      </c>
      <c r="AG202">
        <v>0.16253000000000001</v>
      </c>
      <c r="AH202" t="s">
        <v>104</v>
      </c>
    </row>
    <row r="203" spans="15:34" x14ac:dyDescent="0.3">
      <c r="AB203">
        <v>19</v>
      </c>
      <c r="AC203">
        <v>2.56</v>
      </c>
      <c r="AD203">
        <v>37.292000000000002</v>
      </c>
      <c r="AE203">
        <v>14.589</v>
      </c>
      <c r="AF203">
        <v>40</v>
      </c>
      <c r="AG203">
        <v>0.17161999999999999</v>
      </c>
      <c r="AH203" t="s">
        <v>104</v>
      </c>
    </row>
    <row r="204" spans="15:34" x14ac:dyDescent="0.3">
      <c r="AB204">
        <v>20</v>
      </c>
      <c r="AC204">
        <v>3.06</v>
      </c>
      <c r="AD204">
        <v>39.604999999999997</v>
      </c>
      <c r="AE204">
        <v>12.94</v>
      </c>
      <c r="AF204">
        <v>40</v>
      </c>
      <c r="AG204">
        <v>0.18226000000000001</v>
      </c>
      <c r="AH204" t="s">
        <v>104</v>
      </c>
    </row>
    <row r="205" spans="15:34" x14ac:dyDescent="0.3">
      <c r="O205" s="1"/>
      <c r="AB205">
        <v>21</v>
      </c>
      <c r="AC205">
        <v>3.66</v>
      </c>
      <c r="AD205">
        <v>42.137999999999998</v>
      </c>
      <c r="AE205">
        <v>11.499000000000001</v>
      </c>
      <c r="AF205">
        <v>40</v>
      </c>
      <c r="AG205">
        <v>0.19392000000000001</v>
      </c>
      <c r="AH205" t="s">
        <v>104</v>
      </c>
    </row>
    <row r="206" spans="15:34" x14ac:dyDescent="0.3">
      <c r="AB206">
        <v>22</v>
      </c>
      <c r="AC206">
        <v>4.3899999999999997</v>
      </c>
      <c r="AD206">
        <v>44.715000000000003</v>
      </c>
      <c r="AE206">
        <v>10.192</v>
      </c>
      <c r="AF206">
        <v>40</v>
      </c>
      <c r="AG206">
        <v>0.20577999999999999</v>
      </c>
      <c r="AH206" t="s">
        <v>104</v>
      </c>
    </row>
    <row r="207" spans="15:34" x14ac:dyDescent="0.3">
      <c r="AB207">
        <v>23</v>
      </c>
      <c r="AC207">
        <v>5.25</v>
      </c>
      <c r="AD207">
        <v>47.71</v>
      </c>
      <c r="AE207">
        <v>9.0827000000000009</v>
      </c>
      <c r="AF207">
        <v>40</v>
      </c>
      <c r="AG207">
        <v>0.21956000000000001</v>
      </c>
      <c r="AH207" t="s">
        <v>104</v>
      </c>
    </row>
    <row r="208" spans="15:34" x14ac:dyDescent="0.3">
      <c r="O208" s="1"/>
      <c r="AB208">
        <v>24</v>
      </c>
      <c r="AC208">
        <v>6.29</v>
      </c>
      <c r="AD208">
        <v>51.591000000000001</v>
      </c>
      <c r="AE208">
        <v>8.2029999999999994</v>
      </c>
      <c r="AF208">
        <v>40</v>
      </c>
      <c r="AG208">
        <v>0.23741999999999999</v>
      </c>
      <c r="AH208" t="s">
        <v>104</v>
      </c>
    </row>
    <row r="209" spans="6:34" x14ac:dyDescent="0.3">
      <c r="O209" s="1"/>
      <c r="AB209">
        <v>25</v>
      </c>
      <c r="AC209">
        <v>7.53</v>
      </c>
      <c r="AD209">
        <v>54.640999999999998</v>
      </c>
      <c r="AE209">
        <v>7.2563000000000004</v>
      </c>
      <c r="AF209">
        <v>40</v>
      </c>
      <c r="AG209">
        <v>0.25145000000000001</v>
      </c>
      <c r="AH209" t="s">
        <v>104</v>
      </c>
    </row>
    <row r="210" spans="6:34" x14ac:dyDescent="0.3">
      <c r="O210" s="1"/>
      <c r="AB210">
        <v>26</v>
      </c>
      <c r="AC210">
        <v>9.02</v>
      </c>
      <c r="AD210">
        <v>59.017000000000003</v>
      </c>
      <c r="AE210">
        <v>6.5458999999999996</v>
      </c>
      <c r="AF210">
        <v>40.01</v>
      </c>
      <c r="AG210">
        <v>0.27159</v>
      </c>
      <c r="AH210" t="s">
        <v>104</v>
      </c>
    </row>
    <row r="211" spans="6:34" x14ac:dyDescent="0.3">
      <c r="O211" s="1"/>
      <c r="AB211">
        <v>27</v>
      </c>
      <c r="AC211">
        <v>10.8</v>
      </c>
      <c r="AD211">
        <v>67.474999999999994</v>
      </c>
      <c r="AE211">
        <v>6.2513000000000005</v>
      </c>
      <c r="AF211">
        <v>40</v>
      </c>
      <c r="AG211">
        <v>0.31051000000000001</v>
      </c>
      <c r="AH211" t="s">
        <v>104</v>
      </c>
    </row>
    <row r="212" spans="6:34" x14ac:dyDescent="0.3">
      <c r="F212" s="1"/>
      <c r="O212" s="1"/>
      <c r="AB212">
        <v>28</v>
      </c>
      <c r="AC212">
        <v>12.9</v>
      </c>
      <c r="AD212">
        <v>70.247</v>
      </c>
      <c r="AE212">
        <v>5.4359999999999999</v>
      </c>
      <c r="AF212">
        <v>40</v>
      </c>
      <c r="AG212">
        <v>0.32327</v>
      </c>
      <c r="AH212" t="s">
        <v>104</v>
      </c>
    </row>
    <row r="213" spans="6:34" x14ac:dyDescent="0.3">
      <c r="F213" s="1"/>
      <c r="O213" s="1"/>
      <c r="AB213">
        <v>29</v>
      </c>
      <c r="AC213">
        <v>15.5</v>
      </c>
      <c r="AD213">
        <v>75.385000000000005</v>
      </c>
      <c r="AE213">
        <v>4.8716000000000008</v>
      </c>
      <c r="AF213">
        <v>40</v>
      </c>
      <c r="AG213">
        <v>0.34692000000000001</v>
      </c>
      <c r="AH213" t="s">
        <v>104</v>
      </c>
    </row>
    <row r="214" spans="6:34" x14ac:dyDescent="0.3">
      <c r="F214" s="1"/>
      <c r="O214" s="1"/>
      <c r="AB214">
        <v>30</v>
      </c>
      <c r="AC214">
        <v>18.5</v>
      </c>
      <c r="AD214">
        <v>82.727999999999994</v>
      </c>
      <c r="AE214">
        <v>4.4652000000000003</v>
      </c>
      <c r="AF214">
        <v>40</v>
      </c>
      <c r="AG214">
        <v>0.38070999999999999</v>
      </c>
      <c r="AH214" t="s">
        <v>104</v>
      </c>
    </row>
    <row r="215" spans="6:34" x14ac:dyDescent="0.3">
      <c r="F215" s="1"/>
      <c r="O215" s="1"/>
      <c r="AB215">
        <v>31</v>
      </c>
      <c r="AC215">
        <v>22.2</v>
      </c>
      <c r="AD215">
        <v>91.512</v>
      </c>
      <c r="AE215">
        <v>4.1254</v>
      </c>
      <c r="AF215">
        <v>40</v>
      </c>
      <c r="AG215">
        <v>0.42113</v>
      </c>
      <c r="AH215" t="s">
        <v>104</v>
      </c>
    </row>
    <row r="216" spans="6:34" x14ac:dyDescent="0.3">
      <c r="F216" s="1"/>
      <c r="O216" s="1"/>
      <c r="AB216">
        <v>32</v>
      </c>
      <c r="AC216">
        <v>26.6</v>
      </c>
      <c r="AD216">
        <v>100.58</v>
      </c>
      <c r="AE216">
        <v>3.7869999999999999</v>
      </c>
      <c r="AF216">
        <v>40</v>
      </c>
      <c r="AG216">
        <v>0.46285999999999999</v>
      </c>
      <c r="AH216" t="s">
        <v>104</v>
      </c>
    </row>
    <row r="217" spans="6:34" x14ac:dyDescent="0.3">
      <c r="F217" s="1"/>
      <c r="O217" s="1"/>
      <c r="AB217">
        <v>33</v>
      </c>
      <c r="AC217">
        <v>31.8</v>
      </c>
      <c r="AD217">
        <v>113.26</v>
      </c>
      <c r="AE217">
        <v>3.5619000000000001</v>
      </c>
      <c r="AF217">
        <v>40</v>
      </c>
      <c r="AG217">
        <v>0.52124000000000004</v>
      </c>
      <c r="AH217" t="s">
        <v>104</v>
      </c>
    </row>
    <row r="218" spans="6:34" x14ac:dyDescent="0.3">
      <c r="F218" s="1"/>
      <c r="O218" s="1"/>
      <c r="AB218">
        <v>34</v>
      </c>
      <c r="AC218">
        <v>38</v>
      </c>
      <c r="AD218">
        <v>298.64999999999998</v>
      </c>
      <c r="AE218">
        <v>7.8536000000000001</v>
      </c>
      <c r="AF218">
        <v>40</v>
      </c>
      <c r="AG218">
        <v>1.3744000000000001</v>
      </c>
      <c r="AH218" t="s">
        <v>104</v>
      </c>
    </row>
    <row r="219" spans="6:34" x14ac:dyDescent="0.3">
      <c r="F219" s="1"/>
      <c r="O219" s="1"/>
      <c r="AB219">
        <v>35</v>
      </c>
      <c r="AC219">
        <v>45.6</v>
      </c>
      <c r="AD219">
        <v>151.82</v>
      </c>
      <c r="AE219">
        <v>3.3304</v>
      </c>
      <c r="AF219">
        <v>39.99</v>
      </c>
      <c r="AG219">
        <v>0.69867999999999997</v>
      </c>
      <c r="AH219" t="s">
        <v>104</v>
      </c>
    </row>
    <row r="220" spans="6:34" x14ac:dyDescent="0.3">
      <c r="F220" s="1"/>
      <c r="O220" s="1"/>
      <c r="AB220">
        <v>36</v>
      </c>
      <c r="AC220">
        <v>54.6</v>
      </c>
      <c r="AD220">
        <v>210.92</v>
      </c>
      <c r="AE220">
        <v>3.8647</v>
      </c>
      <c r="AF220">
        <v>40</v>
      </c>
      <c r="AG220">
        <v>0.97062999999999999</v>
      </c>
      <c r="AH220" t="s">
        <v>104</v>
      </c>
    </row>
    <row r="221" spans="6:34" x14ac:dyDescent="0.3">
      <c r="F221" s="1"/>
      <c r="O221" s="1"/>
      <c r="AB221">
        <v>37</v>
      </c>
      <c r="AC221">
        <v>65.3</v>
      </c>
      <c r="AD221">
        <v>214.43</v>
      </c>
      <c r="AE221">
        <v>3.2818000000000001</v>
      </c>
      <c r="AF221">
        <v>40</v>
      </c>
      <c r="AG221">
        <v>0.98680999999999996</v>
      </c>
      <c r="AH221" t="s">
        <v>104</v>
      </c>
    </row>
    <row r="222" spans="6:34" x14ac:dyDescent="0.3">
      <c r="F222" s="1"/>
      <c r="O222" s="1"/>
      <c r="AB222">
        <v>38</v>
      </c>
      <c r="AC222">
        <v>78.2</v>
      </c>
      <c r="AD222">
        <v>241.33</v>
      </c>
      <c r="AE222">
        <v>3.0845000000000002</v>
      </c>
      <c r="AF222">
        <v>40</v>
      </c>
      <c r="AG222">
        <v>1.1106</v>
      </c>
      <c r="AH222" t="s">
        <v>104</v>
      </c>
    </row>
    <row r="223" spans="6:34" x14ac:dyDescent="0.3">
      <c r="F223" s="1"/>
      <c r="O223" s="1"/>
      <c r="AB223">
        <v>39</v>
      </c>
      <c r="AC223">
        <v>93.7</v>
      </c>
      <c r="AD223">
        <v>257.98</v>
      </c>
      <c r="AE223">
        <v>2.7542</v>
      </c>
      <c r="AF223">
        <v>40</v>
      </c>
      <c r="AG223">
        <v>1.1872</v>
      </c>
      <c r="AH223" t="s">
        <v>104</v>
      </c>
    </row>
    <row r="224" spans="6:34" x14ac:dyDescent="0.3">
      <c r="F224" s="1"/>
      <c r="O224" s="1"/>
      <c r="AB224">
        <v>40</v>
      </c>
      <c r="AC224">
        <v>112</v>
      </c>
      <c r="AD224">
        <v>297.42</v>
      </c>
      <c r="AE224">
        <v>2.6518000000000002</v>
      </c>
      <c r="AF224">
        <v>40</v>
      </c>
      <c r="AG224">
        <v>1.3687</v>
      </c>
      <c r="AH224" t="s">
        <v>104</v>
      </c>
    </row>
    <row r="225" spans="2:37" x14ac:dyDescent="0.3">
      <c r="C225" s="1"/>
      <c r="F225" s="1"/>
      <c r="L225" s="1"/>
      <c r="O225" s="1"/>
      <c r="AB225">
        <v>41</v>
      </c>
      <c r="AC225">
        <v>134</v>
      </c>
      <c r="AD225">
        <v>336.8</v>
      </c>
      <c r="AE225">
        <v>2.5080999999999998</v>
      </c>
      <c r="AF225">
        <v>40</v>
      </c>
      <c r="AG225">
        <v>1.5499000000000001</v>
      </c>
      <c r="AH225" t="s">
        <v>104</v>
      </c>
    </row>
    <row r="226" spans="2:37" x14ac:dyDescent="0.3">
      <c r="C226" s="1"/>
      <c r="F226" s="1"/>
      <c r="L226" s="1"/>
      <c r="O226" s="1"/>
      <c r="AB226">
        <v>42</v>
      </c>
      <c r="AC226">
        <v>161</v>
      </c>
      <c r="AD226">
        <v>397.56</v>
      </c>
      <c r="AE226">
        <v>2.4729000000000001</v>
      </c>
      <c r="AF226">
        <v>40</v>
      </c>
      <c r="AG226">
        <v>1.8295999999999999</v>
      </c>
      <c r="AH226" t="s">
        <v>104</v>
      </c>
    </row>
    <row r="227" spans="2:37" x14ac:dyDescent="0.3">
      <c r="C227" s="1"/>
      <c r="F227" s="1"/>
      <c r="L227" s="1"/>
      <c r="O227" s="1"/>
      <c r="AB227">
        <v>43</v>
      </c>
      <c r="AC227">
        <v>192</v>
      </c>
      <c r="AD227">
        <v>472.88</v>
      </c>
      <c r="AE227">
        <v>2.4568000000000003</v>
      </c>
      <c r="AF227">
        <v>40</v>
      </c>
      <c r="AG227">
        <v>2.1762000000000001</v>
      </c>
      <c r="AH227" t="s">
        <v>104</v>
      </c>
    </row>
    <row r="228" spans="2:37" x14ac:dyDescent="0.3">
      <c r="C228" s="1"/>
      <c r="F228" s="1"/>
      <c r="L228" s="1"/>
      <c r="O228" s="1"/>
      <c r="AB228">
        <v>44</v>
      </c>
      <c r="AC228">
        <v>230</v>
      </c>
      <c r="AD228">
        <v>620.86</v>
      </c>
      <c r="AE228">
        <v>2.6943000000000001</v>
      </c>
      <c r="AF228">
        <v>40</v>
      </c>
      <c r="AG228">
        <v>2.8571</v>
      </c>
      <c r="AH228" t="s">
        <v>104</v>
      </c>
    </row>
    <row r="229" spans="2:37" x14ac:dyDescent="0.3">
      <c r="C229" s="1"/>
      <c r="F229" s="1"/>
      <c r="L229" s="1"/>
      <c r="O229" s="1"/>
      <c r="AB229">
        <v>45</v>
      </c>
      <c r="AC229">
        <v>276</v>
      </c>
      <c r="AD229">
        <v>1208.2</v>
      </c>
      <c r="AE229">
        <v>4.3786000000000005</v>
      </c>
      <c r="AF229">
        <v>40</v>
      </c>
      <c r="AG229">
        <v>5.56</v>
      </c>
      <c r="AH229" t="s">
        <v>104</v>
      </c>
    </row>
    <row r="230" spans="2:37" x14ac:dyDescent="0.3">
      <c r="C230" s="1"/>
      <c r="F230" s="1"/>
      <c r="L230" s="1"/>
      <c r="O230" s="1"/>
      <c r="AB230">
        <v>46</v>
      </c>
      <c r="AC230">
        <v>330</v>
      </c>
      <c r="AD230">
        <v>2805.8</v>
      </c>
      <c r="AE230">
        <v>8.4908999999999999</v>
      </c>
      <c r="AF230">
        <v>40.01</v>
      </c>
      <c r="AG230">
        <v>12.912000000000001</v>
      </c>
      <c r="AH230" t="s">
        <v>104</v>
      </c>
    </row>
    <row r="231" spans="2:37" x14ac:dyDescent="0.3">
      <c r="B231" s="1"/>
      <c r="C231" s="1"/>
      <c r="F231" s="1"/>
      <c r="K231" s="1"/>
      <c r="L231" s="1"/>
      <c r="O231" s="1"/>
      <c r="AB231">
        <v>47</v>
      </c>
      <c r="AC231">
        <v>396</v>
      </c>
      <c r="AD231">
        <v>4635.2</v>
      </c>
      <c r="AE231">
        <v>11.714</v>
      </c>
      <c r="AF231">
        <v>40.020000000000003</v>
      </c>
      <c r="AG231">
        <v>21.331</v>
      </c>
      <c r="AH231" t="s">
        <v>104</v>
      </c>
    </row>
    <row r="232" spans="2:37" x14ac:dyDescent="0.3">
      <c r="B232" s="1"/>
      <c r="C232" s="1"/>
      <c r="F232" s="1"/>
      <c r="K232" s="1"/>
      <c r="L232" s="1"/>
      <c r="O232" s="1"/>
      <c r="AB232">
        <v>48</v>
      </c>
      <c r="AC232">
        <v>474</v>
      </c>
      <c r="AD232">
        <v>5744.1</v>
      </c>
      <c r="AE232">
        <v>12.13</v>
      </c>
      <c r="AF232">
        <v>40.04</v>
      </c>
      <c r="AG232">
        <v>26.434000000000001</v>
      </c>
      <c r="AH232" t="s">
        <v>104</v>
      </c>
    </row>
    <row r="233" spans="2:37" x14ac:dyDescent="0.3">
      <c r="B233" s="1"/>
      <c r="C233" s="1"/>
      <c r="F233" s="1"/>
      <c r="K233" s="1"/>
      <c r="L233" s="1"/>
      <c r="O233" s="1"/>
      <c r="AB233">
        <v>49</v>
      </c>
      <c r="AC233">
        <v>567</v>
      </c>
      <c r="AD233">
        <v>6602.5</v>
      </c>
      <c r="AE233">
        <v>11.643000000000001</v>
      </c>
      <c r="AF233">
        <v>40.06</v>
      </c>
      <c r="AG233">
        <v>30.385000000000002</v>
      </c>
      <c r="AH233" t="s">
        <v>104</v>
      </c>
    </row>
    <row r="234" spans="2:37" x14ac:dyDescent="0.3">
      <c r="B234" s="1"/>
      <c r="C234" s="1"/>
      <c r="F234" s="1"/>
      <c r="K234" s="1"/>
      <c r="L234" s="1"/>
      <c r="O234" s="1"/>
      <c r="AB234">
        <v>50</v>
      </c>
      <c r="AC234">
        <v>679</v>
      </c>
      <c r="AD234">
        <v>7522.3</v>
      </c>
      <c r="AE234">
        <v>11.079000000000001</v>
      </c>
      <c r="AF234">
        <v>40.08</v>
      </c>
      <c r="AG234">
        <v>34.616999999999997</v>
      </c>
      <c r="AH234" t="s">
        <v>104</v>
      </c>
    </row>
    <row r="235" spans="2:37" x14ac:dyDescent="0.3">
      <c r="AB235">
        <v>51</v>
      </c>
      <c r="AC235">
        <v>813</v>
      </c>
      <c r="AD235">
        <v>8372</v>
      </c>
      <c r="AE235">
        <v>10.3</v>
      </c>
      <c r="AF235">
        <v>40.1</v>
      </c>
      <c r="AG235">
        <v>38.527000000000001</v>
      </c>
      <c r="AH235" t="s">
        <v>104</v>
      </c>
    </row>
    <row r="236" spans="2:37" x14ac:dyDescent="0.3">
      <c r="AB236">
        <v>52</v>
      </c>
      <c r="AC236">
        <v>973</v>
      </c>
      <c r="AD236">
        <v>9005.1</v>
      </c>
      <c r="AE236">
        <v>9.2536000000000005</v>
      </c>
      <c r="AF236">
        <v>40.119999999999997</v>
      </c>
      <c r="AG236">
        <v>41.441000000000003</v>
      </c>
      <c r="AH236" t="s">
        <v>104</v>
      </c>
    </row>
    <row r="237" spans="2:37" x14ac:dyDescent="0.3">
      <c r="AB237">
        <v>53</v>
      </c>
      <c r="AC237" s="3">
        <v>1170</v>
      </c>
      <c r="AD237">
        <v>8855.9</v>
      </c>
      <c r="AE237">
        <v>7.5998999999999999</v>
      </c>
      <c r="AF237">
        <v>40.14</v>
      </c>
      <c r="AG237">
        <v>40.753999999999998</v>
      </c>
      <c r="AH237" t="s">
        <v>104</v>
      </c>
    </row>
    <row r="238" spans="2:37" x14ac:dyDescent="0.3">
      <c r="AB238">
        <v>54</v>
      </c>
      <c r="AC238" s="3">
        <v>1400</v>
      </c>
      <c r="AD238">
        <v>3574.6</v>
      </c>
      <c r="AE238">
        <v>2.5600999999999998</v>
      </c>
      <c r="AF238">
        <v>40.159999999999997</v>
      </c>
      <c r="AG238">
        <v>16.45</v>
      </c>
      <c r="AH238" t="s">
        <v>104</v>
      </c>
      <c r="AK238" s="3"/>
    </row>
    <row r="239" spans="2:37" x14ac:dyDescent="0.3">
      <c r="AB239">
        <v>55</v>
      </c>
      <c r="AC239" s="3">
        <v>1670</v>
      </c>
      <c r="AD239">
        <v>1065.0999999999999</v>
      </c>
      <c r="AE239">
        <v>0.63747000000000009</v>
      </c>
      <c r="AF239">
        <v>40.119999999999997</v>
      </c>
      <c r="AG239">
        <v>4.9015000000000004</v>
      </c>
      <c r="AH239" t="s">
        <v>104</v>
      </c>
      <c r="AK239" s="3"/>
    </row>
    <row r="240" spans="2:37" x14ac:dyDescent="0.3">
      <c r="AB240">
        <v>56</v>
      </c>
      <c r="AC240" s="3">
        <v>2000</v>
      </c>
      <c r="AD240">
        <v>1499.2</v>
      </c>
      <c r="AE240">
        <v>0.74963000000000002</v>
      </c>
      <c r="AF240">
        <v>39.99</v>
      </c>
      <c r="AG240">
        <v>6.8993000000000002</v>
      </c>
      <c r="AH240" t="s">
        <v>104</v>
      </c>
      <c r="AK240" s="3"/>
    </row>
    <row r="241" spans="37:37" x14ac:dyDescent="0.3">
      <c r="AK241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FB8E-EF30-4B91-811D-295CDEE728B3}">
  <dimension ref="B25:BA241"/>
  <sheetViews>
    <sheetView zoomScale="67" zoomScaleNormal="67" workbookViewId="0">
      <selection activeCell="AY34" sqref="AY34"/>
    </sheetView>
  </sheetViews>
  <sheetFormatPr defaultRowHeight="14.4" x14ac:dyDescent="0.3"/>
  <sheetData>
    <row r="25" spans="36:52" x14ac:dyDescent="0.3">
      <c r="AJ25" s="6">
        <v>45448</v>
      </c>
      <c r="AR25" s="6"/>
      <c r="AZ25" s="6"/>
    </row>
    <row r="27" spans="36:52" x14ac:dyDescent="0.3">
      <c r="AJ27" t="s">
        <v>99</v>
      </c>
      <c r="AK27" t="s">
        <v>26</v>
      </c>
      <c r="AL27" t="s">
        <v>27</v>
      </c>
      <c r="AM27" t="s">
        <v>28</v>
      </c>
      <c r="AN27" t="s">
        <v>100</v>
      </c>
      <c r="AO27" t="s">
        <v>30</v>
      </c>
      <c r="AP27" t="s">
        <v>31</v>
      </c>
    </row>
    <row r="29" spans="36:52" x14ac:dyDescent="0.3">
      <c r="AK29" t="s">
        <v>32</v>
      </c>
      <c r="AL29" t="s">
        <v>33</v>
      </c>
      <c r="AM29" t="s">
        <v>101</v>
      </c>
      <c r="AN29" t="s">
        <v>102</v>
      </c>
      <c r="AO29" t="s">
        <v>103</v>
      </c>
    </row>
    <row r="30" spans="36:52" x14ac:dyDescent="0.3">
      <c r="AJ30">
        <v>1</v>
      </c>
      <c r="AK30">
        <v>0.1</v>
      </c>
      <c r="AL30">
        <v>3.7168000000000001</v>
      </c>
      <c r="AM30">
        <v>37.175000000000004</v>
      </c>
      <c r="AN30">
        <v>19.96</v>
      </c>
      <c r="AO30">
        <v>1.7104999999999999E-2</v>
      </c>
      <c r="AP30" t="s">
        <v>104</v>
      </c>
      <c r="AQ30">
        <v>1E-3</v>
      </c>
    </row>
    <row r="31" spans="36:52" x14ac:dyDescent="0.3">
      <c r="AJ31">
        <v>2</v>
      </c>
      <c r="AK31">
        <v>0.12</v>
      </c>
      <c r="AL31">
        <v>3.9317000000000002</v>
      </c>
      <c r="AM31">
        <v>32.841000000000001</v>
      </c>
      <c r="AN31">
        <v>19.97</v>
      </c>
      <c r="AO31">
        <v>1.8093000000000001E-2</v>
      </c>
      <c r="AP31" t="s">
        <v>104</v>
      </c>
    </row>
    <row r="32" spans="36:52" x14ac:dyDescent="0.3">
      <c r="AJ32">
        <v>3</v>
      </c>
      <c r="AK32">
        <v>0.14299999999999999</v>
      </c>
      <c r="AL32">
        <v>4.1486000000000001</v>
      </c>
      <c r="AM32">
        <v>28.943000000000001</v>
      </c>
      <c r="AN32">
        <v>19.97</v>
      </c>
      <c r="AO32">
        <v>1.9092000000000001E-2</v>
      </c>
      <c r="AP32" t="s">
        <v>104</v>
      </c>
    </row>
    <row r="33" spans="36:42" x14ac:dyDescent="0.3">
      <c r="AJ33">
        <v>4</v>
      </c>
      <c r="AK33">
        <v>0.17199999999999999</v>
      </c>
      <c r="AL33">
        <v>4.4006999999999996</v>
      </c>
      <c r="AM33">
        <v>25.641999999999999</v>
      </c>
      <c r="AN33">
        <v>19.98</v>
      </c>
      <c r="AO33">
        <v>2.0251999999999999E-2</v>
      </c>
      <c r="AP33" t="s">
        <v>104</v>
      </c>
    </row>
    <row r="34" spans="36:42" x14ac:dyDescent="0.3">
      <c r="AJ34">
        <v>5</v>
      </c>
      <c r="AK34">
        <v>0.20499999999999999</v>
      </c>
      <c r="AL34">
        <v>4.6688000000000001</v>
      </c>
      <c r="AM34">
        <v>22.72</v>
      </c>
      <c r="AN34">
        <v>19.98</v>
      </c>
      <c r="AO34">
        <v>2.1486000000000002E-2</v>
      </c>
      <c r="AP34" t="s">
        <v>104</v>
      </c>
    </row>
    <row r="35" spans="36:42" x14ac:dyDescent="0.3">
      <c r="AJ35">
        <v>6</v>
      </c>
      <c r="AK35">
        <v>0.246</v>
      </c>
      <c r="AL35">
        <v>4.9537000000000004</v>
      </c>
      <c r="AM35">
        <v>20.134</v>
      </c>
      <c r="AN35">
        <v>19.98</v>
      </c>
      <c r="AO35">
        <v>2.2797000000000001E-2</v>
      </c>
      <c r="AP35" t="s">
        <v>104</v>
      </c>
    </row>
    <row r="36" spans="36:42" x14ac:dyDescent="0.3">
      <c r="AJ36">
        <v>7</v>
      </c>
      <c r="AK36">
        <v>0.29499999999999998</v>
      </c>
      <c r="AL36">
        <v>5.2747000000000002</v>
      </c>
      <c r="AM36">
        <v>17.905999999999999</v>
      </c>
      <c r="AN36">
        <v>19.98</v>
      </c>
      <c r="AO36">
        <v>2.4274E-2</v>
      </c>
      <c r="AP36" t="s">
        <v>104</v>
      </c>
    </row>
    <row r="37" spans="36:42" x14ac:dyDescent="0.3">
      <c r="AJ37">
        <v>8</v>
      </c>
      <c r="AK37">
        <v>0.35299999999999998</v>
      </c>
      <c r="AL37">
        <v>5.6597</v>
      </c>
      <c r="AM37">
        <v>16.047000000000001</v>
      </c>
      <c r="AN37">
        <v>19.98</v>
      </c>
      <c r="AO37">
        <v>2.6046E-2</v>
      </c>
      <c r="AP37" t="s">
        <v>104</v>
      </c>
    </row>
    <row r="38" spans="36:42" x14ac:dyDescent="0.3">
      <c r="AJ38">
        <v>9</v>
      </c>
      <c r="AK38">
        <v>0.42199999999999999</v>
      </c>
      <c r="AL38">
        <v>6.0686</v>
      </c>
      <c r="AM38">
        <v>14.371</v>
      </c>
      <c r="AN38">
        <v>19.989999999999998</v>
      </c>
      <c r="AO38">
        <v>2.7927E-2</v>
      </c>
      <c r="AP38" t="s">
        <v>104</v>
      </c>
    </row>
    <row r="39" spans="36:42" x14ac:dyDescent="0.3">
      <c r="AJ39">
        <v>10</v>
      </c>
      <c r="AK39">
        <v>0.50600000000000001</v>
      </c>
      <c r="AL39">
        <v>6.5198</v>
      </c>
      <c r="AM39">
        <v>12.895</v>
      </c>
      <c r="AN39">
        <v>19.989999999999998</v>
      </c>
      <c r="AO39">
        <v>3.0003999999999999E-2</v>
      </c>
      <c r="AP39" t="s">
        <v>104</v>
      </c>
    </row>
    <row r="40" spans="36:42" x14ac:dyDescent="0.3">
      <c r="AJ40">
        <v>11</v>
      </c>
      <c r="AK40">
        <v>0.60499999999999998</v>
      </c>
      <c r="AL40">
        <v>7.0091000000000001</v>
      </c>
      <c r="AM40">
        <v>11.579000000000001</v>
      </c>
      <c r="AN40">
        <v>19.989999999999998</v>
      </c>
      <c r="AO40">
        <v>3.2254999999999999E-2</v>
      </c>
      <c r="AP40" t="s">
        <v>104</v>
      </c>
    </row>
    <row r="41" spans="36:42" x14ac:dyDescent="0.3">
      <c r="AJ41">
        <v>12</v>
      </c>
      <c r="AK41">
        <v>0.72499999999999998</v>
      </c>
      <c r="AL41">
        <v>7.5102000000000002</v>
      </c>
      <c r="AM41">
        <v>10.362</v>
      </c>
      <c r="AN41">
        <v>19.989999999999998</v>
      </c>
      <c r="AO41">
        <v>3.4561000000000001E-2</v>
      </c>
      <c r="AP41" t="s">
        <v>104</v>
      </c>
    </row>
    <row r="42" spans="36:42" x14ac:dyDescent="0.3">
      <c r="AJ42">
        <v>13</v>
      </c>
      <c r="AK42">
        <v>0.86799999999999999</v>
      </c>
      <c r="AL42">
        <v>8.1652000000000005</v>
      </c>
      <c r="AM42">
        <v>9.4094999999999995</v>
      </c>
      <c r="AN42">
        <v>19.989999999999998</v>
      </c>
      <c r="AO42">
        <v>3.7575999999999998E-2</v>
      </c>
      <c r="AP42" t="s">
        <v>104</v>
      </c>
    </row>
    <row r="43" spans="36:42" x14ac:dyDescent="0.3">
      <c r="AJ43">
        <v>14</v>
      </c>
      <c r="AK43">
        <v>1.04</v>
      </c>
      <c r="AL43">
        <v>8.7935999999999996</v>
      </c>
      <c r="AM43">
        <v>8.4637999999999991</v>
      </c>
      <c r="AN43">
        <v>19.989999999999998</v>
      </c>
      <c r="AO43">
        <v>4.0467999999999997E-2</v>
      </c>
      <c r="AP43" t="s">
        <v>104</v>
      </c>
    </row>
    <row r="44" spans="36:42" x14ac:dyDescent="0.3">
      <c r="AJ44">
        <v>15</v>
      </c>
      <c r="AK44">
        <v>1.24</v>
      </c>
      <c r="AL44">
        <v>9.7216000000000005</v>
      </c>
      <c r="AM44">
        <v>7.8151999999999999</v>
      </c>
      <c r="AN44">
        <v>19.989999999999998</v>
      </c>
      <c r="AO44">
        <v>4.4738E-2</v>
      </c>
      <c r="AP44" t="s">
        <v>104</v>
      </c>
    </row>
    <row r="45" spans="36:42" x14ac:dyDescent="0.3">
      <c r="AJ45">
        <v>16</v>
      </c>
      <c r="AK45">
        <v>1.49</v>
      </c>
      <c r="AL45">
        <v>10.544</v>
      </c>
      <c r="AM45">
        <v>7.0796000000000001</v>
      </c>
      <c r="AN45">
        <v>19.989999999999998</v>
      </c>
      <c r="AO45">
        <v>4.8522999999999997E-2</v>
      </c>
      <c r="AP45" t="s">
        <v>104</v>
      </c>
    </row>
    <row r="46" spans="36:42" x14ac:dyDescent="0.3">
      <c r="AJ46">
        <v>17</v>
      </c>
      <c r="AK46">
        <v>1.78</v>
      </c>
      <c r="AL46">
        <v>11.49</v>
      </c>
      <c r="AM46">
        <v>6.4436999999999998</v>
      </c>
      <c r="AN46">
        <v>19.989999999999998</v>
      </c>
      <c r="AO46">
        <v>5.2878000000000001E-2</v>
      </c>
      <c r="AP46" t="s">
        <v>104</v>
      </c>
    </row>
    <row r="47" spans="36:42" x14ac:dyDescent="0.3">
      <c r="AJ47">
        <v>18</v>
      </c>
      <c r="AK47">
        <v>2.14</v>
      </c>
      <c r="AL47">
        <v>12.488</v>
      </c>
      <c r="AM47">
        <v>5.8488999999999995</v>
      </c>
      <c r="AN47">
        <v>19.989999999999998</v>
      </c>
      <c r="AO47">
        <v>5.7466999999999997E-2</v>
      </c>
      <c r="AP47" t="s">
        <v>104</v>
      </c>
    </row>
    <row r="48" spans="36:42" x14ac:dyDescent="0.3">
      <c r="AJ48">
        <v>19</v>
      </c>
      <c r="AK48">
        <v>2.56</v>
      </c>
      <c r="AL48">
        <v>13.635999999999999</v>
      </c>
      <c r="AM48">
        <v>5.3343999999999996</v>
      </c>
      <c r="AN48">
        <v>19.989999999999998</v>
      </c>
      <c r="AO48">
        <v>6.2753000000000003E-2</v>
      </c>
      <c r="AP48" t="s">
        <v>104</v>
      </c>
    </row>
    <row r="49" spans="3:42" x14ac:dyDescent="0.3">
      <c r="AJ49">
        <v>20</v>
      </c>
      <c r="AK49">
        <v>3.06</v>
      </c>
      <c r="AL49">
        <v>14.71</v>
      </c>
      <c r="AM49">
        <v>4.8061000000000007</v>
      </c>
      <c r="AN49">
        <v>20</v>
      </c>
      <c r="AO49">
        <v>6.7693000000000003E-2</v>
      </c>
      <c r="AP49" t="s">
        <v>104</v>
      </c>
    </row>
    <row r="50" spans="3:42" x14ac:dyDescent="0.3">
      <c r="AJ50">
        <v>21</v>
      </c>
      <c r="AK50">
        <v>3.66</v>
      </c>
      <c r="AL50">
        <v>16.382000000000001</v>
      </c>
      <c r="AM50">
        <v>4.4706999999999999</v>
      </c>
      <c r="AN50">
        <v>20</v>
      </c>
      <c r="AO50">
        <v>7.5389999999999999E-2</v>
      </c>
      <c r="AP50" t="s">
        <v>104</v>
      </c>
    </row>
    <row r="51" spans="3:42" x14ac:dyDescent="0.3">
      <c r="AJ51">
        <v>22</v>
      </c>
      <c r="AK51">
        <v>4.3899999999999997</v>
      </c>
      <c r="AL51">
        <v>18.032</v>
      </c>
      <c r="AM51">
        <v>4.1098999999999997</v>
      </c>
      <c r="AN51">
        <v>20</v>
      </c>
      <c r="AO51">
        <v>8.2980999999999999E-2</v>
      </c>
      <c r="AP51" t="s">
        <v>104</v>
      </c>
    </row>
    <row r="52" spans="3:42" x14ac:dyDescent="0.3">
      <c r="AJ52">
        <v>23</v>
      </c>
      <c r="AK52">
        <v>5.25</v>
      </c>
      <c r="AL52">
        <v>20.047000000000001</v>
      </c>
      <c r="AM52">
        <v>3.8163000000000005</v>
      </c>
      <c r="AN52">
        <v>20</v>
      </c>
      <c r="AO52">
        <v>9.2255000000000004E-2</v>
      </c>
      <c r="AP52" t="s">
        <v>104</v>
      </c>
    </row>
    <row r="53" spans="3:42" x14ac:dyDescent="0.3">
      <c r="C53" s="1"/>
      <c r="F53" s="1"/>
      <c r="AJ53">
        <v>24</v>
      </c>
      <c r="AK53">
        <v>6.29</v>
      </c>
      <c r="AL53">
        <v>22.076000000000001</v>
      </c>
      <c r="AM53">
        <v>3.5101</v>
      </c>
      <c r="AN53">
        <v>20</v>
      </c>
      <c r="AO53">
        <v>0.10159</v>
      </c>
      <c r="AP53" t="s">
        <v>104</v>
      </c>
    </row>
    <row r="54" spans="3:42" x14ac:dyDescent="0.3">
      <c r="C54" s="1"/>
      <c r="F54" s="1"/>
      <c r="AJ54">
        <v>25</v>
      </c>
      <c r="AK54">
        <v>7.53</v>
      </c>
      <c r="AL54">
        <v>24.286000000000001</v>
      </c>
      <c r="AM54">
        <v>3.2250000000000001</v>
      </c>
      <c r="AN54">
        <v>19.989999999999998</v>
      </c>
      <c r="AO54">
        <v>0.11176</v>
      </c>
      <c r="AP54" t="s">
        <v>104</v>
      </c>
    </row>
    <row r="55" spans="3:42" x14ac:dyDescent="0.3">
      <c r="C55" s="1"/>
      <c r="D55" s="1"/>
      <c r="F55" s="1"/>
      <c r="AJ55">
        <v>26</v>
      </c>
      <c r="AK55">
        <v>9.02</v>
      </c>
      <c r="AL55">
        <v>27.11</v>
      </c>
      <c r="AM55">
        <v>3.0069000000000004</v>
      </c>
      <c r="AN55">
        <v>20</v>
      </c>
      <c r="AO55">
        <v>0.12476</v>
      </c>
      <c r="AP55" t="s">
        <v>104</v>
      </c>
    </row>
    <row r="56" spans="3:42" x14ac:dyDescent="0.3">
      <c r="C56" s="1"/>
      <c r="D56" s="1"/>
      <c r="F56" s="1"/>
      <c r="AJ56">
        <v>27</v>
      </c>
      <c r="AK56">
        <v>10.8</v>
      </c>
      <c r="AL56">
        <v>29.6</v>
      </c>
      <c r="AM56">
        <v>2.7420999999999998</v>
      </c>
      <c r="AN56">
        <v>20</v>
      </c>
      <c r="AO56">
        <v>0.13622000000000001</v>
      </c>
      <c r="AP56" t="s">
        <v>104</v>
      </c>
    </row>
    <row r="57" spans="3:42" x14ac:dyDescent="0.3">
      <c r="C57" s="1"/>
      <c r="D57" s="1"/>
      <c r="F57" s="1"/>
      <c r="AJ57">
        <v>28</v>
      </c>
      <c r="AK57">
        <v>12.9</v>
      </c>
      <c r="AL57">
        <v>33.36</v>
      </c>
      <c r="AM57">
        <v>2.5811999999999999</v>
      </c>
      <c r="AN57">
        <v>20</v>
      </c>
      <c r="AO57">
        <v>0.15351999999999999</v>
      </c>
      <c r="AP57" t="s">
        <v>104</v>
      </c>
    </row>
    <row r="58" spans="3:42" x14ac:dyDescent="0.3">
      <c r="C58" s="1"/>
      <c r="D58" s="1"/>
      <c r="F58" s="1"/>
      <c r="AJ58">
        <v>29</v>
      </c>
      <c r="AK58">
        <v>15.5</v>
      </c>
      <c r="AL58">
        <v>37.061</v>
      </c>
      <c r="AM58">
        <v>2.395</v>
      </c>
      <c r="AN58">
        <v>20</v>
      </c>
      <c r="AO58">
        <v>0.17055000000000001</v>
      </c>
      <c r="AP58" t="s">
        <v>104</v>
      </c>
    </row>
    <row r="59" spans="3:42" x14ac:dyDescent="0.3">
      <c r="C59" s="1"/>
      <c r="F59" s="1"/>
      <c r="AJ59">
        <v>30</v>
      </c>
      <c r="AK59">
        <v>18.5</v>
      </c>
      <c r="AL59">
        <v>42.073</v>
      </c>
      <c r="AM59">
        <v>2.2708000000000004</v>
      </c>
      <c r="AN59">
        <v>20</v>
      </c>
      <c r="AO59">
        <v>0.19361999999999999</v>
      </c>
      <c r="AP59" t="s">
        <v>104</v>
      </c>
    </row>
    <row r="60" spans="3:42" x14ac:dyDescent="0.3">
      <c r="C60" s="1"/>
      <c r="F60" s="1"/>
      <c r="AJ60">
        <v>31</v>
      </c>
      <c r="AK60">
        <v>22.2</v>
      </c>
      <c r="AL60">
        <v>47.366999999999997</v>
      </c>
      <c r="AM60">
        <v>2.1353000000000004</v>
      </c>
      <c r="AN60">
        <v>20</v>
      </c>
      <c r="AO60">
        <v>0.21798000000000001</v>
      </c>
      <c r="AP60" t="s">
        <v>104</v>
      </c>
    </row>
    <row r="61" spans="3:42" x14ac:dyDescent="0.3">
      <c r="C61" s="1"/>
      <c r="F61" s="1"/>
      <c r="AJ61">
        <v>32</v>
      </c>
      <c r="AK61">
        <v>26.6</v>
      </c>
      <c r="AL61">
        <v>55.128</v>
      </c>
      <c r="AM61">
        <v>2.0756000000000001</v>
      </c>
      <c r="AN61">
        <v>20</v>
      </c>
      <c r="AO61">
        <v>0.25369999999999998</v>
      </c>
      <c r="AP61" t="s">
        <v>104</v>
      </c>
    </row>
    <row r="62" spans="3:42" x14ac:dyDescent="0.3">
      <c r="C62" s="1"/>
      <c r="F62" s="1"/>
      <c r="AD62" s="1"/>
      <c r="AG62" s="1"/>
      <c r="AJ62">
        <v>33</v>
      </c>
      <c r="AK62">
        <v>31.8</v>
      </c>
      <c r="AL62">
        <v>62.77</v>
      </c>
      <c r="AM62">
        <v>1.9739000000000002</v>
      </c>
      <c r="AN62">
        <v>20</v>
      </c>
      <c r="AO62">
        <v>0.28886000000000001</v>
      </c>
      <c r="AP62" t="s">
        <v>104</v>
      </c>
    </row>
    <row r="63" spans="3:42" x14ac:dyDescent="0.3">
      <c r="C63" s="1"/>
      <c r="F63" s="1"/>
      <c r="AD63" s="1"/>
      <c r="AG63" s="1"/>
      <c r="AJ63">
        <v>34</v>
      </c>
      <c r="AK63">
        <v>38.1</v>
      </c>
      <c r="AL63">
        <v>72.513000000000005</v>
      </c>
      <c r="AM63">
        <v>1.9045999999999998</v>
      </c>
      <c r="AN63">
        <v>20</v>
      </c>
      <c r="AO63">
        <v>0.3337</v>
      </c>
      <c r="AP63" t="s">
        <v>104</v>
      </c>
    </row>
    <row r="64" spans="3:42" x14ac:dyDescent="0.3">
      <c r="C64" s="1"/>
      <c r="F64" s="1"/>
      <c r="AD64" s="1"/>
      <c r="AG64" s="1"/>
      <c r="AJ64">
        <v>35</v>
      </c>
      <c r="AK64">
        <v>45.6</v>
      </c>
      <c r="AL64">
        <v>89.045000000000002</v>
      </c>
      <c r="AM64">
        <v>1.9534</v>
      </c>
      <c r="AN64">
        <v>20</v>
      </c>
      <c r="AO64">
        <v>0.40977999999999998</v>
      </c>
      <c r="AP64" t="s">
        <v>104</v>
      </c>
    </row>
    <row r="65" spans="2:42" x14ac:dyDescent="0.3">
      <c r="C65" s="1"/>
      <c r="F65" s="1"/>
      <c r="X65" s="1"/>
      <c r="AD65" s="1"/>
      <c r="AG65" s="1"/>
      <c r="AJ65">
        <v>36</v>
      </c>
      <c r="AK65">
        <v>54.6</v>
      </c>
      <c r="AL65">
        <v>110.01</v>
      </c>
      <c r="AM65">
        <v>2.0154999999999998</v>
      </c>
      <c r="AN65">
        <v>20</v>
      </c>
      <c r="AO65">
        <v>0.50624999999999998</v>
      </c>
      <c r="AP65" t="s">
        <v>104</v>
      </c>
    </row>
    <row r="66" spans="2:42" x14ac:dyDescent="0.3">
      <c r="C66" s="1"/>
      <c r="F66" s="1"/>
      <c r="O66" s="1"/>
      <c r="U66" s="1"/>
      <c r="X66" s="1"/>
      <c r="AD66" s="1"/>
      <c r="AG66" s="1"/>
      <c r="AJ66">
        <v>37</v>
      </c>
      <c r="AK66">
        <v>65.400000000000006</v>
      </c>
      <c r="AL66">
        <v>948.74</v>
      </c>
      <c r="AM66">
        <v>14.518000000000001</v>
      </c>
      <c r="AN66">
        <v>20</v>
      </c>
      <c r="AO66">
        <v>4.3659999999999997</v>
      </c>
      <c r="AP66" t="s">
        <v>104</v>
      </c>
    </row>
    <row r="67" spans="2:42" x14ac:dyDescent="0.3">
      <c r="C67" s="1"/>
      <c r="F67" s="1"/>
      <c r="L67" s="1"/>
      <c r="O67" s="1"/>
      <c r="U67" s="1"/>
      <c r="X67" s="1"/>
      <c r="AD67" s="1"/>
      <c r="AG67" s="1"/>
      <c r="AJ67">
        <v>38</v>
      </c>
      <c r="AK67">
        <v>78.2</v>
      </c>
      <c r="AL67">
        <v>2189.4</v>
      </c>
      <c r="AM67">
        <v>27.983000000000001</v>
      </c>
      <c r="AN67">
        <v>20</v>
      </c>
      <c r="AO67">
        <v>10.074999999999999</v>
      </c>
      <c r="AP67" t="s">
        <v>104</v>
      </c>
    </row>
    <row r="68" spans="2:42" x14ac:dyDescent="0.3">
      <c r="C68" s="1"/>
      <c r="F68" s="1"/>
      <c r="L68" s="1"/>
      <c r="O68" s="1"/>
      <c r="U68" s="1"/>
      <c r="X68" s="1"/>
      <c r="AD68" s="1"/>
      <c r="AG68" s="1"/>
      <c r="AJ68">
        <v>39</v>
      </c>
      <c r="AK68">
        <v>93.7</v>
      </c>
      <c r="AL68">
        <v>3742.9</v>
      </c>
      <c r="AM68">
        <v>39.957999999999998</v>
      </c>
      <c r="AN68">
        <v>20</v>
      </c>
      <c r="AO68">
        <v>17.225000000000001</v>
      </c>
      <c r="AP68" t="s">
        <v>104</v>
      </c>
    </row>
    <row r="69" spans="2:42" x14ac:dyDescent="0.3">
      <c r="C69" s="1"/>
      <c r="F69" s="1"/>
      <c r="L69" s="1"/>
      <c r="O69" s="1"/>
      <c r="U69" s="1"/>
      <c r="X69" s="1"/>
      <c r="AD69" s="1"/>
      <c r="AG69" s="1"/>
      <c r="AJ69">
        <v>40</v>
      </c>
      <c r="AK69">
        <v>112</v>
      </c>
      <c r="AL69">
        <v>5521.7</v>
      </c>
      <c r="AM69">
        <v>49.234999999999999</v>
      </c>
      <c r="AN69">
        <v>20</v>
      </c>
      <c r="AO69">
        <v>25.411000000000001</v>
      </c>
      <c r="AP69" t="s">
        <v>104</v>
      </c>
    </row>
    <row r="70" spans="2:42" x14ac:dyDescent="0.3">
      <c r="F70" s="1"/>
      <c r="L70" s="1"/>
      <c r="O70" s="1"/>
      <c r="U70" s="1"/>
      <c r="X70" s="1"/>
      <c r="AD70" s="1"/>
      <c r="AG70" s="1"/>
      <c r="AJ70">
        <v>41</v>
      </c>
      <c r="AK70">
        <v>134</v>
      </c>
      <c r="AL70">
        <v>7468.7</v>
      </c>
      <c r="AM70">
        <v>55.624000000000002</v>
      </c>
      <c r="AN70">
        <v>20.010000000000002</v>
      </c>
      <c r="AO70">
        <v>34.369999999999997</v>
      </c>
      <c r="AP70" t="s">
        <v>104</v>
      </c>
    </row>
    <row r="71" spans="2:42" x14ac:dyDescent="0.3">
      <c r="C71" s="1"/>
      <c r="F71" s="1"/>
      <c r="L71" s="1"/>
      <c r="O71" s="1"/>
      <c r="U71" s="1"/>
      <c r="X71" s="1"/>
      <c r="AD71" s="1"/>
      <c r="AG71" s="1"/>
      <c r="AJ71">
        <v>42</v>
      </c>
      <c r="AK71">
        <v>161</v>
      </c>
      <c r="AL71">
        <v>9503</v>
      </c>
      <c r="AM71">
        <v>59.113</v>
      </c>
      <c r="AN71">
        <v>20.02</v>
      </c>
      <c r="AO71">
        <v>43.731999999999999</v>
      </c>
      <c r="AP71" t="s">
        <v>104</v>
      </c>
    </row>
    <row r="72" spans="2:42" x14ac:dyDescent="0.3">
      <c r="C72" s="1"/>
      <c r="F72" s="1"/>
      <c r="L72" s="1"/>
      <c r="O72" s="1"/>
      <c r="U72" s="1"/>
      <c r="X72" s="1"/>
      <c r="AD72" s="1"/>
      <c r="AG72" s="1"/>
      <c r="AJ72">
        <v>43</v>
      </c>
      <c r="AK72">
        <v>192</v>
      </c>
      <c r="AL72">
        <v>10767</v>
      </c>
      <c r="AM72">
        <v>55.945</v>
      </c>
      <c r="AN72">
        <v>20.04</v>
      </c>
      <c r="AO72">
        <v>49.551000000000002</v>
      </c>
      <c r="AP72" t="s">
        <v>104</v>
      </c>
    </row>
    <row r="73" spans="2:42" x14ac:dyDescent="0.3">
      <c r="F73" s="1"/>
      <c r="L73" s="1"/>
      <c r="O73" s="1"/>
      <c r="U73" s="1"/>
      <c r="X73" s="1"/>
      <c r="AD73" s="1"/>
      <c r="AG73" s="1"/>
      <c r="AJ73">
        <v>44</v>
      </c>
      <c r="AK73">
        <v>230</v>
      </c>
      <c r="AL73">
        <v>11212</v>
      </c>
      <c r="AM73">
        <v>48.645000000000003</v>
      </c>
      <c r="AN73">
        <v>20.05</v>
      </c>
      <c r="AO73">
        <v>51.597000000000001</v>
      </c>
      <c r="AP73" t="s">
        <v>104</v>
      </c>
    </row>
    <row r="74" spans="2:42" x14ac:dyDescent="0.3">
      <c r="F74" s="1"/>
      <c r="L74" s="1"/>
      <c r="O74" s="1"/>
      <c r="U74" s="1"/>
      <c r="X74" s="1"/>
      <c r="AD74" s="1"/>
      <c r="AG74" s="1"/>
      <c r="AJ74">
        <v>45</v>
      </c>
      <c r="AK74">
        <v>276</v>
      </c>
      <c r="AL74">
        <v>11845</v>
      </c>
      <c r="AM74">
        <v>42.928000000000004</v>
      </c>
      <c r="AN74">
        <v>20.059999999999999</v>
      </c>
      <c r="AO74">
        <v>54.509</v>
      </c>
      <c r="AP74" t="s">
        <v>104</v>
      </c>
    </row>
    <row r="75" spans="2:42" x14ac:dyDescent="0.3">
      <c r="F75" s="1"/>
      <c r="K75" s="1"/>
      <c r="L75" s="1"/>
      <c r="O75" s="1"/>
      <c r="T75" s="1"/>
      <c r="U75" s="1"/>
      <c r="X75" s="1"/>
      <c r="AC75" s="1"/>
      <c r="AD75" s="1"/>
      <c r="AG75" s="1"/>
      <c r="AJ75">
        <v>46</v>
      </c>
      <c r="AK75">
        <v>331</v>
      </c>
      <c r="AL75">
        <v>10977</v>
      </c>
      <c r="AM75">
        <v>33.206000000000003</v>
      </c>
      <c r="AN75">
        <v>20.079999999999998</v>
      </c>
      <c r="AO75">
        <v>50.515000000000001</v>
      </c>
      <c r="AP75" t="s">
        <v>104</v>
      </c>
    </row>
    <row r="76" spans="2:42" x14ac:dyDescent="0.3">
      <c r="C76" s="1"/>
      <c r="F76" s="1"/>
      <c r="K76" s="1"/>
      <c r="L76" s="1"/>
      <c r="O76" s="1"/>
      <c r="T76" s="1"/>
      <c r="U76" s="1"/>
      <c r="X76" s="1"/>
      <c r="AC76" s="1"/>
      <c r="AD76" s="1"/>
      <c r="AG76" s="1"/>
      <c r="AJ76">
        <v>47</v>
      </c>
      <c r="AK76">
        <v>395</v>
      </c>
      <c r="AL76">
        <v>7448.2</v>
      </c>
      <c r="AM76">
        <v>18.834</v>
      </c>
      <c r="AN76">
        <v>20.09</v>
      </c>
      <c r="AO76">
        <v>34.276000000000003</v>
      </c>
      <c r="AP76" t="s">
        <v>104</v>
      </c>
    </row>
    <row r="77" spans="2:42" x14ac:dyDescent="0.3">
      <c r="F77" s="1"/>
      <c r="K77" s="1"/>
      <c r="L77" s="1"/>
      <c r="O77" s="1"/>
      <c r="T77" s="1"/>
      <c r="U77" s="1"/>
      <c r="X77" s="1"/>
      <c r="AC77" s="1"/>
      <c r="AD77" s="1"/>
      <c r="AG77" s="1"/>
      <c r="AJ77">
        <v>48</v>
      </c>
      <c r="AK77">
        <v>474</v>
      </c>
      <c r="AL77">
        <v>4525.3</v>
      </c>
      <c r="AM77">
        <v>9.5512999999999995</v>
      </c>
      <c r="AN77">
        <v>20.079999999999998</v>
      </c>
      <c r="AO77">
        <v>20.824999999999999</v>
      </c>
      <c r="AP77" t="s">
        <v>104</v>
      </c>
    </row>
    <row r="78" spans="2:42" x14ac:dyDescent="0.3">
      <c r="B78" s="1"/>
      <c r="K78" s="1"/>
      <c r="L78" s="1"/>
      <c r="O78" s="1"/>
      <c r="T78" s="1"/>
      <c r="U78" s="1"/>
      <c r="X78" s="1"/>
      <c r="AC78" s="1"/>
      <c r="AD78" s="1"/>
      <c r="AG78" s="1"/>
      <c r="AJ78">
        <v>49</v>
      </c>
      <c r="AK78">
        <v>567</v>
      </c>
      <c r="AL78">
        <v>2134.5</v>
      </c>
      <c r="AM78">
        <v>3.7658000000000005</v>
      </c>
      <c r="AN78">
        <v>20.059999999999999</v>
      </c>
      <c r="AO78">
        <v>9.8229000000000006</v>
      </c>
      <c r="AP78" t="s">
        <v>104</v>
      </c>
    </row>
    <row r="79" spans="2:42" x14ac:dyDescent="0.3">
      <c r="AJ79">
        <v>50</v>
      </c>
      <c r="AK79">
        <v>679</v>
      </c>
      <c r="AL79">
        <v>780.63</v>
      </c>
      <c r="AM79">
        <v>1.1500000000000001</v>
      </c>
      <c r="AN79">
        <v>20.02</v>
      </c>
      <c r="AO79">
        <v>3.5924</v>
      </c>
      <c r="AP79" t="s">
        <v>104</v>
      </c>
    </row>
    <row r="80" spans="2:42" x14ac:dyDescent="0.3">
      <c r="AJ80">
        <v>51</v>
      </c>
      <c r="AK80">
        <v>813</v>
      </c>
      <c r="AL80">
        <v>63.087000000000003</v>
      </c>
      <c r="AM80">
        <v>7.7594999999999997E-2</v>
      </c>
      <c r="AN80">
        <v>19.98</v>
      </c>
      <c r="AO80">
        <v>0.29032000000000002</v>
      </c>
      <c r="AP80" t="s">
        <v>104</v>
      </c>
    </row>
    <row r="81" spans="36:53" x14ac:dyDescent="0.3">
      <c r="AJ81">
        <v>52</v>
      </c>
      <c r="AK81">
        <v>973</v>
      </c>
      <c r="AL81">
        <v>8.2802000000000007</v>
      </c>
      <c r="AM81">
        <v>8.5075000000000012E-3</v>
      </c>
      <c r="AN81">
        <v>19.95</v>
      </c>
      <c r="AO81">
        <v>3.8105E-2</v>
      </c>
      <c r="AP81" t="s">
        <v>104</v>
      </c>
    </row>
    <row r="82" spans="36:53" x14ac:dyDescent="0.3">
      <c r="AJ82">
        <v>53</v>
      </c>
      <c r="AK82" s="3">
        <v>1170</v>
      </c>
      <c r="AL82">
        <v>0.57747999999999999</v>
      </c>
      <c r="AM82">
        <v>4.9558999999999996E-4</v>
      </c>
      <c r="AN82">
        <v>19.93</v>
      </c>
      <c r="AO82">
        <v>2.6575000000000001E-3</v>
      </c>
      <c r="AP82" t="s">
        <v>104</v>
      </c>
      <c r="AS82" s="3"/>
      <c r="BA82" s="3"/>
    </row>
    <row r="83" spans="36:53" x14ac:dyDescent="0.3">
      <c r="AJ83">
        <v>54</v>
      </c>
      <c r="AK83" s="3">
        <v>1400</v>
      </c>
      <c r="AL83">
        <v>9.3854999999999994E-2</v>
      </c>
      <c r="AM83">
        <v>6.7272000000000002E-5</v>
      </c>
      <c r="AN83">
        <v>19.93</v>
      </c>
      <c r="AO83">
        <v>4.3190999999999998E-4</v>
      </c>
      <c r="AP83" t="s">
        <v>104</v>
      </c>
      <c r="AS83" s="3"/>
      <c r="BA83" s="3"/>
    </row>
    <row r="84" spans="36:53" x14ac:dyDescent="0.3">
      <c r="AJ84">
        <v>55</v>
      </c>
      <c r="AK84" s="3">
        <v>1670</v>
      </c>
      <c r="AL84">
        <v>0.33145000000000002</v>
      </c>
      <c r="AM84">
        <v>1.9842000000000001E-4</v>
      </c>
      <c r="AN84">
        <v>19.93</v>
      </c>
      <c r="AO84">
        <v>1.5253E-3</v>
      </c>
      <c r="AP84" t="s">
        <v>104</v>
      </c>
      <c r="AS84" s="3"/>
      <c r="BA84" s="3"/>
    </row>
    <row r="85" spans="36:53" x14ac:dyDescent="0.3">
      <c r="AJ85">
        <v>56</v>
      </c>
      <c r="AK85" s="3">
        <v>2000</v>
      </c>
      <c r="AL85">
        <v>0.14693000000000001</v>
      </c>
      <c r="AM85">
        <v>7.3462999999999998E-5</v>
      </c>
      <c r="AN85">
        <v>19.940000000000001</v>
      </c>
      <c r="AO85">
        <v>6.7615000000000004E-4</v>
      </c>
      <c r="AP85" t="s">
        <v>104</v>
      </c>
      <c r="AS85" s="3"/>
      <c r="BA85" s="3"/>
    </row>
    <row r="105" spans="36:42" x14ac:dyDescent="0.3">
      <c r="AJ105" t="s">
        <v>99</v>
      </c>
      <c r="AK105" t="s">
        <v>26</v>
      </c>
      <c r="AL105" t="s">
        <v>27</v>
      </c>
      <c r="AM105" t="s">
        <v>28</v>
      </c>
      <c r="AN105" t="s">
        <v>100</v>
      </c>
      <c r="AO105" t="s">
        <v>30</v>
      </c>
      <c r="AP105" t="s">
        <v>31</v>
      </c>
    </row>
    <row r="107" spans="36:42" x14ac:dyDescent="0.3">
      <c r="AK107" t="s">
        <v>32</v>
      </c>
      <c r="AL107" t="s">
        <v>33</v>
      </c>
      <c r="AM107" t="s">
        <v>101</v>
      </c>
      <c r="AN107" t="s">
        <v>102</v>
      </c>
      <c r="AO107" t="s">
        <v>103</v>
      </c>
    </row>
    <row r="108" spans="36:42" x14ac:dyDescent="0.3">
      <c r="AJ108">
        <v>1</v>
      </c>
      <c r="AK108">
        <v>0.1</v>
      </c>
      <c r="AL108">
        <v>3.0367999999999999</v>
      </c>
      <c r="AM108">
        <v>30.374000000000002</v>
      </c>
      <c r="AN108">
        <v>29.94</v>
      </c>
      <c r="AO108">
        <v>1.3975E-2</v>
      </c>
      <c r="AP108" t="s">
        <v>104</v>
      </c>
    </row>
    <row r="109" spans="36:42" x14ac:dyDescent="0.3">
      <c r="AJ109">
        <v>2</v>
      </c>
      <c r="AK109">
        <v>0.12</v>
      </c>
      <c r="AL109">
        <v>3.1972</v>
      </c>
      <c r="AM109">
        <v>26.707000000000001</v>
      </c>
      <c r="AN109">
        <v>29.95</v>
      </c>
      <c r="AO109">
        <v>1.4714E-2</v>
      </c>
      <c r="AP109" t="s">
        <v>104</v>
      </c>
    </row>
    <row r="110" spans="36:42" x14ac:dyDescent="0.3">
      <c r="AJ110">
        <v>3</v>
      </c>
      <c r="AK110">
        <v>0.14299999999999999</v>
      </c>
      <c r="AL110">
        <v>3.3761000000000001</v>
      </c>
      <c r="AM110">
        <v>23.553000000000001</v>
      </c>
      <c r="AN110">
        <v>29.95</v>
      </c>
      <c r="AO110">
        <v>1.5537E-2</v>
      </c>
      <c r="AP110" t="s">
        <v>104</v>
      </c>
    </row>
    <row r="111" spans="36:42" x14ac:dyDescent="0.3">
      <c r="AJ111">
        <v>4</v>
      </c>
      <c r="AK111">
        <v>0.17199999999999999</v>
      </c>
      <c r="AL111">
        <v>3.5640000000000001</v>
      </c>
      <c r="AM111">
        <v>20.766000000000002</v>
      </c>
      <c r="AN111">
        <v>29.95</v>
      </c>
      <c r="AO111">
        <v>1.6400999999999999E-2</v>
      </c>
      <c r="AP111" t="s">
        <v>104</v>
      </c>
    </row>
    <row r="112" spans="36:42" x14ac:dyDescent="0.3">
      <c r="AJ112">
        <v>5</v>
      </c>
      <c r="AK112">
        <v>0.20499999999999999</v>
      </c>
      <c r="AL112">
        <v>3.7665000000000002</v>
      </c>
      <c r="AM112">
        <v>18.329000000000001</v>
      </c>
      <c r="AN112">
        <v>29.96</v>
      </c>
      <c r="AO112">
        <v>1.7333000000000001E-2</v>
      </c>
      <c r="AP112" t="s">
        <v>104</v>
      </c>
    </row>
    <row r="113" spans="36:42" x14ac:dyDescent="0.3">
      <c r="AJ113">
        <v>6</v>
      </c>
      <c r="AK113">
        <v>0.246</v>
      </c>
      <c r="AL113">
        <v>3.9855999999999998</v>
      </c>
      <c r="AM113">
        <v>16.199000000000002</v>
      </c>
      <c r="AN113">
        <v>29.96</v>
      </c>
      <c r="AO113">
        <v>1.8341E-2</v>
      </c>
      <c r="AP113" t="s">
        <v>104</v>
      </c>
    </row>
    <row r="114" spans="36:42" x14ac:dyDescent="0.3">
      <c r="AJ114">
        <v>7</v>
      </c>
      <c r="AK114">
        <v>0.29499999999999998</v>
      </c>
      <c r="AL114">
        <v>4.2324000000000002</v>
      </c>
      <c r="AM114">
        <v>14.368</v>
      </c>
      <c r="AN114">
        <v>29.96</v>
      </c>
      <c r="AO114">
        <v>1.9477000000000001E-2</v>
      </c>
      <c r="AP114" t="s">
        <v>104</v>
      </c>
    </row>
    <row r="115" spans="36:42" x14ac:dyDescent="0.3">
      <c r="AJ115">
        <v>8</v>
      </c>
      <c r="AK115">
        <v>0.35299999999999998</v>
      </c>
      <c r="AL115">
        <v>4.5</v>
      </c>
      <c r="AM115">
        <v>12.759</v>
      </c>
      <c r="AN115">
        <v>29.96</v>
      </c>
      <c r="AO115">
        <v>2.0709000000000002E-2</v>
      </c>
      <c r="AP115" t="s">
        <v>104</v>
      </c>
    </row>
    <row r="116" spans="36:42" x14ac:dyDescent="0.3">
      <c r="AJ116">
        <v>9</v>
      </c>
      <c r="AK116">
        <v>0.42199999999999999</v>
      </c>
      <c r="AL116">
        <v>4.7938999999999998</v>
      </c>
      <c r="AM116">
        <v>11.352</v>
      </c>
      <c r="AN116">
        <v>29.97</v>
      </c>
      <c r="AO116">
        <v>2.2061000000000001E-2</v>
      </c>
      <c r="AP116" t="s">
        <v>104</v>
      </c>
    </row>
    <row r="117" spans="36:42" x14ac:dyDescent="0.3">
      <c r="AJ117">
        <v>10</v>
      </c>
      <c r="AK117">
        <v>0.50600000000000001</v>
      </c>
      <c r="AL117">
        <v>5.1134000000000004</v>
      </c>
      <c r="AM117">
        <v>10.114000000000001</v>
      </c>
      <c r="AN117">
        <v>29.97</v>
      </c>
      <c r="AO117">
        <v>2.3532000000000001E-2</v>
      </c>
      <c r="AP117" t="s">
        <v>104</v>
      </c>
    </row>
    <row r="118" spans="36:42" x14ac:dyDescent="0.3">
      <c r="AJ118">
        <v>11</v>
      </c>
      <c r="AK118">
        <v>0.60499999999999998</v>
      </c>
      <c r="AL118">
        <v>5.4679000000000002</v>
      </c>
      <c r="AM118">
        <v>9.0327000000000002</v>
      </c>
      <c r="AN118">
        <v>29.97</v>
      </c>
      <c r="AO118">
        <v>2.5163000000000001E-2</v>
      </c>
      <c r="AP118" t="s">
        <v>104</v>
      </c>
    </row>
    <row r="119" spans="36:42" x14ac:dyDescent="0.3">
      <c r="AJ119">
        <v>12</v>
      </c>
      <c r="AK119">
        <v>0.72499999999999998</v>
      </c>
      <c r="AL119">
        <v>5.8669000000000002</v>
      </c>
      <c r="AM119">
        <v>8.0948999999999991</v>
      </c>
      <c r="AN119">
        <v>29.98</v>
      </c>
      <c r="AO119">
        <v>2.6998999999999999E-2</v>
      </c>
      <c r="AP119" t="s">
        <v>104</v>
      </c>
    </row>
    <row r="120" spans="36:42" x14ac:dyDescent="0.3">
      <c r="AJ120">
        <v>13</v>
      </c>
      <c r="AK120">
        <v>0.86799999999999999</v>
      </c>
      <c r="AL120">
        <v>6.2986000000000004</v>
      </c>
      <c r="AM120">
        <v>7.2586000000000004</v>
      </c>
      <c r="AN120">
        <v>29.98</v>
      </c>
      <c r="AO120">
        <v>2.8986000000000001E-2</v>
      </c>
      <c r="AP120" t="s">
        <v>104</v>
      </c>
    </row>
    <row r="121" spans="36:42" x14ac:dyDescent="0.3">
      <c r="AJ121">
        <v>14</v>
      </c>
      <c r="AK121">
        <v>1.04</v>
      </c>
      <c r="AL121">
        <v>6.782</v>
      </c>
      <c r="AM121">
        <v>6.5276000000000005</v>
      </c>
      <c r="AN121">
        <v>29.98</v>
      </c>
      <c r="AO121">
        <v>3.1210000000000002E-2</v>
      </c>
      <c r="AP121" t="s">
        <v>104</v>
      </c>
    </row>
    <row r="122" spans="36:42" x14ac:dyDescent="0.3">
      <c r="AJ122">
        <v>15</v>
      </c>
      <c r="AK122">
        <v>1.24</v>
      </c>
      <c r="AL122">
        <v>7.3147000000000002</v>
      </c>
      <c r="AM122">
        <v>5.8802000000000003</v>
      </c>
      <c r="AN122">
        <v>29.98</v>
      </c>
      <c r="AO122">
        <v>3.3661999999999997E-2</v>
      </c>
      <c r="AP122" t="s">
        <v>104</v>
      </c>
    </row>
    <row r="123" spans="36:42" x14ac:dyDescent="0.3">
      <c r="AJ123">
        <v>16</v>
      </c>
      <c r="AK123">
        <v>1.49</v>
      </c>
      <c r="AL123">
        <v>7.9215</v>
      </c>
      <c r="AM123">
        <v>5.3186999999999998</v>
      </c>
      <c r="AN123">
        <v>29.99</v>
      </c>
      <c r="AO123">
        <v>3.6454E-2</v>
      </c>
      <c r="AP123" t="s">
        <v>104</v>
      </c>
    </row>
    <row r="124" spans="36:42" x14ac:dyDescent="0.3">
      <c r="AJ124">
        <v>17</v>
      </c>
      <c r="AK124">
        <v>1.78</v>
      </c>
      <c r="AL124">
        <v>8.5684000000000005</v>
      </c>
      <c r="AM124">
        <v>4.8049999999999997</v>
      </c>
      <c r="AN124">
        <v>29.99</v>
      </c>
      <c r="AO124">
        <v>3.9431000000000001E-2</v>
      </c>
      <c r="AP124" t="s">
        <v>104</v>
      </c>
    </row>
    <row r="125" spans="36:42" x14ac:dyDescent="0.3">
      <c r="AJ125">
        <v>18</v>
      </c>
      <c r="AK125">
        <v>2.14</v>
      </c>
      <c r="AL125">
        <v>9.3123000000000005</v>
      </c>
      <c r="AM125">
        <v>4.3616999999999999</v>
      </c>
      <c r="AN125">
        <v>29.98</v>
      </c>
      <c r="AO125">
        <v>4.2854999999999997E-2</v>
      </c>
      <c r="AP125" t="s">
        <v>104</v>
      </c>
    </row>
    <row r="126" spans="36:42" x14ac:dyDescent="0.3">
      <c r="AJ126">
        <v>19</v>
      </c>
      <c r="AK126">
        <v>2.56</v>
      </c>
      <c r="AL126">
        <v>10.146000000000001</v>
      </c>
      <c r="AM126">
        <v>3.9691000000000001</v>
      </c>
      <c r="AN126">
        <v>29.98</v>
      </c>
      <c r="AO126">
        <v>4.6691000000000003E-2</v>
      </c>
      <c r="AP126" t="s">
        <v>104</v>
      </c>
    </row>
    <row r="127" spans="36:42" x14ac:dyDescent="0.3">
      <c r="AJ127">
        <v>20</v>
      </c>
      <c r="AK127">
        <v>3.06</v>
      </c>
      <c r="AL127">
        <v>11.055999999999999</v>
      </c>
      <c r="AM127">
        <v>3.6124000000000001</v>
      </c>
      <c r="AN127">
        <v>29.99</v>
      </c>
      <c r="AO127">
        <v>5.0880000000000002E-2</v>
      </c>
      <c r="AP127" t="s">
        <v>104</v>
      </c>
    </row>
    <row r="128" spans="36:42" x14ac:dyDescent="0.3">
      <c r="AJ128">
        <v>21</v>
      </c>
      <c r="AK128">
        <v>3.66</v>
      </c>
      <c r="AL128">
        <v>12.131</v>
      </c>
      <c r="AM128">
        <v>3.3105000000000002</v>
      </c>
      <c r="AN128">
        <v>29.99</v>
      </c>
      <c r="AO128">
        <v>5.5825E-2</v>
      </c>
      <c r="AP128" t="s">
        <v>104</v>
      </c>
    </row>
    <row r="129" spans="3:42" x14ac:dyDescent="0.3">
      <c r="AJ129">
        <v>22</v>
      </c>
      <c r="AK129">
        <v>4.3899999999999997</v>
      </c>
      <c r="AL129">
        <v>13.143000000000001</v>
      </c>
      <c r="AM129">
        <v>2.9956</v>
      </c>
      <c r="AN129">
        <v>29.99</v>
      </c>
      <c r="AO129">
        <v>6.0484000000000003E-2</v>
      </c>
      <c r="AP129" t="s">
        <v>104</v>
      </c>
    </row>
    <row r="130" spans="3:42" x14ac:dyDescent="0.3">
      <c r="AJ130">
        <v>23</v>
      </c>
      <c r="AK130">
        <v>5.25</v>
      </c>
      <c r="AL130">
        <v>14.446999999999999</v>
      </c>
      <c r="AM130">
        <v>2.7502</v>
      </c>
      <c r="AN130">
        <v>29.99</v>
      </c>
      <c r="AO130">
        <v>6.6484000000000001E-2</v>
      </c>
      <c r="AP130" t="s">
        <v>104</v>
      </c>
    </row>
    <row r="131" spans="3:42" x14ac:dyDescent="0.3">
      <c r="AJ131">
        <v>24</v>
      </c>
      <c r="AK131">
        <v>6.29</v>
      </c>
      <c r="AL131">
        <v>15.939</v>
      </c>
      <c r="AM131">
        <v>2.5343000000000004</v>
      </c>
      <c r="AN131">
        <v>29.99</v>
      </c>
      <c r="AO131">
        <v>7.3352000000000001E-2</v>
      </c>
      <c r="AP131" t="s">
        <v>104</v>
      </c>
    </row>
    <row r="132" spans="3:42" x14ac:dyDescent="0.3">
      <c r="AJ132">
        <v>25</v>
      </c>
      <c r="AK132">
        <v>7.53</v>
      </c>
      <c r="AL132">
        <v>17.634</v>
      </c>
      <c r="AM132">
        <v>2.3418000000000001</v>
      </c>
      <c r="AN132">
        <v>29.99</v>
      </c>
      <c r="AO132">
        <v>8.1151000000000001E-2</v>
      </c>
      <c r="AP132" t="s">
        <v>104</v>
      </c>
    </row>
    <row r="133" spans="3:42" x14ac:dyDescent="0.3">
      <c r="AJ133">
        <v>26</v>
      </c>
      <c r="AK133">
        <v>9.02</v>
      </c>
      <c r="AL133">
        <v>19.452999999999999</v>
      </c>
      <c r="AM133">
        <v>2.1576</v>
      </c>
      <c r="AN133">
        <v>29.99</v>
      </c>
      <c r="AO133">
        <v>8.9519000000000001E-2</v>
      </c>
      <c r="AP133" t="s">
        <v>104</v>
      </c>
    </row>
    <row r="134" spans="3:42" x14ac:dyDescent="0.3">
      <c r="AJ134">
        <v>27</v>
      </c>
      <c r="AK134">
        <v>10.8</v>
      </c>
      <c r="AL134">
        <v>21.61</v>
      </c>
      <c r="AM134">
        <v>2.0019</v>
      </c>
      <c r="AN134">
        <v>29.99</v>
      </c>
      <c r="AO134">
        <v>9.9449999999999997E-2</v>
      </c>
      <c r="AP134" t="s">
        <v>104</v>
      </c>
    </row>
    <row r="135" spans="3:42" x14ac:dyDescent="0.3">
      <c r="AJ135">
        <v>28</v>
      </c>
      <c r="AK135">
        <v>12.9</v>
      </c>
      <c r="AL135">
        <v>24.094000000000001</v>
      </c>
      <c r="AM135">
        <v>1.8642000000000001</v>
      </c>
      <c r="AN135">
        <v>29.99</v>
      </c>
      <c r="AO135">
        <v>0.11088000000000001</v>
      </c>
      <c r="AP135" t="s">
        <v>104</v>
      </c>
    </row>
    <row r="136" spans="3:42" x14ac:dyDescent="0.3">
      <c r="AJ136">
        <v>29</v>
      </c>
      <c r="AK136">
        <v>15.5</v>
      </c>
      <c r="AL136">
        <v>26.85</v>
      </c>
      <c r="AM136">
        <v>1.7350999999999999</v>
      </c>
      <c r="AN136">
        <v>29.99</v>
      </c>
      <c r="AO136">
        <v>0.12356</v>
      </c>
      <c r="AP136" t="s">
        <v>104</v>
      </c>
    </row>
    <row r="137" spans="3:42" x14ac:dyDescent="0.3">
      <c r="C137" s="1"/>
      <c r="F137" s="1"/>
      <c r="AJ137">
        <v>30</v>
      </c>
      <c r="AK137">
        <v>18.5</v>
      </c>
      <c r="AL137">
        <v>30.102</v>
      </c>
      <c r="AM137">
        <v>1.6247</v>
      </c>
      <c r="AN137">
        <v>29.99</v>
      </c>
      <c r="AO137">
        <v>0.13852999999999999</v>
      </c>
      <c r="AP137" t="s">
        <v>104</v>
      </c>
    </row>
    <row r="138" spans="3:42" x14ac:dyDescent="0.3">
      <c r="C138" s="1"/>
      <c r="F138" s="1"/>
      <c r="X138" s="1"/>
      <c r="AJ138">
        <v>31</v>
      </c>
      <c r="AK138">
        <v>22.2</v>
      </c>
      <c r="AL138">
        <v>33.777000000000001</v>
      </c>
      <c r="AM138">
        <v>1.5227000000000002</v>
      </c>
      <c r="AN138">
        <v>29.99</v>
      </c>
      <c r="AO138">
        <v>0.15543999999999999</v>
      </c>
      <c r="AP138" t="s">
        <v>104</v>
      </c>
    </row>
    <row r="139" spans="3:42" x14ac:dyDescent="0.3">
      <c r="C139" s="1"/>
      <c r="F139" s="1"/>
      <c r="X139" s="1"/>
      <c r="AJ139">
        <v>32</v>
      </c>
      <c r="AK139">
        <v>26.6</v>
      </c>
      <c r="AL139">
        <v>38.19</v>
      </c>
      <c r="AM139">
        <v>1.4379000000000002</v>
      </c>
      <c r="AN139">
        <v>29.99</v>
      </c>
      <c r="AO139">
        <v>0.17574999999999999</v>
      </c>
      <c r="AP139" t="s">
        <v>104</v>
      </c>
    </row>
    <row r="140" spans="3:42" x14ac:dyDescent="0.3">
      <c r="C140" s="1"/>
      <c r="F140" s="1"/>
      <c r="X140" s="1"/>
      <c r="AJ140">
        <v>33</v>
      </c>
      <c r="AK140">
        <v>31.8</v>
      </c>
      <c r="AL140">
        <v>43.246000000000002</v>
      </c>
      <c r="AM140">
        <v>1.36</v>
      </c>
      <c r="AN140">
        <v>29.99</v>
      </c>
      <c r="AO140">
        <v>0.19902</v>
      </c>
      <c r="AP140" t="s">
        <v>104</v>
      </c>
    </row>
    <row r="141" spans="3:42" x14ac:dyDescent="0.3">
      <c r="C141" s="1"/>
      <c r="F141" s="1"/>
      <c r="U141" s="1"/>
      <c r="X141" s="1"/>
      <c r="AJ141">
        <v>34</v>
      </c>
      <c r="AK141">
        <v>38.1</v>
      </c>
      <c r="AL141">
        <v>49.576999999999998</v>
      </c>
      <c r="AM141">
        <v>1.3022</v>
      </c>
      <c r="AN141">
        <v>29.99</v>
      </c>
      <c r="AO141">
        <v>0.22814999999999999</v>
      </c>
      <c r="AP141" t="s">
        <v>104</v>
      </c>
    </row>
    <row r="142" spans="3:42" x14ac:dyDescent="0.3">
      <c r="C142" s="1"/>
      <c r="F142" s="1"/>
      <c r="O142" s="1"/>
      <c r="U142" s="1"/>
      <c r="X142" s="1"/>
      <c r="AJ142">
        <v>35</v>
      </c>
      <c r="AK142">
        <v>45.6</v>
      </c>
      <c r="AL142">
        <v>57.374000000000002</v>
      </c>
      <c r="AM142">
        <v>1.2585999999999999</v>
      </c>
      <c r="AN142">
        <v>29.99</v>
      </c>
      <c r="AO142">
        <v>0.26402999999999999</v>
      </c>
      <c r="AP142" t="s">
        <v>104</v>
      </c>
    </row>
    <row r="143" spans="3:42" x14ac:dyDescent="0.3">
      <c r="C143" s="1"/>
      <c r="F143" s="1"/>
      <c r="L143" s="1"/>
      <c r="O143" s="1"/>
      <c r="U143" s="1"/>
      <c r="X143" s="1"/>
      <c r="AG143" s="1"/>
      <c r="AJ143">
        <v>36</v>
      </c>
      <c r="AK143">
        <v>54.6</v>
      </c>
      <c r="AL143">
        <v>67.141999999999996</v>
      </c>
      <c r="AM143">
        <v>1.2302</v>
      </c>
      <c r="AN143">
        <v>30</v>
      </c>
      <c r="AO143">
        <v>0.30898999999999999</v>
      </c>
      <c r="AP143" t="s">
        <v>104</v>
      </c>
    </row>
    <row r="144" spans="3:42" x14ac:dyDescent="0.3">
      <c r="C144" s="1"/>
      <c r="F144" s="1"/>
      <c r="L144" s="1"/>
      <c r="O144" s="1"/>
      <c r="U144" s="1"/>
      <c r="X144" s="1"/>
      <c r="AD144" s="1"/>
      <c r="AG144" s="1"/>
      <c r="AJ144">
        <v>37</v>
      </c>
      <c r="AK144">
        <v>65.3</v>
      </c>
      <c r="AL144">
        <v>80.353999999999999</v>
      </c>
      <c r="AM144">
        <v>1.2297</v>
      </c>
      <c r="AN144">
        <v>30</v>
      </c>
      <c r="AO144">
        <v>0.36978</v>
      </c>
      <c r="AP144" t="s">
        <v>104</v>
      </c>
    </row>
    <row r="145" spans="2:53" x14ac:dyDescent="0.3">
      <c r="C145" s="1"/>
      <c r="F145" s="1"/>
      <c r="L145" s="1"/>
      <c r="O145" s="1"/>
      <c r="U145" s="1"/>
      <c r="X145" s="1"/>
      <c r="AD145" s="1"/>
      <c r="AG145" s="1"/>
      <c r="AJ145">
        <v>38</v>
      </c>
      <c r="AK145">
        <v>78.2</v>
      </c>
      <c r="AL145">
        <v>101.13</v>
      </c>
      <c r="AM145">
        <v>1.2926</v>
      </c>
      <c r="AN145">
        <v>30</v>
      </c>
      <c r="AO145">
        <v>0.46539999999999998</v>
      </c>
      <c r="AP145" t="s">
        <v>104</v>
      </c>
    </row>
    <row r="146" spans="2:53" x14ac:dyDescent="0.3">
      <c r="C146" s="1"/>
      <c r="F146" s="1"/>
      <c r="L146" s="1"/>
      <c r="O146" s="1"/>
      <c r="U146" s="1"/>
      <c r="X146" s="1"/>
      <c r="AD146" s="1"/>
      <c r="AG146" s="1"/>
      <c r="AJ146">
        <v>39</v>
      </c>
      <c r="AK146">
        <v>93.7</v>
      </c>
      <c r="AL146">
        <v>148.05000000000001</v>
      </c>
      <c r="AM146">
        <v>1.5805</v>
      </c>
      <c r="AN146">
        <v>30</v>
      </c>
      <c r="AO146">
        <v>0.68132999999999999</v>
      </c>
      <c r="AP146" t="s">
        <v>104</v>
      </c>
    </row>
    <row r="147" spans="2:53" x14ac:dyDescent="0.3">
      <c r="C147" s="1"/>
      <c r="F147" s="1"/>
      <c r="L147" s="1"/>
      <c r="O147" s="1"/>
      <c r="U147" s="1"/>
      <c r="X147" s="1"/>
      <c r="AD147" s="1"/>
      <c r="AG147" s="1"/>
      <c r="AJ147">
        <v>40</v>
      </c>
      <c r="AK147">
        <v>112</v>
      </c>
      <c r="AL147">
        <v>1106.5999999999999</v>
      </c>
      <c r="AM147">
        <v>9.866299999999999</v>
      </c>
      <c r="AN147">
        <v>30</v>
      </c>
      <c r="AO147">
        <v>5.0923999999999996</v>
      </c>
      <c r="AP147" t="s">
        <v>104</v>
      </c>
    </row>
    <row r="148" spans="2:53" x14ac:dyDescent="0.3">
      <c r="C148" s="1"/>
      <c r="F148" s="1"/>
      <c r="L148" s="1"/>
      <c r="O148" s="1"/>
      <c r="U148" s="1"/>
      <c r="X148" s="1"/>
      <c r="AD148" s="1"/>
      <c r="AG148" s="1"/>
      <c r="AJ148">
        <v>41</v>
      </c>
      <c r="AK148">
        <v>134</v>
      </c>
      <c r="AL148">
        <v>2345.9</v>
      </c>
      <c r="AM148">
        <v>17.47</v>
      </c>
      <c r="AN148">
        <v>30</v>
      </c>
      <c r="AO148">
        <v>10.795999999999999</v>
      </c>
      <c r="AP148" t="s">
        <v>104</v>
      </c>
    </row>
    <row r="149" spans="2:53" x14ac:dyDescent="0.3">
      <c r="F149" s="1"/>
      <c r="L149" s="1"/>
      <c r="O149" s="1"/>
      <c r="U149" s="1"/>
      <c r="X149" s="1"/>
      <c r="AD149" s="1"/>
      <c r="AG149" s="1"/>
      <c r="AJ149">
        <v>42</v>
      </c>
      <c r="AK149">
        <v>161</v>
      </c>
      <c r="AL149">
        <v>3847.2</v>
      </c>
      <c r="AM149">
        <v>23.928000000000001</v>
      </c>
      <c r="AN149">
        <v>30.01</v>
      </c>
      <c r="AO149">
        <v>17.704999999999998</v>
      </c>
      <c r="AP149" t="s">
        <v>104</v>
      </c>
    </row>
    <row r="150" spans="2:53" x14ac:dyDescent="0.3">
      <c r="L150" s="1"/>
      <c r="O150" s="1"/>
      <c r="U150" s="1"/>
      <c r="X150" s="1"/>
      <c r="AD150" s="1"/>
      <c r="AG150" s="1"/>
      <c r="AJ150">
        <v>43</v>
      </c>
      <c r="AK150">
        <v>192</v>
      </c>
      <c r="AL150">
        <v>5405.3</v>
      </c>
      <c r="AM150">
        <v>28.084</v>
      </c>
      <c r="AN150">
        <v>30.01</v>
      </c>
      <c r="AO150">
        <v>24.875</v>
      </c>
      <c r="AP150" t="s">
        <v>104</v>
      </c>
    </row>
    <row r="151" spans="2:53" x14ac:dyDescent="0.3">
      <c r="L151" s="1"/>
      <c r="O151" s="1"/>
      <c r="U151" s="1"/>
      <c r="X151" s="1"/>
      <c r="AD151" s="1"/>
      <c r="AG151" s="1"/>
      <c r="AJ151">
        <v>44</v>
      </c>
      <c r="AK151">
        <v>230</v>
      </c>
      <c r="AL151">
        <v>6961.7</v>
      </c>
      <c r="AM151">
        <v>30.205000000000002</v>
      </c>
      <c r="AN151">
        <v>30.02</v>
      </c>
      <c r="AO151">
        <v>32.037999999999997</v>
      </c>
      <c r="AP151" t="s">
        <v>104</v>
      </c>
    </row>
    <row r="152" spans="2:53" x14ac:dyDescent="0.3">
      <c r="L152" s="1"/>
      <c r="O152" s="1"/>
      <c r="U152" s="1"/>
      <c r="X152" s="1"/>
      <c r="AD152" s="1"/>
      <c r="AG152" s="1"/>
      <c r="AJ152">
        <v>45</v>
      </c>
      <c r="AK152">
        <v>276</v>
      </c>
      <c r="AL152">
        <v>8742.7999999999993</v>
      </c>
      <c r="AM152">
        <v>31.684000000000001</v>
      </c>
      <c r="AN152">
        <v>30.04</v>
      </c>
      <c r="AO152">
        <v>40.234000000000002</v>
      </c>
      <c r="AP152" t="s">
        <v>104</v>
      </c>
    </row>
    <row r="153" spans="2:53" x14ac:dyDescent="0.3">
      <c r="K153" s="1"/>
      <c r="L153" s="1"/>
      <c r="O153" s="1"/>
      <c r="T153" s="1"/>
      <c r="U153" s="1"/>
      <c r="X153" s="1"/>
      <c r="AC153" s="1"/>
      <c r="AD153" s="1"/>
      <c r="AG153" s="1"/>
      <c r="AJ153">
        <v>46</v>
      </c>
      <c r="AK153">
        <v>330</v>
      </c>
      <c r="AL153">
        <v>10514</v>
      </c>
      <c r="AM153">
        <v>31.823</v>
      </c>
      <c r="AN153">
        <v>30.06</v>
      </c>
      <c r="AO153">
        <v>48.383000000000003</v>
      </c>
      <c r="AP153" t="s">
        <v>104</v>
      </c>
    </row>
    <row r="154" spans="2:53" x14ac:dyDescent="0.3">
      <c r="K154" s="1"/>
      <c r="L154" s="1"/>
      <c r="O154" s="1"/>
      <c r="T154" s="1"/>
      <c r="U154" s="1"/>
      <c r="X154" s="1"/>
      <c r="AC154" s="1"/>
      <c r="AD154" s="1"/>
      <c r="AG154" s="1"/>
      <c r="AJ154">
        <v>47</v>
      </c>
      <c r="AK154">
        <v>395</v>
      </c>
      <c r="AL154">
        <v>11812</v>
      </c>
      <c r="AM154">
        <v>29.867000000000001</v>
      </c>
      <c r="AN154">
        <v>30.09</v>
      </c>
      <c r="AO154">
        <v>54.357999999999997</v>
      </c>
      <c r="AP154" t="s">
        <v>104</v>
      </c>
    </row>
    <row r="155" spans="2:53" x14ac:dyDescent="0.3">
      <c r="K155" s="1"/>
      <c r="L155" s="1"/>
      <c r="O155" s="1"/>
      <c r="T155" s="1"/>
      <c r="U155" s="1"/>
      <c r="X155" s="1"/>
      <c r="AC155" s="1"/>
      <c r="AD155" s="1"/>
      <c r="AG155" s="1"/>
      <c r="AJ155">
        <v>48</v>
      </c>
      <c r="AK155">
        <v>473</v>
      </c>
      <c r="AL155">
        <v>12699</v>
      </c>
      <c r="AM155">
        <v>26.821000000000002</v>
      </c>
      <c r="AN155">
        <v>30.12</v>
      </c>
      <c r="AO155">
        <v>58.442</v>
      </c>
      <c r="AP155" t="s">
        <v>104</v>
      </c>
    </row>
    <row r="156" spans="2:53" x14ac:dyDescent="0.3">
      <c r="B156" s="1"/>
      <c r="F156" s="1"/>
      <c r="K156" s="1"/>
      <c r="L156" s="1"/>
      <c r="O156" s="1"/>
      <c r="T156" s="1"/>
      <c r="U156" s="1"/>
      <c r="X156" s="1"/>
      <c r="AC156" s="1"/>
      <c r="AJ156">
        <v>49</v>
      </c>
      <c r="AK156">
        <v>567</v>
      </c>
      <c r="AL156">
        <v>13124</v>
      </c>
      <c r="AM156">
        <v>23.150000000000002</v>
      </c>
      <c r="AN156">
        <v>30.16</v>
      </c>
      <c r="AO156">
        <v>60.393999999999998</v>
      </c>
      <c r="AP156" t="s">
        <v>104</v>
      </c>
    </row>
    <row r="157" spans="2:53" x14ac:dyDescent="0.3">
      <c r="AJ157">
        <v>50</v>
      </c>
      <c r="AK157">
        <v>679</v>
      </c>
      <c r="AL157">
        <v>12345</v>
      </c>
      <c r="AM157">
        <v>18.192</v>
      </c>
      <c r="AN157">
        <v>30.21</v>
      </c>
      <c r="AO157">
        <v>56.808999999999997</v>
      </c>
      <c r="AP157" t="s">
        <v>104</v>
      </c>
    </row>
    <row r="158" spans="2:53" x14ac:dyDescent="0.3">
      <c r="AJ158">
        <v>51</v>
      </c>
      <c r="AK158">
        <v>814</v>
      </c>
      <c r="AL158">
        <v>1331.4</v>
      </c>
      <c r="AM158">
        <v>1.6353</v>
      </c>
      <c r="AN158">
        <v>30.23</v>
      </c>
      <c r="AO158">
        <v>6.1272000000000002</v>
      </c>
      <c r="AP158" t="s">
        <v>104</v>
      </c>
    </row>
    <row r="159" spans="2:53" x14ac:dyDescent="0.3">
      <c r="AJ159">
        <v>52</v>
      </c>
      <c r="AK159">
        <v>973</v>
      </c>
      <c r="AL159">
        <v>1321.5</v>
      </c>
      <c r="AM159">
        <v>1.3574999999999999</v>
      </c>
      <c r="AN159">
        <v>30.17</v>
      </c>
      <c r="AO159">
        <v>6.0815999999999999</v>
      </c>
      <c r="AP159" t="s">
        <v>104</v>
      </c>
    </row>
    <row r="160" spans="2:53" x14ac:dyDescent="0.3">
      <c r="AJ160">
        <v>53</v>
      </c>
      <c r="AK160" s="3">
        <v>1170</v>
      </c>
      <c r="AL160">
        <v>1358.5</v>
      </c>
      <c r="AM160">
        <v>1.1659000000000002</v>
      </c>
      <c r="AN160">
        <v>30.1</v>
      </c>
      <c r="AO160">
        <v>6.2519999999999998</v>
      </c>
      <c r="AP160" t="s">
        <v>104</v>
      </c>
      <c r="AS160" s="3"/>
      <c r="BA160" s="3"/>
    </row>
    <row r="161" spans="36:53" x14ac:dyDescent="0.3">
      <c r="AJ161">
        <v>54</v>
      </c>
      <c r="AK161" s="3">
        <v>1400</v>
      </c>
      <c r="AL161">
        <v>1270.5999999999999</v>
      </c>
      <c r="AM161">
        <v>0.91069000000000011</v>
      </c>
      <c r="AN161">
        <v>30.05</v>
      </c>
      <c r="AO161">
        <v>5.8472</v>
      </c>
      <c r="AP161" t="s">
        <v>104</v>
      </c>
      <c r="AS161" s="3"/>
      <c r="BA161" s="3"/>
    </row>
    <row r="162" spans="36:53" x14ac:dyDescent="0.3">
      <c r="AJ162">
        <v>55</v>
      </c>
      <c r="AK162" s="3">
        <v>1670</v>
      </c>
      <c r="AL162">
        <v>27.14</v>
      </c>
      <c r="AM162">
        <v>1.6247000000000001E-2</v>
      </c>
      <c r="AN162">
        <v>30.02</v>
      </c>
      <c r="AO162">
        <v>0.1249</v>
      </c>
      <c r="AP162" t="s">
        <v>104</v>
      </c>
      <c r="AS162" s="3"/>
      <c r="BA162" s="3"/>
    </row>
    <row r="163" spans="36:53" x14ac:dyDescent="0.3">
      <c r="AJ163">
        <v>56</v>
      </c>
      <c r="AK163" s="3">
        <v>2000</v>
      </c>
      <c r="AL163">
        <v>20.024999999999999</v>
      </c>
      <c r="AM163">
        <v>1.0012999999999999E-2</v>
      </c>
      <c r="AN163">
        <v>29.99</v>
      </c>
      <c r="AO163">
        <v>9.2152999999999999E-2</v>
      </c>
      <c r="AP163" t="s">
        <v>104</v>
      </c>
      <c r="AS163" s="3"/>
      <c r="BA163" s="3"/>
    </row>
    <row r="183" spans="36:42" x14ac:dyDescent="0.3">
      <c r="AJ183" t="s">
        <v>99</v>
      </c>
      <c r="AK183" t="s">
        <v>26</v>
      </c>
      <c r="AL183" t="s">
        <v>27</v>
      </c>
      <c r="AM183" t="s">
        <v>28</v>
      </c>
      <c r="AN183" t="s">
        <v>100</v>
      </c>
      <c r="AO183" t="s">
        <v>30</v>
      </c>
      <c r="AP183" t="s">
        <v>31</v>
      </c>
    </row>
    <row r="185" spans="36:42" x14ac:dyDescent="0.3">
      <c r="AK185" t="s">
        <v>32</v>
      </c>
      <c r="AL185" t="s">
        <v>33</v>
      </c>
      <c r="AM185" t="s">
        <v>101</v>
      </c>
      <c r="AN185" t="s">
        <v>102</v>
      </c>
      <c r="AO185" t="s">
        <v>103</v>
      </c>
    </row>
    <row r="186" spans="36:42" x14ac:dyDescent="0.3">
      <c r="AJ186">
        <v>1</v>
      </c>
      <c r="AK186">
        <v>0.1</v>
      </c>
      <c r="AL186">
        <v>2.5291999999999999</v>
      </c>
      <c r="AM186">
        <v>25.295999999999999</v>
      </c>
      <c r="AN186">
        <v>40</v>
      </c>
      <c r="AO186">
        <v>1.1639E-2</v>
      </c>
      <c r="AP186" t="s">
        <v>104</v>
      </c>
    </row>
    <row r="187" spans="36:42" x14ac:dyDescent="0.3">
      <c r="AJ187">
        <v>2</v>
      </c>
      <c r="AK187">
        <v>0.12</v>
      </c>
      <c r="AL187">
        <v>2.6659999999999999</v>
      </c>
      <c r="AM187">
        <v>22.27</v>
      </c>
      <c r="AN187">
        <v>40.01</v>
      </c>
      <c r="AO187">
        <v>1.2269E-2</v>
      </c>
      <c r="AP187" t="s">
        <v>104</v>
      </c>
    </row>
    <row r="188" spans="36:42" x14ac:dyDescent="0.3">
      <c r="AJ188">
        <v>3</v>
      </c>
      <c r="AK188">
        <v>0.14299999999999999</v>
      </c>
      <c r="AL188">
        <v>2.8138999999999998</v>
      </c>
      <c r="AM188">
        <v>19.632000000000001</v>
      </c>
      <c r="AN188">
        <v>40.01</v>
      </c>
      <c r="AO188">
        <v>1.295E-2</v>
      </c>
      <c r="AP188" t="s">
        <v>104</v>
      </c>
    </row>
    <row r="189" spans="36:42" x14ac:dyDescent="0.3">
      <c r="AJ189">
        <v>4</v>
      </c>
      <c r="AK189">
        <v>0.17199999999999999</v>
      </c>
      <c r="AL189">
        <v>2.9672999999999998</v>
      </c>
      <c r="AM189">
        <v>17.289000000000001</v>
      </c>
      <c r="AN189">
        <v>40</v>
      </c>
      <c r="AO189">
        <v>1.3655E-2</v>
      </c>
      <c r="AP189" t="s">
        <v>104</v>
      </c>
    </row>
    <row r="190" spans="36:42" x14ac:dyDescent="0.3">
      <c r="AJ190">
        <v>5</v>
      </c>
      <c r="AK190">
        <v>0.20499999999999999</v>
      </c>
      <c r="AL190">
        <v>3.1339999999999999</v>
      </c>
      <c r="AM190">
        <v>15.250999999999999</v>
      </c>
      <c r="AN190">
        <v>40</v>
      </c>
      <c r="AO190">
        <v>1.4422000000000001E-2</v>
      </c>
      <c r="AP190" t="s">
        <v>104</v>
      </c>
    </row>
    <row r="191" spans="36:42" x14ac:dyDescent="0.3">
      <c r="AJ191">
        <v>6</v>
      </c>
      <c r="AK191">
        <v>0.246</v>
      </c>
      <c r="AL191">
        <v>3.3155000000000001</v>
      </c>
      <c r="AM191">
        <v>13.476000000000001</v>
      </c>
      <c r="AN191">
        <v>40.01</v>
      </c>
      <c r="AO191">
        <v>1.5258000000000001E-2</v>
      </c>
      <c r="AP191" t="s">
        <v>104</v>
      </c>
    </row>
    <row r="192" spans="36:42" x14ac:dyDescent="0.3">
      <c r="AJ192">
        <v>7</v>
      </c>
      <c r="AK192">
        <v>0.29499999999999998</v>
      </c>
      <c r="AL192">
        <v>3.5192999999999999</v>
      </c>
      <c r="AM192">
        <v>11.947000000000001</v>
      </c>
      <c r="AN192">
        <v>40.01</v>
      </c>
      <c r="AO192">
        <v>1.6195999999999999E-2</v>
      </c>
      <c r="AP192" t="s">
        <v>104</v>
      </c>
    </row>
    <row r="193" spans="36:42" x14ac:dyDescent="0.3">
      <c r="AJ193">
        <v>8</v>
      </c>
      <c r="AK193">
        <v>0.35299999999999998</v>
      </c>
      <c r="AL193">
        <v>3.7458999999999998</v>
      </c>
      <c r="AM193">
        <v>10.621</v>
      </c>
      <c r="AN193">
        <v>40.01</v>
      </c>
      <c r="AO193">
        <v>1.7238E-2</v>
      </c>
      <c r="AP193" t="s">
        <v>104</v>
      </c>
    </row>
    <row r="194" spans="36:42" x14ac:dyDescent="0.3">
      <c r="AJ194">
        <v>9</v>
      </c>
      <c r="AK194">
        <v>0.42199999999999999</v>
      </c>
      <c r="AL194">
        <v>3.9613</v>
      </c>
      <c r="AM194">
        <v>9.3810000000000002</v>
      </c>
      <c r="AN194">
        <v>40</v>
      </c>
      <c r="AO194">
        <v>1.823E-2</v>
      </c>
      <c r="AP194" t="s">
        <v>104</v>
      </c>
    </row>
    <row r="195" spans="36:42" x14ac:dyDescent="0.3">
      <c r="AJ195">
        <v>10</v>
      </c>
      <c r="AK195">
        <v>0.50600000000000001</v>
      </c>
      <c r="AL195">
        <v>4.2138999999999998</v>
      </c>
      <c r="AM195">
        <v>8.3346</v>
      </c>
      <c r="AN195">
        <v>40.01</v>
      </c>
      <c r="AO195">
        <v>1.9392E-2</v>
      </c>
      <c r="AP195" t="s">
        <v>104</v>
      </c>
    </row>
    <row r="196" spans="36:42" x14ac:dyDescent="0.3">
      <c r="AJ196">
        <v>11</v>
      </c>
      <c r="AK196">
        <v>0.60499999999999998</v>
      </c>
      <c r="AL196">
        <v>4.4976000000000003</v>
      </c>
      <c r="AM196">
        <v>7.4298000000000002</v>
      </c>
      <c r="AN196">
        <v>40.01</v>
      </c>
      <c r="AO196">
        <v>2.0698000000000001E-2</v>
      </c>
      <c r="AP196" t="s">
        <v>104</v>
      </c>
    </row>
    <row r="197" spans="36:42" x14ac:dyDescent="0.3">
      <c r="AJ197">
        <v>12</v>
      </c>
      <c r="AK197">
        <v>0.72499999999999998</v>
      </c>
      <c r="AL197">
        <v>4.8110999999999997</v>
      </c>
      <c r="AM197">
        <v>6.6382000000000003</v>
      </c>
      <c r="AN197">
        <v>40.01</v>
      </c>
      <c r="AO197">
        <v>2.214E-2</v>
      </c>
      <c r="AP197" t="s">
        <v>104</v>
      </c>
    </row>
    <row r="198" spans="36:42" x14ac:dyDescent="0.3">
      <c r="AJ198">
        <v>13</v>
      </c>
      <c r="AK198">
        <v>0.86799999999999999</v>
      </c>
      <c r="AL198">
        <v>5.1448</v>
      </c>
      <c r="AM198">
        <v>5.9288000000000007</v>
      </c>
      <c r="AN198">
        <v>40</v>
      </c>
      <c r="AO198">
        <v>2.3675999999999999E-2</v>
      </c>
      <c r="AP198" t="s">
        <v>104</v>
      </c>
    </row>
    <row r="199" spans="36:42" x14ac:dyDescent="0.3">
      <c r="AJ199">
        <v>14</v>
      </c>
      <c r="AK199">
        <v>1.04</v>
      </c>
      <c r="AL199">
        <v>5.5258000000000003</v>
      </c>
      <c r="AM199">
        <v>5.3186000000000009</v>
      </c>
      <c r="AN199">
        <v>40</v>
      </c>
      <c r="AO199">
        <v>2.5429E-2</v>
      </c>
      <c r="AP199" t="s">
        <v>104</v>
      </c>
    </row>
    <row r="200" spans="36:42" x14ac:dyDescent="0.3">
      <c r="AJ200">
        <v>15</v>
      </c>
      <c r="AK200">
        <v>1.24</v>
      </c>
      <c r="AL200">
        <v>5.9292999999999996</v>
      </c>
      <c r="AM200">
        <v>4.7664999999999997</v>
      </c>
      <c r="AN200">
        <v>40</v>
      </c>
      <c r="AO200">
        <v>2.7286000000000001E-2</v>
      </c>
      <c r="AP200" t="s">
        <v>104</v>
      </c>
    </row>
    <row r="201" spans="36:42" x14ac:dyDescent="0.3">
      <c r="AJ201">
        <v>16</v>
      </c>
      <c r="AK201">
        <v>1.49</v>
      </c>
      <c r="AL201">
        <v>6.3880999999999997</v>
      </c>
      <c r="AM201">
        <v>4.2891000000000004</v>
      </c>
      <c r="AN201">
        <v>40</v>
      </c>
      <c r="AO201">
        <v>2.9398000000000001E-2</v>
      </c>
      <c r="AP201" t="s">
        <v>104</v>
      </c>
    </row>
    <row r="202" spans="36:42" x14ac:dyDescent="0.3">
      <c r="AJ202">
        <v>17</v>
      </c>
      <c r="AK202">
        <v>1.78</v>
      </c>
      <c r="AL202">
        <v>6.8876999999999997</v>
      </c>
      <c r="AM202">
        <v>3.8626</v>
      </c>
      <c r="AN202">
        <v>40</v>
      </c>
      <c r="AO202">
        <v>3.1697000000000003E-2</v>
      </c>
      <c r="AP202" t="s">
        <v>104</v>
      </c>
    </row>
    <row r="203" spans="36:42" x14ac:dyDescent="0.3">
      <c r="AJ203">
        <v>18</v>
      </c>
      <c r="AK203">
        <v>2.14</v>
      </c>
      <c r="AL203">
        <v>7.4541000000000004</v>
      </c>
      <c r="AM203">
        <v>3.4913000000000003</v>
      </c>
      <c r="AN203">
        <v>40</v>
      </c>
      <c r="AO203">
        <v>3.4303E-2</v>
      </c>
      <c r="AP203" t="s">
        <v>104</v>
      </c>
    </row>
    <row r="204" spans="36:42" x14ac:dyDescent="0.3">
      <c r="AJ204">
        <v>19</v>
      </c>
      <c r="AK204">
        <v>2.56</v>
      </c>
      <c r="AL204">
        <v>8.0969999999999995</v>
      </c>
      <c r="AM204">
        <v>3.1675</v>
      </c>
      <c r="AN204">
        <v>40</v>
      </c>
      <c r="AO204">
        <v>3.7262000000000003E-2</v>
      </c>
      <c r="AP204" t="s">
        <v>104</v>
      </c>
    </row>
    <row r="205" spans="36:42" x14ac:dyDescent="0.3">
      <c r="AJ205">
        <v>20</v>
      </c>
      <c r="AK205">
        <v>3.06</v>
      </c>
      <c r="AL205">
        <v>8.7989999999999995</v>
      </c>
      <c r="AM205">
        <v>2.8749000000000002</v>
      </c>
      <c r="AN205">
        <v>40</v>
      </c>
      <c r="AO205">
        <v>4.0493000000000001E-2</v>
      </c>
      <c r="AP205" t="s">
        <v>104</v>
      </c>
    </row>
    <row r="206" spans="36:42" x14ac:dyDescent="0.3">
      <c r="AJ206">
        <v>21</v>
      </c>
      <c r="AK206">
        <v>3.66</v>
      </c>
      <c r="AL206">
        <v>9.5802999999999994</v>
      </c>
      <c r="AM206">
        <v>2.6144000000000003</v>
      </c>
      <c r="AN206">
        <v>40</v>
      </c>
      <c r="AO206">
        <v>4.4088000000000002E-2</v>
      </c>
      <c r="AP206" t="s">
        <v>104</v>
      </c>
    </row>
    <row r="207" spans="36:42" x14ac:dyDescent="0.3">
      <c r="AJ207">
        <v>22</v>
      </c>
      <c r="AK207">
        <v>4.3899999999999997</v>
      </c>
      <c r="AL207">
        <v>10.45</v>
      </c>
      <c r="AM207">
        <v>2.3819000000000004</v>
      </c>
      <c r="AN207">
        <v>40</v>
      </c>
      <c r="AO207">
        <v>4.8090000000000001E-2</v>
      </c>
      <c r="AP207" t="s">
        <v>104</v>
      </c>
    </row>
    <row r="208" spans="36:42" x14ac:dyDescent="0.3">
      <c r="AJ208">
        <v>23</v>
      </c>
      <c r="AK208">
        <v>5.25</v>
      </c>
      <c r="AL208">
        <v>11.476000000000001</v>
      </c>
      <c r="AM208">
        <v>2.1846999999999999</v>
      </c>
      <c r="AN208">
        <v>40</v>
      </c>
      <c r="AO208">
        <v>5.2814E-2</v>
      </c>
      <c r="AP208" t="s">
        <v>104</v>
      </c>
    </row>
    <row r="209" spans="3:42" x14ac:dyDescent="0.3">
      <c r="AJ209">
        <v>24</v>
      </c>
      <c r="AK209">
        <v>6.29</v>
      </c>
      <c r="AL209">
        <v>12.494999999999999</v>
      </c>
      <c r="AM209">
        <v>1.9865999999999999</v>
      </c>
      <c r="AN209">
        <v>39.99</v>
      </c>
      <c r="AO209">
        <v>5.7499000000000001E-2</v>
      </c>
      <c r="AP209" t="s">
        <v>104</v>
      </c>
    </row>
    <row r="210" spans="3:42" x14ac:dyDescent="0.3">
      <c r="AJ210">
        <v>25</v>
      </c>
      <c r="AK210">
        <v>7.53</v>
      </c>
      <c r="AL210">
        <v>13.747</v>
      </c>
      <c r="AM210">
        <v>1.8255999999999999</v>
      </c>
      <c r="AN210">
        <v>39.99</v>
      </c>
      <c r="AO210">
        <v>6.3265000000000002E-2</v>
      </c>
      <c r="AP210" t="s">
        <v>104</v>
      </c>
    </row>
    <row r="211" spans="3:42" x14ac:dyDescent="0.3">
      <c r="AJ211">
        <v>26</v>
      </c>
      <c r="AK211">
        <v>9.02</v>
      </c>
      <c r="AL211">
        <v>15.11</v>
      </c>
      <c r="AM211">
        <v>1.6759000000000002</v>
      </c>
      <c r="AN211">
        <v>40</v>
      </c>
      <c r="AO211">
        <v>6.9536000000000001E-2</v>
      </c>
      <c r="AP211" t="s">
        <v>104</v>
      </c>
    </row>
    <row r="212" spans="3:42" x14ac:dyDescent="0.3">
      <c r="U212" s="1"/>
      <c r="X212" s="1"/>
      <c r="AJ212">
        <v>27</v>
      </c>
      <c r="AK212">
        <v>10.8</v>
      </c>
      <c r="AL212">
        <v>16.728999999999999</v>
      </c>
      <c r="AM212">
        <v>1.5497000000000001</v>
      </c>
      <c r="AN212">
        <v>40</v>
      </c>
      <c r="AO212">
        <v>7.6985999999999999E-2</v>
      </c>
      <c r="AP212" t="s">
        <v>104</v>
      </c>
    </row>
    <row r="213" spans="3:42" x14ac:dyDescent="0.3">
      <c r="U213" s="1"/>
      <c r="X213" s="1"/>
      <c r="AJ213">
        <v>28</v>
      </c>
      <c r="AK213">
        <v>12.9</v>
      </c>
      <c r="AL213">
        <v>18.649000000000001</v>
      </c>
      <c r="AM213">
        <v>1.4429000000000001</v>
      </c>
      <c r="AN213">
        <v>40</v>
      </c>
      <c r="AO213">
        <v>8.5819999999999994E-2</v>
      </c>
      <c r="AP213" t="s">
        <v>104</v>
      </c>
    </row>
    <row r="214" spans="3:42" x14ac:dyDescent="0.3">
      <c r="U214" s="1"/>
      <c r="X214" s="1"/>
      <c r="AJ214">
        <v>29</v>
      </c>
      <c r="AK214">
        <v>15.5</v>
      </c>
      <c r="AL214">
        <v>20.620999999999999</v>
      </c>
      <c r="AM214">
        <v>1.3326</v>
      </c>
      <c r="AN214">
        <v>40</v>
      </c>
      <c r="AO214">
        <v>9.4894999999999993E-2</v>
      </c>
      <c r="AP214" t="s">
        <v>104</v>
      </c>
    </row>
    <row r="215" spans="3:42" x14ac:dyDescent="0.3">
      <c r="U215" s="1"/>
      <c r="X215" s="1"/>
      <c r="AJ215">
        <v>30</v>
      </c>
      <c r="AK215">
        <v>18.5</v>
      </c>
      <c r="AL215">
        <v>22.978000000000002</v>
      </c>
      <c r="AM215">
        <v>1.2402</v>
      </c>
      <c r="AN215">
        <v>40</v>
      </c>
      <c r="AO215">
        <v>0.10574</v>
      </c>
      <c r="AP215" t="s">
        <v>104</v>
      </c>
    </row>
    <row r="216" spans="3:42" x14ac:dyDescent="0.3">
      <c r="O216" s="1"/>
      <c r="U216" s="1"/>
      <c r="X216" s="1"/>
      <c r="AJ216">
        <v>31</v>
      </c>
      <c r="AK216">
        <v>22.2</v>
      </c>
      <c r="AL216">
        <v>25.670999999999999</v>
      </c>
      <c r="AM216">
        <v>1.1573</v>
      </c>
      <c r="AN216">
        <v>40</v>
      </c>
      <c r="AO216">
        <v>0.11813</v>
      </c>
      <c r="AP216" t="s">
        <v>104</v>
      </c>
    </row>
    <row r="217" spans="3:42" x14ac:dyDescent="0.3">
      <c r="O217" s="1"/>
      <c r="U217" s="1"/>
      <c r="X217" s="1"/>
      <c r="AJ217">
        <v>32</v>
      </c>
      <c r="AK217">
        <v>26.6</v>
      </c>
      <c r="AL217">
        <v>28.765999999999998</v>
      </c>
      <c r="AM217">
        <v>1.0831</v>
      </c>
      <c r="AN217">
        <v>40</v>
      </c>
      <c r="AO217">
        <v>0.13238</v>
      </c>
      <c r="AP217" t="s">
        <v>104</v>
      </c>
    </row>
    <row r="218" spans="3:42" x14ac:dyDescent="0.3">
      <c r="C218" s="1"/>
      <c r="F218" s="1"/>
      <c r="L218" s="1"/>
      <c r="O218" s="1"/>
      <c r="U218" s="1"/>
      <c r="X218" s="1"/>
      <c r="AJ218">
        <v>33</v>
      </c>
      <c r="AK218">
        <v>31.8</v>
      </c>
      <c r="AL218">
        <v>32.405999999999999</v>
      </c>
      <c r="AM218">
        <v>1.0191000000000001</v>
      </c>
      <c r="AN218">
        <v>40</v>
      </c>
      <c r="AO218">
        <v>0.14913000000000001</v>
      </c>
      <c r="AP218" t="s">
        <v>104</v>
      </c>
    </row>
    <row r="219" spans="3:42" x14ac:dyDescent="0.3">
      <c r="C219" s="1"/>
      <c r="F219" s="1"/>
      <c r="L219" s="1"/>
      <c r="O219" s="1"/>
      <c r="U219" s="1"/>
      <c r="X219" s="1"/>
      <c r="AJ219">
        <v>34</v>
      </c>
      <c r="AK219">
        <v>38.1</v>
      </c>
      <c r="AL219">
        <v>36.613</v>
      </c>
      <c r="AM219">
        <v>0.96165</v>
      </c>
      <c r="AN219">
        <v>40</v>
      </c>
      <c r="AO219">
        <v>0.16849</v>
      </c>
      <c r="AP219" t="s">
        <v>104</v>
      </c>
    </row>
    <row r="220" spans="3:42" x14ac:dyDescent="0.3">
      <c r="C220" s="1"/>
      <c r="F220" s="1"/>
      <c r="L220" s="1"/>
      <c r="O220" s="1"/>
      <c r="U220" s="1"/>
      <c r="X220" s="1"/>
      <c r="AJ220">
        <v>35</v>
      </c>
      <c r="AK220">
        <v>45.6</v>
      </c>
      <c r="AL220">
        <v>43.606999999999999</v>
      </c>
      <c r="AM220">
        <v>0.95664000000000005</v>
      </c>
      <c r="AN220">
        <v>40</v>
      </c>
      <c r="AO220">
        <v>0.20066999999999999</v>
      </c>
      <c r="AP220" t="s">
        <v>104</v>
      </c>
    </row>
    <row r="221" spans="3:42" x14ac:dyDescent="0.3">
      <c r="C221" s="1"/>
      <c r="F221" s="1"/>
      <c r="L221" s="1"/>
      <c r="O221" s="1"/>
      <c r="U221" s="1"/>
      <c r="X221" s="1"/>
      <c r="AJ221">
        <v>36</v>
      </c>
      <c r="AK221">
        <v>54.6</v>
      </c>
      <c r="AL221">
        <v>47.572000000000003</v>
      </c>
      <c r="AM221">
        <v>0.87161</v>
      </c>
      <c r="AN221">
        <v>39.99</v>
      </c>
      <c r="AO221">
        <v>0.21892</v>
      </c>
      <c r="AP221" t="s">
        <v>104</v>
      </c>
    </row>
    <row r="222" spans="3:42" x14ac:dyDescent="0.3">
      <c r="C222" s="1"/>
      <c r="F222" s="1"/>
      <c r="L222" s="1"/>
      <c r="O222" s="1"/>
      <c r="U222" s="1"/>
      <c r="X222" s="1"/>
      <c r="AJ222">
        <v>37</v>
      </c>
      <c r="AK222">
        <v>65.3</v>
      </c>
      <c r="AL222">
        <v>54.82</v>
      </c>
      <c r="AM222">
        <v>0.83892</v>
      </c>
      <c r="AN222">
        <v>40</v>
      </c>
      <c r="AO222">
        <v>0.25228</v>
      </c>
      <c r="AP222" t="s">
        <v>104</v>
      </c>
    </row>
    <row r="223" spans="3:42" x14ac:dyDescent="0.3">
      <c r="C223" s="1"/>
      <c r="F223" s="1"/>
      <c r="L223" s="1"/>
      <c r="O223" s="1"/>
      <c r="U223" s="1"/>
      <c r="X223" s="1"/>
      <c r="AG223" s="1"/>
      <c r="AJ223">
        <v>38</v>
      </c>
      <c r="AK223">
        <v>78.2</v>
      </c>
      <c r="AL223">
        <v>64.251000000000005</v>
      </c>
      <c r="AM223">
        <v>0.82122000000000006</v>
      </c>
      <c r="AN223">
        <v>40</v>
      </c>
      <c r="AO223">
        <v>0.29568</v>
      </c>
      <c r="AP223" t="s">
        <v>104</v>
      </c>
    </row>
    <row r="224" spans="3:42" x14ac:dyDescent="0.3">
      <c r="C224" s="1"/>
      <c r="F224" s="1"/>
      <c r="L224" s="1"/>
      <c r="O224" s="1"/>
      <c r="U224" s="1"/>
      <c r="X224" s="1"/>
      <c r="AD224" s="1"/>
      <c r="AG224" s="1"/>
      <c r="AJ224">
        <v>39</v>
      </c>
      <c r="AK224">
        <v>93.7</v>
      </c>
      <c r="AL224">
        <v>76.879000000000005</v>
      </c>
      <c r="AM224">
        <v>0.82071000000000005</v>
      </c>
      <c r="AN224">
        <v>40</v>
      </c>
      <c r="AO224">
        <v>0.35378999999999999</v>
      </c>
      <c r="AP224" t="s">
        <v>104</v>
      </c>
    </row>
    <row r="225" spans="2:53" x14ac:dyDescent="0.3">
      <c r="C225" s="1"/>
      <c r="F225" s="1"/>
      <c r="L225" s="1"/>
      <c r="O225" s="1"/>
      <c r="U225" s="1"/>
      <c r="X225" s="1"/>
      <c r="AD225" s="1"/>
      <c r="AG225" s="1"/>
      <c r="AJ225">
        <v>40</v>
      </c>
      <c r="AK225">
        <v>112</v>
      </c>
      <c r="AL225">
        <v>95.673000000000002</v>
      </c>
      <c r="AM225">
        <v>0.85304999999999997</v>
      </c>
      <c r="AN225">
        <v>40</v>
      </c>
      <c r="AO225">
        <v>0.44028</v>
      </c>
      <c r="AP225" t="s">
        <v>104</v>
      </c>
    </row>
    <row r="226" spans="2:53" x14ac:dyDescent="0.3">
      <c r="C226" s="1"/>
      <c r="F226" s="1"/>
      <c r="L226" s="1"/>
      <c r="O226" s="1"/>
      <c r="U226" s="1"/>
      <c r="X226" s="1"/>
      <c r="AD226" s="1"/>
      <c r="AG226" s="1"/>
      <c r="AJ226">
        <v>41</v>
      </c>
      <c r="AK226">
        <v>134</v>
      </c>
      <c r="AL226">
        <v>132.75</v>
      </c>
      <c r="AM226">
        <v>0.98857000000000006</v>
      </c>
      <c r="AN226">
        <v>40</v>
      </c>
      <c r="AO226">
        <v>0.61090999999999995</v>
      </c>
      <c r="AP226" t="s">
        <v>104</v>
      </c>
    </row>
    <row r="227" spans="2:53" x14ac:dyDescent="0.3">
      <c r="C227" s="1"/>
      <c r="F227" s="1"/>
      <c r="L227" s="1"/>
      <c r="O227" s="1"/>
      <c r="U227" s="1"/>
      <c r="X227" s="1"/>
      <c r="AD227" s="1"/>
      <c r="AG227" s="1"/>
      <c r="AJ227">
        <v>42</v>
      </c>
      <c r="AK227">
        <v>161</v>
      </c>
      <c r="AL227">
        <v>479.06</v>
      </c>
      <c r="AM227">
        <v>2.9795000000000003</v>
      </c>
      <c r="AN227">
        <v>40</v>
      </c>
      <c r="AO227">
        <v>2.2046000000000001</v>
      </c>
      <c r="AP227" t="s">
        <v>104</v>
      </c>
    </row>
    <row r="228" spans="2:53" x14ac:dyDescent="0.3">
      <c r="C228" s="1"/>
      <c r="F228" s="1"/>
      <c r="L228" s="1"/>
      <c r="O228" s="1"/>
      <c r="U228" s="1"/>
      <c r="X228" s="1"/>
      <c r="AD228" s="1"/>
      <c r="AG228" s="1"/>
      <c r="AJ228">
        <v>43</v>
      </c>
      <c r="AK228">
        <v>193</v>
      </c>
      <c r="AL228">
        <v>1288.5</v>
      </c>
      <c r="AM228">
        <v>6.6924000000000001</v>
      </c>
      <c r="AN228">
        <v>40</v>
      </c>
      <c r="AO228">
        <v>5.9294000000000002</v>
      </c>
      <c r="AP228" t="s">
        <v>104</v>
      </c>
    </row>
    <row r="229" spans="2:53" x14ac:dyDescent="0.3">
      <c r="C229" s="1"/>
      <c r="F229" s="1"/>
      <c r="L229" s="1"/>
      <c r="O229" s="1"/>
      <c r="U229" s="1"/>
      <c r="X229" s="1"/>
      <c r="AD229" s="1"/>
      <c r="AG229" s="1"/>
      <c r="AJ229">
        <v>44</v>
      </c>
      <c r="AK229">
        <v>230</v>
      </c>
      <c r="AL229">
        <v>2409</v>
      </c>
      <c r="AM229">
        <v>10.452</v>
      </c>
      <c r="AN229">
        <v>40</v>
      </c>
      <c r="AO229">
        <v>11.086</v>
      </c>
      <c r="AP229" t="s">
        <v>104</v>
      </c>
    </row>
    <row r="230" spans="2:53" x14ac:dyDescent="0.3">
      <c r="C230" s="1"/>
      <c r="F230" s="1"/>
      <c r="L230" s="1"/>
      <c r="O230" s="1"/>
      <c r="U230" s="1"/>
      <c r="X230" s="1"/>
      <c r="AD230" s="1"/>
      <c r="AG230" s="1"/>
      <c r="AJ230">
        <v>45</v>
      </c>
      <c r="AK230">
        <v>276</v>
      </c>
      <c r="AL230">
        <v>3870.6</v>
      </c>
      <c r="AM230">
        <v>14.025</v>
      </c>
      <c r="AN230">
        <v>40.01</v>
      </c>
      <c r="AO230">
        <v>17.812000000000001</v>
      </c>
      <c r="AP230" t="s">
        <v>104</v>
      </c>
    </row>
    <row r="231" spans="2:53" x14ac:dyDescent="0.3">
      <c r="C231" s="1"/>
      <c r="F231" s="1"/>
      <c r="K231" s="1"/>
      <c r="L231" s="1"/>
      <c r="O231" s="1"/>
      <c r="U231" s="1"/>
      <c r="X231" s="1"/>
      <c r="AC231" s="1"/>
      <c r="AD231" s="1"/>
      <c r="AG231" s="1"/>
      <c r="AJ231">
        <v>46</v>
      </c>
      <c r="AK231">
        <v>330</v>
      </c>
      <c r="AL231">
        <v>5098.2</v>
      </c>
      <c r="AM231">
        <v>15.43</v>
      </c>
      <c r="AN231">
        <v>40.020000000000003</v>
      </c>
      <c r="AO231">
        <v>23.462</v>
      </c>
      <c r="AP231" t="s">
        <v>104</v>
      </c>
    </row>
    <row r="232" spans="2:53" x14ac:dyDescent="0.3">
      <c r="C232" s="1"/>
      <c r="F232" s="1"/>
      <c r="K232" s="1"/>
      <c r="L232" s="1"/>
      <c r="O232" s="1"/>
      <c r="U232" s="1"/>
      <c r="X232" s="1"/>
      <c r="AC232" s="1"/>
      <c r="AD232" s="1"/>
      <c r="AG232" s="1"/>
      <c r="AJ232">
        <v>47</v>
      </c>
      <c r="AK232">
        <v>396</v>
      </c>
      <c r="AL232">
        <v>6432.1</v>
      </c>
      <c r="AM232">
        <v>16.262</v>
      </c>
      <c r="AN232">
        <v>40.03</v>
      </c>
      <c r="AO232">
        <v>29.6</v>
      </c>
      <c r="AP232" t="s">
        <v>104</v>
      </c>
    </row>
    <row r="233" spans="2:53" x14ac:dyDescent="0.3">
      <c r="C233" s="1"/>
      <c r="F233" s="1"/>
      <c r="K233" s="1"/>
      <c r="L233" s="1"/>
      <c r="O233" s="1"/>
      <c r="U233" s="1"/>
      <c r="X233" s="1"/>
      <c r="AC233" s="1"/>
      <c r="AD233" s="1"/>
      <c r="AG233" s="1"/>
      <c r="AJ233">
        <v>48</v>
      </c>
      <c r="AK233">
        <v>474</v>
      </c>
      <c r="AL233">
        <v>7693.9</v>
      </c>
      <c r="AM233">
        <v>16.247</v>
      </c>
      <c r="AN233">
        <v>40.04</v>
      </c>
      <c r="AO233">
        <v>35.406999999999996</v>
      </c>
      <c r="AP233" t="s">
        <v>104</v>
      </c>
    </row>
    <row r="234" spans="2:53" x14ac:dyDescent="0.3">
      <c r="B234" s="1"/>
      <c r="C234" s="1"/>
      <c r="F234" s="1"/>
      <c r="K234" s="1"/>
      <c r="L234" s="1"/>
      <c r="O234" s="1"/>
      <c r="U234" s="1"/>
      <c r="X234" s="1"/>
      <c r="AC234" s="1"/>
      <c r="AD234" s="1"/>
      <c r="AG234" s="1"/>
      <c r="AJ234">
        <v>49</v>
      </c>
      <c r="AK234">
        <v>567</v>
      </c>
      <c r="AL234">
        <v>8825.1</v>
      </c>
      <c r="AM234">
        <v>15.566000000000001</v>
      </c>
      <c r="AN234">
        <v>40.06</v>
      </c>
      <c r="AO234">
        <v>40.613</v>
      </c>
      <c r="AP234" t="s">
        <v>104</v>
      </c>
    </row>
    <row r="235" spans="2:53" x14ac:dyDescent="0.3">
      <c r="AJ235">
        <v>50</v>
      </c>
      <c r="AK235">
        <v>679</v>
      </c>
      <c r="AL235">
        <v>9568.9</v>
      </c>
      <c r="AM235">
        <v>14.099</v>
      </c>
      <c r="AN235">
        <v>40.08</v>
      </c>
      <c r="AO235">
        <v>44.036000000000001</v>
      </c>
      <c r="AP235" t="s">
        <v>104</v>
      </c>
    </row>
    <row r="236" spans="2:53" x14ac:dyDescent="0.3">
      <c r="AJ236">
        <v>51</v>
      </c>
      <c r="AK236">
        <v>813</v>
      </c>
      <c r="AL236">
        <v>10518</v>
      </c>
      <c r="AM236">
        <v>12.941000000000001</v>
      </c>
      <c r="AN236">
        <v>40.1</v>
      </c>
      <c r="AO236">
        <v>48.402000000000001</v>
      </c>
      <c r="AP236" t="s">
        <v>104</v>
      </c>
    </row>
    <row r="237" spans="2:53" x14ac:dyDescent="0.3">
      <c r="AJ237">
        <v>52</v>
      </c>
      <c r="AK237">
        <v>973</v>
      </c>
      <c r="AL237">
        <v>10784</v>
      </c>
      <c r="AM237">
        <v>11.081</v>
      </c>
      <c r="AN237">
        <v>40.130000000000003</v>
      </c>
      <c r="AO237">
        <v>49.627000000000002</v>
      </c>
      <c r="AP237" t="s">
        <v>104</v>
      </c>
    </row>
    <row r="238" spans="2:53" x14ac:dyDescent="0.3">
      <c r="AJ238">
        <v>53</v>
      </c>
      <c r="AK238" s="3">
        <v>1170</v>
      </c>
      <c r="AL238">
        <v>6843</v>
      </c>
      <c r="AM238">
        <v>5.8701999999999996</v>
      </c>
      <c r="AN238">
        <v>40.15</v>
      </c>
      <c r="AO238">
        <v>31.491</v>
      </c>
      <c r="AP238" t="s">
        <v>104</v>
      </c>
      <c r="AS238" s="3"/>
      <c r="BA238" s="3"/>
    </row>
    <row r="239" spans="2:53" x14ac:dyDescent="0.3">
      <c r="AJ239">
        <v>54</v>
      </c>
      <c r="AK239" s="3">
        <v>1400</v>
      </c>
      <c r="AL239">
        <v>3929.1</v>
      </c>
      <c r="AM239">
        <v>2.8149000000000002</v>
      </c>
      <c r="AN239">
        <v>40.15</v>
      </c>
      <c r="AO239">
        <v>18.081</v>
      </c>
      <c r="AP239" t="s">
        <v>104</v>
      </c>
      <c r="AS239" s="3"/>
      <c r="BA239" s="3"/>
    </row>
    <row r="240" spans="2:53" x14ac:dyDescent="0.3">
      <c r="AJ240">
        <v>55</v>
      </c>
      <c r="AK240" s="3">
        <v>1670</v>
      </c>
      <c r="AL240">
        <v>1912.1</v>
      </c>
      <c r="AM240">
        <v>1.1442000000000001</v>
      </c>
      <c r="AN240">
        <v>40.07</v>
      </c>
      <c r="AO240">
        <v>8.7995999999999999</v>
      </c>
      <c r="AP240" t="s">
        <v>104</v>
      </c>
      <c r="AS240" s="3"/>
      <c r="BA240" s="3"/>
    </row>
    <row r="241" spans="36:53" x14ac:dyDescent="0.3">
      <c r="AJ241">
        <v>56</v>
      </c>
      <c r="AK241" s="3">
        <v>2000</v>
      </c>
      <c r="AL241">
        <v>708.18</v>
      </c>
      <c r="AM241">
        <v>0.35397000000000006</v>
      </c>
      <c r="AN241">
        <v>39.96</v>
      </c>
      <c r="AO241">
        <v>3.2589999999999999</v>
      </c>
      <c r="AP241" t="s">
        <v>104</v>
      </c>
      <c r="AS241" s="3"/>
      <c r="BA241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7F9C-AF41-47C3-8362-81600FA98362}">
  <dimension ref="B24:AR241"/>
  <sheetViews>
    <sheetView topLeftCell="A7" zoomScale="77" zoomScaleNormal="55" workbookViewId="0">
      <selection activeCell="AQ1" sqref="AQ1"/>
    </sheetView>
  </sheetViews>
  <sheetFormatPr defaultRowHeight="14.4" x14ac:dyDescent="0.3"/>
  <sheetData>
    <row r="24" spans="27:43" x14ac:dyDescent="0.3">
      <c r="AA24" s="6">
        <v>45448</v>
      </c>
      <c r="AI24" s="6"/>
      <c r="AQ24" s="6"/>
    </row>
    <row r="27" spans="27:43" x14ac:dyDescent="0.3">
      <c r="AA27" t="s">
        <v>99</v>
      </c>
      <c r="AB27" t="s">
        <v>26</v>
      </c>
      <c r="AC27" t="s">
        <v>27</v>
      </c>
      <c r="AD27" t="s">
        <v>28</v>
      </c>
      <c r="AE27" t="s">
        <v>100</v>
      </c>
      <c r="AF27" t="s">
        <v>30</v>
      </c>
      <c r="AG27" t="s">
        <v>31</v>
      </c>
    </row>
    <row r="29" spans="27:43" x14ac:dyDescent="0.3">
      <c r="AB29" t="s">
        <v>32</v>
      </c>
      <c r="AC29" t="s">
        <v>33</v>
      </c>
      <c r="AD29" t="s">
        <v>101</v>
      </c>
      <c r="AE29" t="s">
        <v>102</v>
      </c>
      <c r="AF29" t="s">
        <v>103</v>
      </c>
    </row>
    <row r="30" spans="27:43" x14ac:dyDescent="0.3">
      <c r="AA30">
        <v>1</v>
      </c>
      <c r="AB30">
        <v>0.1</v>
      </c>
      <c r="AC30">
        <v>0.48280000000000001</v>
      </c>
      <c r="AD30">
        <v>4.8291000000000004</v>
      </c>
      <c r="AE30">
        <v>19.98</v>
      </c>
      <c r="AF30">
        <v>2.2217999999999999E-3</v>
      </c>
      <c r="AG30" t="s">
        <v>104</v>
      </c>
    </row>
    <row r="31" spans="27:43" x14ac:dyDescent="0.3">
      <c r="AA31">
        <v>2</v>
      </c>
      <c r="AB31">
        <v>0.12</v>
      </c>
      <c r="AC31">
        <v>0.5363</v>
      </c>
      <c r="AD31">
        <v>4.4801000000000002</v>
      </c>
      <c r="AE31">
        <v>19.989999999999998</v>
      </c>
      <c r="AF31">
        <v>2.4680000000000001E-3</v>
      </c>
      <c r="AG31" t="s">
        <v>104</v>
      </c>
    </row>
    <row r="32" spans="27:43" x14ac:dyDescent="0.3">
      <c r="AA32">
        <v>3</v>
      </c>
      <c r="AB32">
        <v>0.14299999999999999</v>
      </c>
      <c r="AC32">
        <v>0.59526000000000001</v>
      </c>
      <c r="AD32">
        <v>4.1531000000000002</v>
      </c>
      <c r="AE32">
        <v>19.989999999999998</v>
      </c>
      <c r="AF32">
        <v>2.7393999999999999E-3</v>
      </c>
      <c r="AG32" t="s">
        <v>104</v>
      </c>
    </row>
    <row r="33" spans="27:33" x14ac:dyDescent="0.3">
      <c r="AA33">
        <v>4</v>
      </c>
      <c r="AB33">
        <v>0.17199999999999999</v>
      </c>
      <c r="AC33">
        <v>0.66263000000000005</v>
      </c>
      <c r="AD33">
        <v>3.8610000000000002</v>
      </c>
      <c r="AE33">
        <v>19.989999999999998</v>
      </c>
      <c r="AF33">
        <v>3.0493999999999999E-3</v>
      </c>
      <c r="AG33" t="s">
        <v>104</v>
      </c>
    </row>
    <row r="34" spans="27:33" x14ac:dyDescent="0.3">
      <c r="AA34">
        <v>5</v>
      </c>
      <c r="AB34">
        <v>0.20499999999999999</v>
      </c>
      <c r="AC34">
        <v>0.74175000000000002</v>
      </c>
      <c r="AD34">
        <v>3.6098000000000003</v>
      </c>
      <c r="AE34">
        <v>19.98</v>
      </c>
      <c r="AF34">
        <v>3.4134999999999999E-3</v>
      </c>
      <c r="AG34" t="s">
        <v>104</v>
      </c>
    </row>
    <row r="35" spans="27:33" x14ac:dyDescent="0.3">
      <c r="AA35">
        <v>6</v>
      </c>
      <c r="AB35">
        <v>0.246</v>
      </c>
      <c r="AC35">
        <v>0.82842000000000005</v>
      </c>
      <c r="AD35">
        <v>3.367</v>
      </c>
      <c r="AE35">
        <v>19.989999999999998</v>
      </c>
      <c r="AF35">
        <v>3.8122999999999998E-3</v>
      </c>
      <c r="AG35" t="s">
        <v>104</v>
      </c>
    </row>
    <row r="36" spans="27:33" x14ac:dyDescent="0.3">
      <c r="AA36">
        <v>7</v>
      </c>
      <c r="AB36">
        <v>0.29499999999999998</v>
      </c>
      <c r="AC36">
        <v>0.92913000000000001</v>
      </c>
      <c r="AD36">
        <v>3.1541000000000001</v>
      </c>
      <c r="AE36">
        <v>19.989999999999998</v>
      </c>
      <c r="AF36">
        <v>4.2757999999999997E-3</v>
      </c>
      <c r="AG36" t="s">
        <v>104</v>
      </c>
    </row>
    <row r="37" spans="27:33" x14ac:dyDescent="0.3">
      <c r="AA37">
        <v>8</v>
      </c>
      <c r="AB37">
        <v>0.35299999999999998</v>
      </c>
      <c r="AC37">
        <v>1.0446</v>
      </c>
      <c r="AD37">
        <v>2.9618000000000002</v>
      </c>
      <c r="AE37">
        <v>19.989999999999998</v>
      </c>
      <c r="AF37">
        <v>4.8072999999999996E-3</v>
      </c>
      <c r="AG37" t="s">
        <v>104</v>
      </c>
    </row>
    <row r="38" spans="27:33" x14ac:dyDescent="0.3">
      <c r="AA38">
        <v>9</v>
      </c>
      <c r="AB38">
        <v>0.42199999999999999</v>
      </c>
      <c r="AC38">
        <v>1.1795</v>
      </c>
      <c r="AD38">
        <v>2.7930999999999999</v>
      </c>
      <c r="AE38">
        <v>19.989999999999998</v>
      </c>
      <c r="AF38">
        <v>5.4279999999999997E-3</v>
      </c>
      <c r="AG38" t="s">
        <v>104</v>
      </c>
    </row>
    <row r="39" spans="27:33" x14ac:dyDescent="0.3">
      <c r="AA39">
        <v>10</v>
      </c>
      <c r="AB39">
        <v>0.50600000000000001</v>
      </c>
      <c r="AC39">
        <v>1.3322000000000001</v>
      </c>
      <c r="AD39">
        <v>2.6349</v>
      </c>
      <c r="AE39">
        <v>19.989999999999998</v>
      </c>
      <c r="AF39">
        <v>6.1307000000000002E-3</v>
      </c>
      <c r="AG39" t="s">
        <v>104</v>
      </c>
    </row>
    <row r="40" spans="27:33" x14ac:dyDescent="0.3">
      <c r="AA40">
        <v>11</v>
      </c>
      <c r="AB40">
        <v>0.60499999999999998</v>
      </c>
      <c r="AC40">
        <v>1.5081</v>
      </c>
      <c r="AD40">
        <v>2.4913000000000003</v>
      </c>
      <c r="AE40">
        <v>19.989999999999998</v>
      </c>
      <c r="AF40">
        <v>6.9401999999999997E-3</v>
      </c>
      <c r="AG40" t="s">
        <v>104</v>
      </c>
    </row>
    <row r="41" spans="27:33" x14ac:dyDescent="0.3">
      <c r="AA41">
        <v>12</v>
      </c>
      <c r="AB41">
        <v>0.72499999999999998</v>
      </c>
      <c r="AC41">
        <v>1.7109000000000001</v>
      </c>
      <c r="AD41">
        <v>2.3607</v>
      </c>
      <c r="AE41">
        <v>19.989999999999998</v>
      </c>
      <c r="AF41">
        <v>7.8735999999999997E-3</v>
      </c>
      <c r="AG41" t="s">
        <v>104</v>
      </c>
    </row>
    <row r="42" spans="27:33" x14ac:dyDescent="0.3">
      <c r="AA42">
        <v>13</v>
      </c>
      <c r="AB42">
        <v>0.86799999999999999</v>
      </c>
      <c r="AC42">
        <v>1.9454</v>
      </c>
      <c r="AD42">
        <v>2.2418</v>
      </c>
      <c r="AE42">
        <v>20</v>
      </c>
      <c r="AF42">
        <v>8.9526999999999992E-3</v>
      </c>
      <c r="AG42" t="s">
        <v>104</v>
      </c>
    </row>
    <row r="43" spans="27:33" x14ac:dyDescent="0.3">
      <c r="AA43">
        <v>14</v>
      </c>
      <c r="AB43">
        <v>1.04</v>
      </c>
      <c r="AC43">
        <v>2.2115</v>
      </c>
      <c r="AD43">
        <v>2.1284999999999998</v>
      </c>
      <c r="AE43">
        <v>20</v>
      </c>
      <c r="AF43">
        <v>1.0177E-2</v>
      </c>
      <c r="AG43" t="s">
        <v>104</v>
      </c>
    </row>
    <row r="44" spans="27:33" x14ac:dyDescent="0.3">
      <c r="AA44">
        <v>15</v>
      </c>
      <c r="AB44">
        <v>1.24</v>
      </c>
      <c r="AC44">
        <v>2.5373999999999999</v>
      </c>
      <c r="AD44">
        <v>2.0398000000000001</v>
      </c>
      <c r="AE44">
        <v>20</v>
      </c>
      <c r="AF44">
        <v>1.1677E-2</v>
      </c>
      <c r="AG44" t="s">
        <v>104</v>
      </c>
    </row>
    <row r="45" spans="27:33" x14ac:dyDescent="0.3">
      <c r="AA45">
        <v>16</v>
      </c>
      <c r="AB45">
        <v>1.49</v>
      </c>
      <c r="AC45">
        <v>2.9119999999999999</v>
      </c>
      <c r="AD45">
        <v>1.9552</v>
      </c>
      <c r="AE45">
        <v>20</v>
      </c>
      <c r="AF45">
        <v>1.3401E-2</v>
      </c>
      <c r="AG45" t="s">
        <v>104</v>
      </c>
    </row>
    <row r="46" spans="27:33" x14ac:dyDescent="0.3">
      <c r="AA46">
        <v>17</v>
      </c>
      <c r="AB46">
        <v>1.78</v>
      </c>
      <c r="AC46">
        <v>3.3469000000000002</v>
      </c>
      <c r="AD46">
        <v>1.8769000000000002</v>
      </c>
      <c r="AE46">
        <v>20</v>
      </c>
      <c r="AF46">
        <v>1.5402000000000001E-2</v>
      </c>
      <c r="AG46" t="s">
        <v>104</v>
      </c>
    </row>
    <row r="47" spans="27:33" x14ac:dyDescent="0.3">
      <c r="AA47">
        <v>18</v>
      </c>
      <c r="AB47">
        <v>2.14</v>
      </c>
      <c r="AC47">
        <v>3.8460999999999999</v>
      </c>
      <c r="AD47">
        <v>1.8014000000000001</v>
      </c>
      <c r="AE47">
        <v>20</v>
      </c>
      <c r="AF47">
        <v>1.77E-2</v>
      </c>
      <c r="AG47" t="s">
        <v>104</v>
      </c>
    </row>
    <row r="48" spans="27:33" x14ac:dyDescent="0.3">
      <c r="AA48">
        <v>19</v>
      </c>
      <c r="AB48">
        <v>2.56</v>
      </c>
      <c r="AC48">
        <v>4.4286000000000003</v>
      </c>
      <c r="AD48">
        <v>1.7324999999999999</v>
      </c>
      <c r="AE48">
        <v>20</v>
      </c>
      <c r="AF48">
        <v>2.0379999999999999E-2</v>
      </c>
      <c r="AG48" t="s">
        <v>104</v>
      </c>
    </row>
    <row r="49" spans="3:33" x14ac:dyDescent="0.3">
      <c r="AA49">
        <v>20</v>
      </c>
      <c r="AB49">
        <v>3.06</v>
      </c>
      <c r="AC49">
        <v>5.1130000000000004</v>
      </c>
      <c r="AD49">
        <v>1.6705999999999999</v>
      </c>
      <c r="AE49">
        <v>20</v>
      </c>
      <c r="AF49">
        <v>2.3529999999999999E-2</v>
      </c>
      <c r="AG49" t="s">
        <v>104</v>
      </c>
    </row>
    <row r="50" spans="3:33" x14ac:dyDescent="0.3">
      <c r="AA50">
        <v>21</v>
      </c>
      <c r="AB50">
        <v>3.66</v>
      </c>
      <c r="AC50">
        <v>5.9131999999999998</v>
      </c>
      <c r="AD50">
        <v>1.6137000000000001</v>
      </c>
      <c r="AE50">
        <v>20</v>
      </c>
      <c r="AF50">
        <v>2.7212E-2</v>
      </c>
      <c r="AG50" t="s">
        <v>104</v>
      </c>
    </row>
    <row r="51" spans="3:33" x14ac:dyDescent="0.3">
      <c r="F51" s="1"/>
      <c r="AA51">
        <v>22</v>
      </c>
      <c r="AB51">
        <v>4.3899999999999997</v>
      </c>
      <c r="AC51">
        <v>6.8491</v>
      </c>
      <c r="AD51">
        <v>1.5610999999999999</v>
      </c>
      <c r="AE51">
        <v>20</v>
      </c>
      <c r="AF51">
        <v>3.1518999999999998E-2</v>
      </c>
      <c r="AG51" t="s">
        <v>104</v>
      </c>
    </row>
    <row r="52" spans="3:33" x14ac:dyDescent="0.3">
      <c r="C52" s="1"/>
      <c r="F52" s="1"/>
      <c r="AA52">
        <v>23</v>
      </c>
      <c r="AB52">
        <v>5.25</v>
      </c>
      <c r="AC52">
        <v>7.9505999999999997</v>
      </c>
      <c r="AD52">
        <v>1.5135000000000001</v>
      </c>
      <c r="AE52">
        <v>20</v>
      </c>
      <c r="AF52">
        <v>3.6588000000000002E-2</v>
      </c>
      <c r="AG52" t="s">
        <v>104</v>
      </c>
    </row>
    <row r="53" spans="3:33" x14ac:dyDescent="0.3">
      <c r="C53" s="1"/>
      <c r="F53" s="1"/>
      <c r="AA53">
        <v>24</v>
      </c>
      <c r="AB53">
        <v>6.29</v>
      </c>
      <c r="AC53">
        <v>9.2431999999999999</v>
      </c>
      <c r="AD53">
        <v>1.4697</v>
      </c>
      <c r="AE53">
        <v>20</v>
      </c>
      <c r="AF53">
        <v>4.2536999999999998E-2</v>
      </c>
      <c r="AG53" t="s">
        <v>104</v>
      </c>
    </row>
    <row r="54" spans="3:33" x14ac:dyDescent="0.3">
      <c r="C54" s="1"/>
      <c r="F54" s="1"/>
      <c r="AA54">
        <v>25</v>
      </c>
      <c r="AB54">
        <v>7.53</v>
      </c>
      <c r="AC54">
        <v>10.786</v>
      </c>
      <c r="AD54">
        <v>1.4322999999999999</v>
      </c>
      <c r="AE54">
        <v>20</v>
      </c>
      <c r="AF54">
        <v>4.9633999999999998E-2</v>
      </c>
      <c r="AG54" t="s">
        <v>104</v>
      </c>
    </row>
    <row r="55" spans="3:33" x14ac:dyDescent="0.3">
      <c r="C55" s="1"/>
      <c r="F55" s="1"/>
      <c r="AA55">
        <v>26</v>
      </c>
      <c r="AB55">
        <v>9.02</v>
      </c>
      <c r="AC55">
        <v>12.526999999999999</v>
      </c>
      <c r="AD55">
        <v>1.3894000000000002</v>
      </c>
      <c r="AE55">
        <v>20</v>
      </c>
      <c r="AF55">
        <v>5.7646999999999997E-2</v>
      </c>
      <c r="AG55" t="s">
        <v>104</v>
      </c>
    </row>
    <row r="56" spans="3:33" x14ac:dyDescent="0.3">
      <c r="C56" s="1"/>
      <c r="F56" s="1"/>
      <c r="AA56">
        <v>27</v>
      </c>
      <c r="AB56">
        <v>10.8</v>
      </c>
      <c r="AC56">
        <v>14.759</v>
      </c>
      <c r="AD56">
        <v>1.3672</v>
      </c>
      <c r="AE56">
        <v>20</v>
      </c>
      <c r="AF56">
        <v>6.7918999999999993E-2</v>
      </c>
      <c r="AG56" t="s">
        <v>104</v>
      </c>
    </row>
    <row r="57" spans="3:33" x14ac:dyDescent="0.3">
      <c r="C57" s="1"/>
      <c r="F57" s="1"/>
      <c r="L57" s="1"/>
      <c r="O57" s="1"/>
      <c r="X57" s="1"/>
      <c r="AA57">
        <v>28</v>
      </c>
      <c r="AB57">
        <v>12.9</v>
      </c>
      <c r="AC57">
        <v>17.547999999999998</v>
      </c>
      <c r="AD57">
        <v>1.3577999999999999</v>
      </c>
      <c r="AE57">
        <v>20</v>
      </c>
      <c r="AF57">
        <v>8.0755999999999994E-2</v>
      </c>
      <c r="AG57" t="s">
        <v>104</v>
      </c>
    </row>
    <row r="58" spans="3:33" x14ac:dyDescent="0.3">
      <c r="C58" s="1"/>
      <c r="F58" s="1"/>
      <c r="L58" s="1"/>
      <c r="O58" s="1"/>
      <c r="U58" s="1"/>
      <c r="X58" s="1"/>
      <c r="AA58">
        <v>29</v>
      </c>
      <c r="AB58">
        <v>15.5</v>
      </c>
      <c r="AC58">
        <v>21.155000000000001</v>
      </c>
      <c r="AD58">
        <v>1.3671</v>
      </c>
      <c r="AE58">
        <v>20</v>
      </c>
      <c r="AF58">
        <v>9.7353999999999996E-2</v>
      </c>
      <c r="AG58" t="s">
        <v>104</v>
      </c>
    </row>
    <row r="59" spans="3:33" x14ac:dyDescent="0.3">
      <c r="C59" s="1"/>
      <c r="F59" s="1"/>
      <c r="L59" s="1"/>
      <c r="O59" s="1"/>
      <c r="U59" s="1"/>
      <c r="X59" s="1"/>
      <c r="AA59">
        <v>30</v>
      </c>
      <c r="AB59">
        <v>18.5</v>
      </c>
      <c r="AC59">
        <v>26.219000000000001</v>
      </c>
      <c r="AD59">
        <v>1.4151</v>
      </c>
      <c r="AE59">
        <v>20</v>
      </c>
      <c r="AF59">
        <v>0.12066</v>
      </c>
      <c r="AG59" t="s">
        <v>104</v>
      </c>
    </row>
    <row r="60" spans="3:33" x14ac:dyDescent="0.3">
      <c r="C60" s="1"/>
      <c r="F60" s="1"/>
      <c r="L60" s="1"/>
      <c r="O60" s="1"/>
      <c r="U60" s="1"/>
      <c r="X60" s="1"/>
      <c r="AA60">
        <v>31</v>
      </c>
      <c r="AB60">
        <v>22.2</v>
      </c>
      <c r="AC60">
        <v>34.603000000000002</v>
      </c>
      <c r="AD60">
        <v>1.5599000000000001</v>
      </c>
      <c r="AE60">
        <v>20</v>
      </c>
      <c r="AF60">
        <v>0.15923999999999999</v>
      </c>
      <c r="AG60" t="s">
        <v>104</v>
      </c>
    </row>
    <row r="61" spans="3:33" x14ac:dyDescent="0.3">
      <c r="C61" s="1"/>
      <c r="F61" s="1"/>
      <c r="L61" s="1"/>
      <c r="O61" s="1"/>
      <c r="U61" s="1"/>
      <c r="X61" s="1"/>
      <c r="AA61">
        <v>32</v>
      </c>
      <c r="AB61">
        <v>26.6</v>
      </c>
      <c r="AC61">
        <v>67.742000000000004</v>
      </c>
      <c r="AD61">
        <v>2.5505</v>
      </c>
      <c r="AE61">
        <v>20</v>
      </c>
      <c r="AF61">
        <v>0.31175000000000003</v>
      </c>
      <c r="AG61" t="s">
        <v>104</v>
      </c>
    </row>
    <row r="62" spans="3:33" x14ac:dyDescent="0.3">
      <c r="C62" s="1"/>
      <c r="F62" s="1"/>
      <c r="L62" s="1"/>
      <c r="O62" s="1"/>
      <c r="U62" s="1"/>
      <c r="X62" s="1"/>
      <c r="AA62">
        <v>33</v>
      </c>
      <c r="AB62">
        <v>31.8</v>
      </c>
      <c r="AC62">
        <v>241.6</v>
      </c>
      <c r="AD62">
        <v>7.5973999999999995</v>
      </c>
      <c r="AE62">
        <v>20</v>
      </c>
      <c r="AF62">
        <v>1.1117999999999999</v>
      </c>
      <c r="AG62" t="s">
        <v>104</v>
      </c>
    </row>
    <row r="63" spans="3:33" x14ac:dyDescent="0.3">
      <c r="C63" s="1"/>
      <c r="F63" s="1"/>
      <c r="L63" s="1"/>
      <c r="O63" s="1"/>
      <c r="U63" s="1"/>
      <c r="X63" s="1"/>
      <c r="AA63">
        <v>34</v>
      </c>
      <c r="AB63">
        <v>38.1</v>
      </c>
      <c r="AC63">
        <v>497.45</v>
      </c>
      <c r="AD63">
        <v>13.065</v>
      </c>
      <c r="AE63">
        <v>20</v>
      </c>
      <c r="AF63">
        <v>2.2892000000000001</v>
      </c>
      <c r="AG63" t="s">
        <v>104</v>
      </c>
    </row>
    <row r="64" spans="3:33" x14ac:dyDescent="0.3">
      <c r="C64" s="1"/>
      <c r="F64" s="1"/>
      <c r="L64" s="1"/>
      <c r="O64" s="1"/>
      <c r="U64" s="1"/>
      <c r="X64" s="1"/>
      <c r="AA64">
        <v>35</v>
      </c>
      <c r="AB64">
        <v>45.6</v>
      </c>
      <c r="AC64">
        <v>820.27</v>
      </c>
      <c r="AD64">
        <v>17.994</v>
      </c>
      <c r="AE64">
        <v>20</v>
      </c>
      <c r="AF64">
        <v>3.7747999999999999</v>
      </c>
      <c r="AG64" t="s">
        <v>104</v>
      </c>
    </row>
    <row r="65" spans="2:33" x14ac:dyDescent="0.3">
      <c r="C65" s="1"/>
      <c r="F65" s="1"/>
      <c r="L65" s="1"/>
      <c r="O65" s="1"/>
      <c r="U65" s="1"/>
      <c r="X65" s="1"/>
      <c r="AA65">
        <v>36</v>
      </c>
      <c r="AB65">
        <v>54.6</v>
      </c>
      <c r="AC65">
        <v>1231.0999999999999</v>
      </c>
      <c r="AD65">
        <v>22.555</v>
      </c>
      <c r="AE65">
        <v>20</v>
      </c>
      <c r="AF65">
        <v>5.6653000000000002</v>
      </c>
      <c r="AG65" t="s">
        <v>104</v>
      </c>
    </row>
    <row r="66" spans="2:33" x14ac:dyDescent="0.3">
      <c r="C66" s="1"/>
      <c r="F66" s="1"/>
      <c r="L66" s="1"/>
      <c r="O66" s="1"/>
      <c r="U66" s="1"/>
      <c r="X66" s="1"/>
      <c r="AA66">
        <v>37</v>
      </c>
      <c r="AB66">
        <v>65.3</v>
      </c>
      <c r="AC66">
        <v>1724.4</v>
      </c>
      <c r="AD66">
        <v>26.388000000000002</v>
      </c>
      <c r="AE66">
        <v>20</v>
      </c>
      <c r="AF66">
        <v>7.9355000000000002</v>
      </c>
      <c r="AG66" t="s">
        <v>104</v>
      </c>
    </row>
    <row r="67" spans="2:33" x14ac:dyDescent="0.3">
      <c r="C67" s="1"/>
      <c r="F67" s="1"/>
      <c r="L67" s="1"/>
      <c r="O67" s="1"/>
      <c r="U67" s="1"/>
      <c r="X67" s="1"/>
      <c r="AA67">
        <v>38</v>
      </c>
      <c r="AB67">
        <v>78.2</v>
      </c>
      <c r="AC67">
        <v>2350.1</v>
      </c>
      <c r="AD67">
        <v>30.038</v>
      </c>
      <c r="AE67">
        <v>20</v>
      </c>
      <c r="AF67">
        <v>10.815</v>
      </c>
      <c r="AG67" t="s">
        <v>104</v>
      </c>
    </row>
    <row r="68" spans="2:33" x14ac:dyDescent="0.3">
      <c r="C68" s="1"/>
      <c r="F68" s="1"/>
      <c r="L68" s="1"/>
      <c r="O68" s="1"/>
      <c r="U68" s="1"/>
      <c r="X68" s="1"/>
      <c r="AA68">
        <v>39</v>
      </c>
      <c r="AB68">
        <v>93.7</v>
      </c>
      <c r="AC68">
        <v>3058.7</v>
      </c>
      <c r="AD68">
        <v>32.651000000000003</v>
      </c>
      <c r="AE68">
        <v>20</v>
      </c>
      <c r="AF68">
        <v>14.076000000000001</v>
      </c>
      <c r="AG68" t="s">
        <v>104</v>
      </c>
    </row>
    <row r="69" spans="2:33" x14ac:dyDescent="0.3">
      <c r="C69" s="1"/>
      <c r="F69" s="1"/>
      <c r="L69" s="1"/>
      <c r="O69" s="1"/>
      <c r="U69" s="1"/>
      <c r="X69" s="1"/>
      <c r="AA69">
        <v>40</v>
      </c>
      <c r="AB69">
        <v>112</v>
      </c>
      <c r="AC69">
        <v>3824.6</v>
      </c>
      <c r="AD69">
        <v>34.103000000000002</v>
      </c>
      <c r="AE69">
        <v>20.010000000000002</v>
      </c>
      <c r="AF69">
        <v>17.600000000000001</v>
      </c>
      <c r="AG69" t="s">
        <v>104</v>
      </c>
    </row>
    <row r="70" spans="2:33" x14ac:dyDescent="0.3">
      <c r="C70" s="1"/>
      <c r="F70" s="1"/>
      <c r="L70" s="1"/>
      <c r="O70" s="1"/>
      <c r="U70" s="1"/>
      <c r="X70" s="1"/>
      <c r="AA70">
        <v>41</v>
      </c>
      <c r="AB70">
        <v>134</v>
      </c>
      <c r="AC70">
        <v>4582.7</v>
      </c>
      <c r="AD70">
        <v>34.128999999999998</v>
      </c>
      <c r="AE70">
        <v>20.010000000000002</v>
      </c>
      <c r="AF70">
        <v>21.09</v>
      </c>
      <c r="AG70" t="s">
        <v>104</v>
      </c>
    </row>
    <row r="71" spans="2:33" x14ac:dyDescent="0.3">
      <c r="F71" s="1"/>
      <c r="L71" s="1"/>
      <c r="O71" s="1"/>
      <c r="U71" s="1"/>
      <c r="X71" s="1"/>
      <c r="AA71">
        <v>42</v>
      </c>
      <c r="AB71">
        <v>161</v>
      </c>
      <c r="AC71">
        <v>5220.6000000000004</v>
      </c>
      <c r="AD71">
        <v>32.475000000000001</v>
      </c>
      <c r="AE71">
        <v>20.010000000000002</v>
      </c>
      <c r="AF71">
        <v>24.024999999999999</v>
      </c>
      <c r="AG71" t="s">
        <v>104</v>
      </c>
    </row>
    <row r="72" spans="2:33" x14ac:dyDescent="0.3">
      <c r="F72" s="1"/>
      <c r="L72" s="1"/>
      <c r="O72" s="1"/>
      <c r="U72" s="1"/>
      <c r="X72" s="1"/>
      <c r="AA72">
        <v>43</v>
      </c>
      <c r="AB72">
        <v>192</v>
      </c>
      <c r="AC72">
        <v>5532.6</v>
      </c>
      <c r="AD72">
        <v>28.741</v>
      </c>
      <c r="AE72">
        <v>20.02</v>
      </c>
      <c r="AF72">
        <v>25.460999999999999</v>
      </c>
      <c r="AG72" t="s">
        <v>104</v>
      </c>
    </row>
    <row r="73" spans="2:33" x14ac:dyDescent="0.3">
      <c r="F73" s="1"/>
      <c r="L73" s="1"/>
      <c r="O73" s="1"/>
      <c r="X73" s="1"/>
      <c r="AA73">
        <v>44</v>
      </c>
      <c r="AB73">
        <v>230</v>
      </c>
      <c r="AC73">
        <v>6474.7</v>
      </c>
      <c r="AD73">
        <v>28.096</v>
      </c>
      <c r="AE73">
        <v>20.02</v>
      </c>
      <c r="AF73">
        <v>29.795999999999999</v>
      </c>
      <c r="AG73" t="s">
        <v>104</v>
      </c>
    </row>
    <row r="74" spans="2:33" x14ac:dyDescent="0.3">
      <c r="L74" s="1"/>
      <c r="O74" s="1"/>
      <c r="AA74">
        <v>45</v>
      </c>
      <c r="AB74">
        <v>276</v>
      </c>
      <c r="AC74">
        <v>7508.8</v>
      </c>
      <c r="AD74">
        <v>27.215</v>
      </c>
      <c r="AE74">
        <v>20.04</v>
      </c>
      <c r="AF74">
        <v>34.555</v>
      </c>
      <c r="AG74" t="s">
        <v>104</v>
      </c>
    </row>
    <row r="75" spans="2:33" x14ac:dyDescent="0.3">
      <c r="K75" s="1"/>
      <c r="L75" s="1"/>
      <c r="O75" s="1"/>
      <c r="T75" s="1"/>
      <c r="AA75">
        <v>46</v>
      </c>
      <c r="AB75">
        <v>330</v>
      </c>
      <c r="AC75">
        <v>8562.2000000000007</v>
      </c>
      <c r="AD75">
        <v>25.916</v>
      </c>
      <c r="AE75">
        <v>20.05</v>
      </c>
      <c r="AF75">
        <v>39.402999999999999</v>
      </c>
      <c r="AG75" t="s">
        <v>104</v>
      </c>
    </row>
    <row r="76" spans="2:33" x14ac:dyDescent="0.3">
      <c r="K76" s="1"/>
      <c r="L76" s="1"/>
      <c r="O76" s="1"/>
      <c r="T76" s="1"/>
      <c r="AA76">
        <v>47</v>
      </c>
      <c r="AB76">
        <v>396</v>
      </c>
      <c r="AC76">
        <v>9672.9</v>
      </c>
      <c r="AD76">
        <v>24.457000000000001</v>
      </c>
      <c r="AE76">
        <v>20.07</v>
      </c>
      <c r="AF76">
        <v>44.514000000000003</v>
      </c>
      <c r="AG76" t="s">
        <v>104</v>
      </c>
    </row>
    <row r="77" spans="2:33" x14ac:dyDescent="0.3">
      <c r="K77" s="1"/>
      <c r="L77" s="1"/>
      <c r="O77" s="1"/>
      <c r="T77" s="1"/>
      <c r="AA77">
        <v>48</v>
      </c>
      <c r="AB77">
        <v>474</v>
      </c>
      <c r="AC77">
        <v>10690</v>
      </c>
      <c r="AD77">
        <v>22.573</v>
      </c>
      <c r="AE77">
        <v>20.09</v>
      </c>
      <c r="AF77">
        <v>49.192999999999998</v>
      </c>
      <c r="AG77" t="s">
        <v>104</v>
      </c>
    </row>
    <row r="78" spans="2:33" x14ac:dyDescent="0.3">
      <c r="B78" s="1"/>
      <c r="K78" s="1"/>
      <c r="O78" s="1"/>
      <c r="T78" s="1"/>
      <c r="AA78">
        <v>49</v>
      </c>
      <c r="AB78">
        <v>567</v>
      </c>
      <c r="AC78">
        <v>11270</v>
      </c>
      <c r="AD78">
        <v>19.88</v>
      </c>
      <c r="AE78">
        <v>20.12</v>
      </c>
      <c r="AF78">
        <v>51.865000000000002</v>
      </c>
      <c r="AG78" t="s">
        <v>104</v>
      </c>
    </row>
    <row r="79" spans="2:33" x14ac:dyDescent="0.3">
      <c r="AA79">
        <v>50</v>
      </c>
      <c r="AB79">
        <v>679</v>
      </c>
      <c r="AC79">
        <v>10160</v>
      </c>
      <c r="AD79">
        <v>14.97</v>
      </c>
      <c r="AE79">
        <v>20.149999999999999</v>
      </c>
      <c r="AF79">
        <v>46.756999999999998</v>
      </c>
      <c r="AG79" t="s">
        <v>104</v>
      </c>
    </row>
    <row r="80" spans="2:33" x14ac:dyDescent="0.3">
      <c r="AA80">
        <v>51</v>
      </c>
      <c r="AB80">
        <v>814</v>
      </c>
      <c r="AC80">
        <v>545.53</v>
      </c>
      <c r="AD80">
        <v>0.67025000000000001</v>
      </c>
      <c r="AE80">
        <v>20.170000000000002</v>
      </c>
      <c r="AF80">
        <v>2.5105</v>
      </c>
      <c r="AG80" t="s">
        <v>104</v>
      </c>
    </row>
    <row r="81" spans="27:44" x14ac:dyDescent="0.3">
      <c r="AA81">
        <v>52</v>
      </c>
      <c r="AB81">
        <v>973</v>
      </c>
      <c r="AC81">
        <v>924.72</v>
      </c>
      <c r="AD81">
        <v>0.95028999999999997</v>
      </c>
      <c r="AE81">
        <v>20.09</v>
      </c>
      <c r="AF81">
        <v>4.2554999999999996</v>
      </c>
      <c r="AG81" t="s">
        <v>104</v>
      </c>
    </row>
    <row r="82" spans="27:44" x14ac:dyDescent="0.3">
      <c r="AA82">
        <v>53</v>
      </c>
      <c r="AB82" s="3">
        <v>1170</v>
      </c>
      <c r="AC82">
        <v>526.62</v>
      </c>
      <c r="AD82">
        <v>0.45188</v>
      </c>
      <c r="AE82">
        <v>20</v>
      </c>
      <c r="AF82">
        <v>2.4235000000000002</v>
      </c>
      <c r="AG82" t="s">
        <v>104</v>
      </c>
      <c r="AJ82" s="3"/>
      <c r="AR82" s="3"/>
    </row>
    <row r="83" spans="27:44" x14ac:dyDescent="0.3">
      <c r="AA83">
        <v>54</v>
      </c>
      <c r="AB83" s="3">
        <v>1400</v>
      </c>
      <c r="AC83">
        <v>27.994</v>
      </c>
      <c r="AD83">
        <v>2.0066000000000001E-2</v>
      </c>
      <c r="AE83">
        <v>19.95</v>
      </c>
      <c r="AF83">
        <v>0.12881999999999999</v>
      </c>
      <c r="AG83" t="s">
        <v>104</v>
      </c>
      <c r="AJ83" s="3"/>
      <c r="AR83" s="3"/>
    </row>
    <row r="84" spans="27:44" x14ac:dyDescent="0.3">
      <c r="AA84">
        <v>55</v>
      </c>
      <c r="AB84" s="3">
        <v>1670</v>
      </c>
      <c r="AC84">
        <v>15.23</v>
      </c>
      <c r="AD84">
        <v>9.1176E-3</v>
      </c>
      <c r="AE84">
        <v>19.920000000000002</v>
      </c>
      <c r="AF84">
        <v>7.0087999999999998E-2</v>
      </c>
      <c r="AG84" t="s">
        <v>104</v>
      </c>
      <c r="AJ84" s="3"/>
      <c r="AR84" s="3"/>
    </row>
    <row r="85" spans="27:44" x14ac:dyDescent="0.3">
      <c r="AA85">
        <v>56</v>
      </c>
      <c r="AB85" s="3">
        <v>2000</v>
      </c>
      <c r="AC85">
        <v>8.9931000000000001</v>
      </c>
      <c r="AD85">
        <v>4.4965999999999999E-3</v>
      </c>
      <c r="AE85">
        <v>19.91</v>
      </c>
      <c r="AF85">
        <v>4.1385999999999999E-2</v>
      </c>
      <c r="AG85" t="s">
        <v>104</v>
      </c>
      <c r="AJ85" s="3"/>
      <c r="AR85" s="3"/>
    </row>
    <row r="105" spans="27:33" x14ac:dyDescent="0.3">
      <c r="AA105" t="s">
        <v>99</v>
      </c>
      <c r="AB105" t="s">
        <v>26</v>
      </c>
      <c r="AC105" t="s">
        <v>27</v>
      </c>
      <c r="AD105" t="s">
        <v>28</v>
      </c>
      <c r="AE105" t="s">
        <v>100</v>
      </c>
      <c r="AF105" t="s">
        <v>30</v>
      </c>
      <c r="AG105" t="s">
        <v>31</v>
      </c>
    </row>
    <row r="107" spans="27:33" x14ac:dyDescent="0.3">
      <c r="AB107" t="s">
        <v>32</v>
      </c>
      <c r="AC107" t="s">
        <v>33</v>
      </c>
      <c r="AD107" t="s">
        <v>101</v>
      </c>
      <c r="AE107" t="s">
        <v>102</v>
      </c>
      <c r="AF107" t="s">
        <v>103</v>
      </c>
    </row>
    <row r="108" spans="27:33" x14ac:dyDescent="0.3">
      <c r="AA108">
        <v>1</v>
      </c>
      <c r="AB108">
        <v>0.1</v>
      </c>
      <c r="AC108">
        <v>0.35499999999999998</v>
      </c>
      <c r="AD108">
        <v>3.5508000000000002</v>
      </c>
      <c r="AE108">
        <v>30</v>
      </c>
      <c r="AF108">
        <v>1.6337000000000001E-3</v>
      </c>
      <c r="AG108" t="s">
        <v>104</v>
      </c>
    </row>
    <row r="109" spans="27:33" x14ac:dyDescent="0.3">
      <c r="AA109">
        <v>2</v>
      </c>
      <c r="AB109">
        <v>0.12</v>
      </c>
      <c r="AC109">
        <v>0.39362000000000003</v>
      </c>
      <c r="AD109">
        <v>3.2881999999999998</v>
      </c>
      <c r="AE109">
        <v>30</v>
      </c>
      <c r="AF109">
        <v>1.8113999999999999E-3</v>
      </c>
      <c r="AG109" t="s">
        <v>104</v>
      </c>
    </row>
    <row r="110" spans="27:33" x14ac:dyDescent="0.3">
      <c r="AA110">
        <v>3</v>
      </c>
      <c r="AB110">
        <v>0.14299999999999999</v>
      </c>
      <c r="AC110">
        <v>0.43062</v>
      </c>
      <c r="AD110">
        <v>3.0043000000000002</v>
      </c>
      <c r="AE110">
        <v>30</v>
      </c>
      <c r="AF110">
        <v>1.9816999999999999E-3</v>
      </c>
      <c r="AG110" t="s">
        <v>104</v>
      </c>
    </row>
    <row r="111" spans="27:33" x14ac:dyDescent="0.3">
      <c r="AA111">
        <v>4</v>
      </c>
      <c r="AB111">
        <v>0.17199999999999999</v>
      </c>
      <c r="AC111">
        <v>0.47566999999999998</v>
      </c>
      <c r="AD111">
        <v>2.7715000000000001</v>
      </c>
      <c r="AE111">
        <v>30</v>
      </c>
      <c r="AF111">
        <v>2.189E-3</v>
      </c>
      <c r="AG111" t="s">
        <v>104</v>
      </c>
    </row>
    <row r="112" spans="27:33" x14ac:dyDescent="0.3">
      <c r="AA112">
        <v>5</v>
      </c>
      <c r="AB112">
        <v>0.20499999999999999</v>
      </c>
      <c r="AC112">
        <v>0.52971999999999997</v>
      </c>
      <c r="AD112">
        <v>2.5778000000000003</v>
      </c>
      <c r="AE112">
        <v>30</v>
      </c>
      <c r="AF112">
        <v>2.4377999999999999E-3</v>
      </c>
      <c r="AG112" t="s">
        <v>104</v>
      </c>
    </row>
    <row r="113" spans="27:33" x14ac:dyDescent="0.3">
      <c r="AA113">
        <v>6</v>
      </c>
      <c r="AB113">
        <v>0.246</v>
      </c>
      <c r="AC113">
        <v>0.58901000000000003</v>
      </c>
      <c r="AD113">
        <v>2.3940000000000001</v>
      </c>
      <c r="AE113">
        <v>30</v>
      </c>
      <c r="AF113">
        <v>2.7106000000000001E-3</v>
      </c>
      <c r="AG113" t="s">
        <v>104</v>
      </c>
    </row>
    <row r="114" spans="27:33" x14ac:dyDescent="0.3">
      <c r="AA114">
        <v>7</v>
      </c>
      <c r="AB114">
        <v>0.29499999999999998</v>
      </c>
      <c r="AC114">
        <v>0.65705000000000002</v>
      </c>
      <c r="AD114">
        <v>2.2305000000000001</v>
      </c>
      <c r="AE114">
        <v>30</v>
      </c>
      <c r="AF114">
        <v>3.0236999999999998E-3</v>
      </c>
      <c r="AG114" t="s">
        <v>104</v>
      </c>
    </row>
    <row r="115" spans="27:33" x14ac:dyDescent="0.3">
      <c r="AA115">
        <v>8</v>
      </c>
      <c r="AB115">
        <v>0.35299999999999998</v>
      </c>
      <c r="AC115">
        <v>0.73382999999999998</v>
      </c>
      <c r="AD115">
        <v>2.0806</v>
      </c>
      <c r="AE115">
        <v>30</v>
      </c>
      <c r="AF115">
        <v>3.3769999999999998E-3</v>
      </c>
      <c r="AG115" t="s">
        <v>104</v>
      </c>
    </row>
    <row r="116" spans="27:33" x14ac:dyDescent="0.3">
      <c r="AA116">
        <v>9</v>
      </c>
      <c r="AB116">
        <v>0.42199999999999999</v>
      </c>
      <c r="AC116">
        <v>0.82052000000000003</v>
      </c>
      <c r="AD116">
        <v>1.9430000000000001</v>
      </c>
      <c r="AE116">
        <v>30</v>
      </c>
      <c r="AF116">
        <v>3.7759999999999998E-3</v>
      </c>
      <c r="AG116" t="s">
        <v>104</v>
      </c>
    </row>
    <row r="117" spans="27:33" x14ac:dyDescent="0.3">
      <c r="AA117">
        <v>10</v>
      </c>
      <c r="AB117">
        <v>0.50600000000000001</v>
      </c>
      <c r="AC117">
        <v>0.92140999999999995</v>
      </c>
      <c r="AD117">
        <v>1.8224</v>
      </c>
      <c r="AE117">
        <v>29.99</v>
      </c>
      <c r="AF117">
        <v>4.2402999999999998E-3</v>
      </c>
      <c r="AG117" t="s">
        <v>104</v>
      </c>
    </row>
    <row r="118" spans="27:33" x14ac:dyDescent="0.3">
      <c r="AA118">
        <v>11</v>
      </c>
      <c r="AB118">
        <v>0.60499999999999998</v>
      </c>
      <c r="AC118">
        <v>1.0391999999999999</v>
      </c>
      <c r="AD118">
        <v>1.7165999999999999</v>
      </c>
      <c r="AE118">
        <v>29.99</v>
      </c>
      <c r="AF118">
        <v>4.7821000000000001E-3</v>
      </c>
      <c r="AG118" t="s">
        <v>104</v>
      </c>
    </row>
    <row r="119" spans="27:33" x14ac:dyDescent="0.3">
      <c r="AA119">
        <v>12</v>
      </c>
      <c r="AB119">
        <v>0.72499999999999998</v>
      </c>
      <c r="AC119">
        <v>1.1720999999999999</v>
      </c>
      <c r="AD119">
        <v>1.6172</v>
      </c>
      <c r="AE119">
        <v>29.99</v>
      </c>
      <c r="AF119">
        <v>5.3940000000000004E-3</v>
      </c>
      <c r="AG119" t="s">
        <v>104</v>
      </c>
    </row>
    <row r="120" spans="27:33" x14ac:dyDescent="0.3">
      <c r="AA120">
        <v>13</v>
      </c>
      <c r="AB120">
        <v>0.86799999999999999</v>
      </c>
      <c r="AC120">
        <v>1.3281000000000001</v>
      </c>
      <c r="AD120">
        <v>1.5305</v>
      </c>
      <c r="AE120">
        <v>29.99</v>
      </c>
      <c r="AF120">
        <v>6.1117000000000003E-3</v>
      </c>
      <c r="AG120" t="s">
        <v>104</v>
      </c>
    </row>
    <row r="121" spans="27:33" x14ac:dyDescent="0.3">
      <c r="AA121">
        <v>14</v>
      </c>
      <c r="AB121">
        <v>1.04</v>
      </c>
      <c r="AC121">
        <v>1.5036</v>
      </c>
      <c r="AD121">
        <v>1.4472</v>
      </c>
      <c r="AE121">
        <v>29.99</v>
      </c>
      <c r="AF121">
        <v>6.9194E-3</v>
      </c>
      <c r="AG121" t="s">
        <v>104</v>
      </c>
    </row>
    <row r="122" spans="27:33" x14ac:dyDescent="0.3">
      <c r="AA122">
        <v>15</v>
      </c>
      <c r="AB122">
        <v>1.24</v>
      </c>
      <c r="AC122">
        <v>1.7105999999999999</v>
      </c>
      <c r="AD122">
        <v>1.3751</v>
      </c>
      <c r="AE122">
        <v>29.99</v>
      </c>
      <c r="AF122">
        <v>7.8720999999999999E-3</v>
      </c>
      <c r="AG122" t="s">
        <v>104</v>
      </c>
    </row>
    <row r="123" spans="27:33" x14ac:dyDescent="0.3">
      <c r="AA123">
        <v>16</v>
      </c>
      <c r="AB123">
        <v>1.49</v>
      </c>
      <c r="AC123">
        <v>1.9509000000000001</v>
      </c>
      <c r="AD123">
        <v>1.3099000000000001</v>
      </c>
      <c r="AE123">
        <v>30</v>
      </c>
      <c r="AF123">
        <v>8.9779000000000005E-3</v>
      </c>
      <c r="AG123" t="s">
        <v>104</v>
      </c>
    </row>
    <row r="124" spans="27:33" x14ac:dyDescent="0.3">
      <c r="AA124">
        <v>17</v>
      </c>
      <c r="AB124">
        <v>1.78</v>
      </c>
      <c r="AC124">
        <v>2.2248999999999999</v>
      </c>
      <c r="AD124">
        <v>1.2477</v>
      </c>
      <c r="AE124">
        <v>30</v>
      </c>
      <c r="AF124">
        <v>1.0239E-2</v>
      </c>
      <c r="AG124" t="s">
        <v>104</v>
      </c>
    </row>
    <row r="125" spans="27:33" x14ac:dyDescent="0.3">
      <c r="AA125">
        <v>18</v>
      </c>
      <c r="AB125">
        <v>2.14</v>
      </c>
      <c r="AC125">
        <v>2.5503</v>
      </c>
      <c r="AD125">
        <v>1.1945000000000001</v>
      </c>
      <c r="AE125">
        <v>30</v>
      </c>
      <c r="AF125">
        <v>1.1736E-2</v>
      </c>
      <c r="AG125" t="s">
        <v>104</v>
      </c>
    </row>
    <row r="126" spans="27:33" x14ac:dyDescent="0.3">
      <c r="AA126">
        <v>19</v>
      </c>
      <c r="AB126">
        <v>2.56</v>
      </c>
      <c r="AC126">
        <v>2.9272</v>
      </c>
      <c r="AD126">
        <v>1.1451</v>
      </c>
      <c r="AE126">
        <v>30</v>
      </c>
      <c r="AF126">
        <v>1.3471E-2</v>
      </c>
      <c r="AG126" t="s">
        <v>104</v>
      </c>
    </row>
    <row r="127" spans="27:33" x14ac:dyDescent="0.3">
      <c r="AA127">
        <v>20</v>
      </c>
      <c r="AB127">
        <v>3.06</v>
      </c>
      <c r="AC127">
        <v>3.3662999999999998</v>
      </c>
      <c r="AD127">
        <v>1.0999000000000001</v>
      </c>
      <c r="AE127">
        <v>30</v>
      </c>
      <c r="AF127">
        <v>1.5491E-2</v>
      </c>
      <c r="AG127" t="s">
        <v>104</v>
      </c>
    </row>
    <row r="128" spans="27:33" x14ac:dyDescent="0.3">
      <c r="AA128">
        <v>21</v>
      </c>
      <c r="AB128">
        <v>3.66</v>
      </c>
      <c r="AC128">
        <v>3.8732000000000002</v>
      </c>
      <c r="AD128">
        <v>1.0569999999999999</v>
      </c>
      <c r="AE128">
        <v>30</v>
      </c>
      <c r="AF128">
        <v>1.7824E-2</v>
      </c>
      <c r="AG128" t="s">
        <v>104</v>
      </c>
    </row>
    <row r="129" spans="3:33" x14ac:dyDescent="0.3">
      <c r="AA129">
        <v>22</v>
      </c>
      <c r="AB129">
        <v>4.3899999999999997</v>
      </c>
      <c r="AC129">
        <v>4.4653999999999998</v>
      </c>
      <c r="AD129">
        <v>1.0178</v>
      </c>
      <c r="AE129">
        <v>30</v>
      </c>
      <c r="AF129">
        <v>2.0549999999999999E-2</v>
      </c>
      <c r="AG129" t="s">
        <v>104</v>
      </c>
    </row>
    <row r="130" spans="3:33" x14ac:dyDescent="0.3">
      <c r="AA130">
        <v>23</v>
      </c>
      <c r="AB130">
        <v>5.25</v>
      </c>
      <c r="AC130">
        <v>5.1531000000000002</v>
      </c>
      <c r="AD130">
        <v>0.98099000000000003</v>
      </c>
      <c r="AE130">
        <v>30</v>
      </c>
      <c r="AF130">
        <v>2.3713999999999999E-2</v>
      </c>
      <c r="AG130" t="s">
        <v>104</v>
      </c>
    </row>
    <row r="131" spans="3:33" x14ac:dyDescent="0.3">
      <c r="AA131">
        <v>24</v>
      </c>
      <c r="AB131">
        <v>6.29</v>
      </c>
      <c r="AC131">
        <v>5.9783999999999997</v>
      </c>
      <c r="AD131">
        <v>0.95055999999999996</v>
      </c>
      <c r="AE131">
        <v>30</v>
      </c>
      <c r="AF131">
        <v>2.7512000000000002E-2</v>
      </c>
      <c r="AG131" t="s">
        <v>104</v>
      </c>
    </row>
    <row r="132" spans="3:33" x14ac:dyDescent="0.3">
      <c r="F132" s="1"/>
      <c r="AA132">
        <v>25</v>
      </c>
      <c r="AB132">
        <v>7.53</v>
      </c>
      <c r="AC132">
        <v>6.9375999999999998</v>
      </c>
      <c r="AD132">
        <v>0.92130999999999996</v>
      </c>
      <c r="AE132">
        <v>30</v>
      </c>
      <c r="AF132">
        <v>3.1926000000000003E-2</v>
      </c>
      <c r="AG132" t="s">
        <v>104</v>
      </c>
    </row>
    <row r="133" spans="3:33" x14ac:dyDescent="0.3">
      <c r="C133" s="1"/>
      <c r="F133" s="1"/>
      <c r="AA133">
        <v>26</v>
      </c>
      <c r="AB133">
        <v>9.02</v>
      </c>
      <c r="AC133">
        <v>8.0451999999999995</v>
      </c>
      <c r="AD133">
        <v>0.89233000000000007</v>
      </c>
      <c r="AE133">
        <v>30</v>
      </c>
      <c r="AF133">
        <v>3.7024000000000001E-2</v>
      </c>
      <c r="AG133" t="s">
        <v>104</v>
      </c>
    </row>
    <row r="134" spans="3:33" x14ac:dyDescent="0.3">
      <c r="C134" s="1"/>
      <c r="F134" s="1"/>
      <c r="AA134">
        <v>27</v>
      </c>
      <c r="AB134">
        <v>10.8</v>
      </c>
      <c r="AC134">
        <v>9.3956</v>
      </c>
      <c r="AD134">
        <v>0.87039</v>
      </c>
      <c r="AE134">
        <v>30</v>
      </c>
      <c r="AF134">
        <v>4.3237999999999999E-2</v>
      </c>
      <c r="AG134" t="s">
        <v>104</v>
      </c>
    </row>
    <row r="135" spans="3:33" x14ac:dyDescent="0.3">
      <c r="C135" s="1"/>
      <c r="F135" s="1"/>
      <c r="AA135">
        <v>28</v>
      </c>
      <c r="AB135">
        <v>12.9</v>
      </c>
      <c r="AC135">
        <v>10.95</v>
      </c>
      <c r="AD135">
        <v>0.84723000000000004</v>
      </c>
      <c r="AE135">
        <v>30</v>
      </c>
      <c r="AF135">
        <v>5.0391999999999999E-2</v>
      </c>
      <c r="AG135" t="s">
        <v>104</v>
      </c>
    </row>
    <row r="136" spans="3:33" x14ac:dyDescent="0.3">
      <c r="C136" s="1"/>
      <c r="F136" s="1"/>
      <c r="AA136">
        <v>29</v>
      </c>
      <c r="AB136">
        <v>15.5</v>
      </c>
      <c r="AC136">
        <v>12.772</v>
      </c>
      <c r="AD136">
        <v>0.82538</v>
      </c>
      <c r="AE136">
        <v>30</v>
      </c>
      <c r="AF136">
        <v>5.8776000000000002E-2</v>
      </c>
      <c r="AG136" t="s">
        <v>104</v>
      </c>
    </row>
    <row r="137" spans="3:33" x14ac:dyDescent="0.3">
      <c r="C137" s="1"/>
      <c r="F137" s="1"/>
      <c r="X137" s="1"/>
      <c r="AA137">
        <v>30</v>
      </c>
      <c r="AB137">
        <v>18.5</v>
      </c>
      <c r="AC137">
        <v>15.042</v>
      </c>
      <c r="AD137">
        <v>0.81191000000000002</v>
      </c>
      <c r="AE137">
        <v>30</v>
      </c>
      <c r="AF137">
        <v>6.9220000000000004E-2</v>
      </c>
      <c r="AG137" t="s">
        <v>104</v>
      </c>
    </row>
    <row r="138" spans="3:33" x14ac:dyDescent="0.3">
      <c r="C138" s="1"/>
      <c r="F138" s="1"/>
      <c r="O138" s="1"/>
      <c r="U138" s="1"/>
      <c r="X138" s="1"/>
      <c r="AA138">
        <v>31</v>
      </c>
      <c r="AB138">
        <v>22.2</v>
      </c>
      <c r="AC138">
        <v>17.91</v>
      </c>
      <c r="AD138">
        <v>0.80742999999999998</v>
      </c>
      <c r="AE138">
        <v>30</v>
      </c>
      <c r="AF138">
        <v>8.2422999999999996E-2</v>
      </c>
      <c r="AG138" t="s">
        <v>104</v>
      </c>
    </row>
    <row r="139" spans="3:33" x14ac:dyDescent="0.3">
      <c r="C139" s="1"/>
      <c r="F139" s="1"/>
      <c r="L139" s="1"/>
      <c r="O139" s="1"/>
      <c r="U139" s="1"/>
      <c r="X139" s="1"/>
      <c r="AA139">
        <v>32</v>
      </c>
      <c r="AB139">
        <v>26.6</v>
      </c>
      <c r="AC139">
        <v>21.661000000000001</v>
      </c>
      <c r="AD139">
        <v>0.81555999999999995</v>
      </c>
      <c r="AE139">
        <v>30</v>
      </c>
      <c r="AF139">
        <v>9.9682000000000007E-2</v>
      </c>
      <c r="AG139" t="s">
        <v>104</v>
      </c>
    </row>
    <row r="140" spans="3:33" x14ac:dyDescent="0.3">
      <c r="C140" s="1"/>
      <c r="F140" s="1"/>
      <c r="L140" s="1"/>
      <c r="O140" s="1"/>
      <c r="U140" s="1"/>
      <c r="X140" s="1"/>
      <c r="AA140">
        <v>33</v>
      </c>
      <c r="AB140">
        <v>31.8</v>
      </c>
      <c r="AC140">
        <v>26.933</v>
      </c>
      <c r="AD140">
        <v>0.84696000000000005</v>
      </c>
      <c r="AE140">
        <v>30</v>
      </c>
      <c r="AF140">
        <v>0.12393999999999999</v>
      </c>
      <c r="AG140" t="s">
        <v>104</v>
      </c>
    </row>
    <row r="141" spans="3:33" x14ac:dyDescent="0.3">
      <c r="C141" s="1"/>
      <c r="F141" s="1"/>
      <c r="L141" s="1"/>
      <c r="O141" s="1"/>
      <c r="U141" s="1"/>
      <c r="X141" s="1"/>
      <c r="AA141">
        <v>34</v>
      </c>
      <c r="AB141">
        <v>38.1</v>
      </c>
      <c r="AC141">
        <v>35.470999999999997</v>
      </c>
      <c r="AD141">
        <v>0.93170000000000008</v>
      </c>
      <c r="AE141">
        <v>30</v>
      </c>
      <c r="AF141">
        <v>0.16324</v>
      </c>
      <c r="AG141" t="s">
        <v>104</v>
      </c>
    </row>
    <row r="142" spans="3:33" x14ac:dyDescent="0.3">
      <c r="C142" s="1"/>
      <c r="F142" s="1"/>
      <c r="L142" s="1"/>
      <c r="O142" s="1"/>
      <c r="U142" s="1"/>
      <c r="X142" s="1"/>
      <c r="AA142">
        <v>35</v>
      </c>
      <c r="AB142">
        <v>45.6</v>
      </c>
      <c r="AC142">
        <v>57.118000000000002</v>
      </c>
      <c r="AD142">
        <v>1.2530999999999999</v>
      </c>
      <c r="AE142">
        <v>30</v>
      </c>
      <c r="AF142">
        <v>0.26284999999999997</v>
      </c>
      <c r="AG142" t="s">
        <v>104</v>
      </c>
    </row>
    <row r="143" spans="3:33" x14ac:dyDescent="0.3">
      <c r="C143" s="1"/>
      <c r="F143" s="1"/>
      <c r="L143" s="1"/>
      <c r="O143" s="1"/>
      <c r="U143" s="1"/>
      <c r="X143" s="1"/>
      <c r="AA143">
        <v>36</v>
      </c>
      <c r="AB143">
        <v>54.6</v>
      </c>
      <c r="AC143">
        <v>145.82</v>
      </c>
      <c r="AD143">
        <v>2.6717</v>
      </c>
      <c r="AE143">
        <v>30</v>
      </c>
      <c r="AF143">
        <v>0.67108000000000001</v>
      </c>
      <c r="AG143" t="s">
        <v>104</v>
      </c>
    </row>
    <row r="144" spans="3:33" x14ac:dyDescent="0.3">
      <c r="C144" s="1"/>
      <c r="F144" s="1"/>
      <c r="L144" s="1"/>
      <c r="O144" s="1"/>
      <c r="U144" s="1"/>
      <c r="X144" s="1"/>
      <c r="AA144">
        <v>37</v>
      </c>
      <c r="AB144">
        <v>65.400000000000006</v>
      </c>
      <c r="AC144">
        <v>320.7</v>
      </c>
      <c r="AD144">
        <v>4.9073000000000002</v>
      </c>
      <c r="AE144">
        <v>30</v>
      </c>
      <c r="AF144">
        <v>1.4758</v>
      </c>
      <c r="AG144" t="s">
        <v>104</v>
      </c>
    </row>
    <row r="145" spans="2:44" x14ac:dyDescent="0.3">
      <c r="C145" s="1"/>
      <c r="F145" s="1"/>
      <c r="L145" s="1"/>
      <c r="O145" s="1"/>
      <c r="U145" s="1"/>
      <c r="X145" s="1"/>
      <c r="AA145">
        <v>38</v>
      </c>
      <c r="AB145">
        <v>78.2</v>
      </c>
      <c r="AC145">
        <v>553.29999999999995</v>
      </c>
      <c r="AD145">
        <v>7.0718999999999994</v>
      </c>
      <c r="AE145">
        <v>30</v>
      </c>
      <c r="AF145">
        <v>2.5463</v>
      </c>
      <c r="AG145" t="s">
        <v>104</v>
      </c>
    </row>
    <row r="146" spans="2:44" x14ac:dyDescent="0.3">
      <c r="C146" s="1"/>
      <c r="F146" s="1"/>
      <c r="L146" s="1"/>
      <c r="O146" s="1"/>
      <c r="U146" s="1"/>
      <c r="X146" s="1"/>
      <c r="AA146">
        <v>39</v>
      </c>
      <c r="AB146">
        <v>93.7</v>
      </c>
      <c r="AC146">
        <v>856.62</v>
      </c>
      <c r="AD146">
        <v>9.1428999999999991</v>
      </c>
      <c r="AE146">
        <v>30</v>
      </c>
      <c r="AF146">
        <v>3.9420999999999999</v>
      </c>
      <c r="AG146" t="s">
        <v>104</v>
      </c>
    </row>
    <row r="147" spans="2:44" x14ac:dyDescent="0.3">
      <c r="C147" s="1"/>
      <c r="F147" s="1"/>
      <c r="L147" s="1"/>
      <c r="O147" s="1"/>
      <c r="U147" s="1"/>
      <c r="X147" s="1"/>
      <c r="AA147">
        <v>40</v>
      </c>
      <c r="AB147">
        <v>112</v>
      </c>
      <c r="AC147">
        <v>1243</v>
      </c>
      <c r="AD147">
        <v>11.081</v>
      </c>
      <c r="AE147">
        <v>30</v>
      </c>
      <c r="AF147">
        <v>5.7201000000000004</v>
      </c>
      <c r="AG147" t="s">
        <v>104</v>
      </c>
    </row>
    <row r="148" spans="2:44" x14ac:dyDescent="0.3">
      <c r="C148" s="1"/>
      <c r="F148" s="1"/>
      <c r="L148" s="1"/>
      <c r="O148" s="1"/>
      <c r="U148" s="1"/>
      <c r="X148" s="1"/>
      <c r="AA148">
        <v>41</v>
      </c>
      <c r="AB148">
        <v>134</v>
      </c>
      <c r="AC148">
        <v>1728.7</v>
      </c>
      <c r="AD148">
        <v>12.873000000000001</v>
      </c>
      <c r="AE148">
        <v>30</v>
      </c>
      <c r="AF148">
        <v>7.9555999999999996</v>
      </c>
      <c r="AG148" t="s">
        <v>104</v>
      </c>
    </row>
    <row r="149" spans="2:44" x14ac:dyDescent="0.3">
      <c r="L149" s="1"/>
      <c r="O149" s="1"/>
      <c r="U149" s="1"/>
      <c r="X149" s="1"/>
      <c r="AA149">
        <v>42</v>
      </c>
      <c r="AB149">
        <v>161</v>
      </c>
      <c r="AC149">
        <v>2313.6</v>
      </c>
      <c r="AD149">
        <v>14.39</v>
      </c>
      <c r="AE149">
        <v>30</v>
      </c>
      <c r="AF149">
        <v>10.647</v>
      </c>
      <c r="AG149" t="s">
        <v>104</v>
      </c>
    </row>
    <row r="150" spans="2:44" x14ac:dyDescent="0.3">
      <c r="L150" s="1"/>
      <c r="O150" s="1"/>
      <c r="U150" s="1"/>
      <c r="X150" s="1"/>
      <c r="AA150">
        <v>43</v>
      </c>
      <c r="AB150">
        <v>192</v>
      </c>
      <c r="AC150">
        <v>2906.4</v>
      </c>
      <c r="AD150">
        <v>15.104000000000001</v>
      </c>
      <c r="AE150">
        <v>30.01</v>
      </c>
      <c r="AF150">
        <v>13.375</v>
      </c>
      <c r="AG150" t="s">
        <v>104</v>
      </c>
    </row>
    <row r="151" spans="2:44" x14ac:dyDescent="0.3">
      <c r="L151" s="1"/>
      <c r="O151" s="1"/>
      <c r="U151" s="1"/>
      <c r="X151" s="1"/>
      <c r="AA151">
        <v>44</v>
      </c>
      <c r="AB151">
        <v>230</v>
      </c>
      <c r="AC151">
        <v>3465.3</v>
      </c>
      <c r="AD151">
        <v>15.035</v>
      </c>
      <c r="AE151">
        <v>30.01</v>
      </c>
      <c r="AF151">
        <v>15.946999999999999</v>
      </c>
      <c r="AG151" t="s">
        <v>104</v>
      </c>
    </row>
    <row r="152" spans="2:44" x14ac:dyDescent="0.3">
      <c r="L152" s="1"/>
      <c r="O152" s="1"/>
      <c r="U152" s="1"/>
      <c r="X152" s="1"/>
      <c r="AA152">
        <v>45</v>
      </c>
      <c r="AB152">
        <v>276</v>
      </c>
      <c r="AC152">
        <v>4252.3</v>
      </c>
      <c r="AD152">
        <v>15.411</v>
      </c>
      <c r="AE152">
        <v>30.01</v>
      </c>
      <c r="AF152">
        <v>19.568999999999999</v>
      </c>
      <c r="AG152" t="s">
        <v>104</v>
      </c>
    </row>
    <row r="153" spans="2:44" x14ac:dyDescent="0.3">
      <c r="K153" s="1"/>
      <c r="L153" s="1"/>
      <c r="O153" s="1"/>
      <c r="T153" s="1"/>
      <c r="X153" s="1"/>
      <c r="AA153">
        <v>46</v>
      </c>
      <c r="AB153">
        <v>330</v>
      </c>
      <c r="AC153">
        <v>5085.3999999999996</v>
      </c>
      <c r="AD153">
        <v>15.393000000000001</v>
      </c>
      <c r="AE153">
        <v>30.02</v>
      </c>
      <c r="AF153">
        <v>23.402999999999999</v>
      </c>
      <c r="AG153" t="s">
        <v>104</v>
      </c>
    </row>
    <row r="154" spans="2:44" x14ac:dyDescent="0.3">
      <c r="K154" s="1"/>
      <c r="L154" s="1"/>
      <c r="O154" s="1"/>
      <c r="T154" s="1"/>
      <c r="X154" s="1"/>
      <c r="AA154">
        <v>47</v>
      </c>
      <c r="AB154">
        <v>395</v>
      </c>
      <c r="AC154">
        <v>6008.2</v>
      </c>
      <c r="AD154">
        <v>15.193</v>
      </c>
      <c r="AE154">
        <v>30.03</v>
      </c>
      <c r="AF154">
        <v>27.649000000000001</v>
      </c>
      <c r="AG154" t="s">
        <v>104</v>
      </c>
    </row>
    <row r="155" spans="2:44" x14ac:dyDescent="0.3">
      <c r="K155" s="1"/>
      <c r="L155" s="1"/>
      <c r="O155" s="1"/>
      <c r="T155" s="1"/>
      <c r="X155" s="1"/>
      <c r="AA155">
        <v>48</v>
      </c>
      <c r="AB155">
        <v>474</v>
      </c>
      <c r="AC155">
        <v>6949.3</v>
      </c>
      <c r="AD155">
        <v>14.672000000000001</v>
      </c>
      <c r="AE155">
        <v>30.04</v>
      </c>
      <c r="AF155">
        <v>31.98</v>
      </c>
      <c r="AG155" t="s">
        <v>104</v>
      </c>
    </row>
    <row r="156" spans="2:44" x14ac:dyDescent="0.3">
      <c r="B156" s="1"/>
      <c r="K156" s="1"/>
      <c r="O156" s="1"/>
      <c r="T156" s="1"/>
      <c r="X156" s="1"/>
      <c r="AA156">
        <v>49</v>
      </c>
      <c r="AB156">
        <v>567</v>
      </c>
      <c r="AC156">
        <v>8061.1</v>
      </c>
      <c r="AD156">
        <v>14.218</v>
      </c>
      <c r="AE156">
        <v>30.05</v>
      </c>
      <c r="AF156">
        <v>37.097000000000001</v>
      </c>
      <c r="AG156" t="s">
        <v>104</v>
      </c>
    </row>
    <row r="157" spans="2:44" x14ac:dyDescent="0.3">
      <c r="AA157">
        <v>50</v>
      </c>
      <c r="AB157">
        <v>679</v>
      </c>
      <c r="AC157">
        <v>8984.1</v>
      </c>
      <c r="AD157">
        <v>13.234999999999999</v>
      </c>
      <c r="AE157">
        <v>30.07</v>
      </c>
      <c r="AF157">
        <v>41.344000000000001</v>
      </c>
      <c r="AG157" t="s">
        <v>104</v>
      </c>
    </row>
    <row r="158" spans="2:44" x14ac:dyDescent="0.3">
      <c r="AA158">
        <v>51</v>
      </c>
      <c r="AB158">
        <v>812</v>
      </c>
      <c r="AC158">
        <v>9957.1</v>
      </c>
      <c r="AD158">
        <v>12.255000000000001</v>
      </c>
      <c r="AE158">
        <v>30.1</v>
      </c>
      <c r="AF158">
        <v>45.822000000000003</v>
      </c>
      <c r="AG158" t="s">
        <v>104</v>
      </c>
    </row>
    <row r="159" spans="2:44" x14ac:dyDescent="0.3">
      <c r="AA159">
        <v>52</v>
      </c>
      <c r="AB159">
        <v>973</v>
      </c>
      <c r="AC159">
        <v>10655</v>
      </c>
      <c r="AD159">
        <v>10.955</v>
      </c>
      <c r="AE159">
        <v>30.13</v>
      </c>
      <c r="AF159">
        <v>49.031999999999996</v>
      </c>
      <c r="AG159" t="s">
        <v>104</v>
      </c>
    </row>
    <row r="160" spans="2:44" x14ac:dyDescent="0.3">
      <c r="AA160">
        <v>53</v>
      </c>
      <c r="AB160" s="3">
        <v>1160</v>
      </c>
      <c r="AC160">
        <v>10407</v>
      </c>
      <c r="AD160">
        <v>8.9347000000000012</v>
      </c>
      <c r="AE160">
        <v>30.17</v>
      </c>
      <c r="AF160">
        <v>47.893000000000001</v>
      </c>
      <c r="AG160" t="s">
        <v>104</v>
      </c>
      <c r="AJ160" s="3"/>
      <c r="AR160" s="3"/>
    </row>
    <row r="161" spans="27:44" x14ac:dyDescent="0.3">
      <c r="AA161">
        <v>54</v>
      </c>
      <c r="AB161" s="3">
        <v>1400</v>
      </c>
      <c r="AC161">
        <v>3111.9</v>
      </c>
      <c r="AD161">
        <v>2.2274000000000003</v>
      </c>
      <c r="AE161">
        <v>30.21</v>
      </c>
      <c r="AF161">
        <v>14.321</v>
      </c>
      <c r="AG161" t="s">
        <v>104</v>
      </c>
      <c r="AJ161" s="3"/>
      <c r="AR161" s="3"/>
    </row>
    <row r="162" spans="27:44" x14ac:dyDescent="0.3">
      <c r="AA162">
        <v>55</v>
      </c>
      <c r="AB162" s="3">
        <v>1670</v>
      </c>
      <c r="AC162">
        <v>526.86</v>
      </c>
      <c r="AD162">
        <v>0.31539</v>
      </c>
      <c r="AE162">
        <v>30.19</v>
      </c>
      <c r="AF162">
        <v>2.4245999999999999</v>
      </c>
      <c r="AG162" t="s">
        <v>104</v>
      </c>
      <c r="AJ162" s="3"/>
      <c r="AR162" s="3"/>
    </row>
    <row r="163" spans="27:44" x14ac:dyDescent="0.3">
      <c r="AA163">
        <v>56</v>
      </c>
      <c r="AB163" s="3">
        <v>2000</v>
      </c>
      <c r="AC163">
        <v>784.7</v>
      </c>
      <c r="AD163">
        <v>0.39237</v>
      </c>
      <c r="AE163">
        <v>30.12</v>
      </c>
      <c r="AF163">
        <v>3.6112000000000002</v>
      </c>
      <c r="AG163" t="s">
        <v>104</v>
      </c>
      <c r="AJ163" s="3"/>
      <c r="AR163" s="3"/>
    </row>
    <row r="183" spans="27:33" x14ac:dyDescent="0.3">
      <c r="AA183" t="s">
        <v>99</v>
      </c>
      <c r="AB183" t="s">
        <v>26</v>
      </c>
      <c r="AC183" t="s">
        <v>27</v>
      </c>
      <c r="AD183" t="s">
        <v>28</v>
      </c>
      <c r="AE183" t="s">
        <v>100</v>
      </c>
      <c r="AF183" t="s">
        <v>30</v>
      </c>
      <c r="AG183" t="s">
        <v>31</v>
      </c>
    </row>
    <row r="185" spans="27:33" x14ac:dyDescent="0.3">
      <c r="AB185" t="s">
        <v>32</v>
      </c>
      <c r="AC185" t="s">
        <v>33</v>
      </c>
      <c r="AD185" t="s">
        <v>101</v>
      </c>
      <c r="AE185" t="s">
        <v>102</v>
      </c>
      <c r="AF185" t="s">
        <v>103</v>
      </c>
    </row>
    <row r="186" spans="27:33" x14ac:dyDescent="0.3">
      <c r="AA186">
        <v>1</v>
      </c>
      <c r="AB186">
        <v>0.1</v>
      </c>
      <c r="AC186">
        <v>0.27037</v>
      </c>
      <c r="AD186">
        <v>2.7044000000000001</v>
      </c>
      <c r="AE186">
        <v>40</v>
      </c>
      <c r="AF186">
        <v>1.2442E-3</v>
      </c>
      <c r="AG186" t="s">
        <v>104</v>
      </c>
    </row>
    <row r="187" spans="27:33" x14ac:dyDescent="0.3">
      <c r="AA187">
        <v>2</v>
      </c>
      <c r="AB187">
        <v>0.12</v>
      </c>
      <c r="AC187">
        <v>0.29665000000000002</v>
      </c>
      <c r="AD187">
        <v>2.4781</v>
      </c>
      <c r="AE187">
        <v>40</v>
      </c>
      <c r="AF187">
        <v>1.3652E-3</v>
      </c>
      <c r="AG187" t="s">
        <v>104</v>
      </c>
    </row>
    <row r="188" spans="27:33" x14ac:dyDescent="0.3">
      <c r="AA188">
        <v>3</v>
      </c>
      <c r="AB188">
        <v>0.14299999999999999</v>
      </c>
      <c r="AC188">
        <v>0.32679000000000002</v>
      </c>
      <c r="AD188">
        <v>2.2800000000000002</v>
      </c>
      <c r="AE188">
        <v>40</v>
      </c>
      <c r="AF188">
        <v>1.5039000000000001E-3</v>
      </c>
      <c r="AG188" t="s">
        <v>104</v>
      </c>
    </row>
    <row r="189" spans="27:33" x14ac:dyDescent="0.3">
      <c r="AA189">
        <v>4</v>
      </c>
      <c r="AB189">
        <v>0.17199999999999999</v>
      </c>
      <c r="AC189">
        <v>0.36012</v>
      </c>
      <c r="AD189">
        <v>2.0984000000000003</v>
      </c>
      <c r="AE189">
        <v>40</v>
      </c>
      <c r="AF189">
        <v>1.6573E-3</v>
      </c>
      <c r="AG189" t="s">
        <v>104</v>
      </c>
    </row>
    <row r="190" spans="27:33" x14ac:dyDescent="0.3">
      <c r="AA190">
        <v>5</v>
      </c>
      <c r="AB190">
        <v>0.20499999999999999</v>
      </c>
      <c r="AC190">
        <v>0.39956000000000003</v>
      </c>
      <c r="AD190">
        <v>1.9444000000000001</v>
      </c>
      <c r="AE190">
        <v>40</v>
      </c>
      <c r="AF190">
        <v>1.8388E-3</v>
      </c>
      <c r="AG190" t="s">
        <v>104</v>
      </c>
    </row>
    <row r="191" spans="27:33" x14ac:dyDescent="0.3">
      <c r="AA191">
        <v>6</v>
      </c>
      <c r="AB191">
        <v>0.246</v>
      </c>
      <c r="AC191">
        <v>0.44183</v>
      </c>
      <c r="AD191">
        <v>1.7958000000000001</v>
      </c>
      <c r="AE191">
        <v>40</v>
      </c>
      <c r="AF191">
        <v>2.0333E-3</v>
      </c>
      <c r="AG191" t="s">
        <v>104</v>
      </c>
    </row>
    <row r="192" spans="27:33" x14ac:dyDescent="0.3">
      <c r="AA192">
        <v>7</v>
      </c>
      <c r="AB192">
        <v>0.29499999999999998</v>
      </c>
      <c r="AC192">
        <v>0.49214000000000002</v>
      </c>
      <c r="AD192">
        <v>1.6705999999999999</v>
      </c>
      <c r="AE192">
        <v>40</v>
      </c>
      <c r="AF192">
        <v>2.2648E-3</v>
      </c>
      <c r="AG192" t="s">
        <v>104</v>
      </c>
    </row>
    <row r="193" spans="27:33" x14ac:dyDescent="0.3">
      <c r="AA193">
        <v>8</v>
      </c>
      <c r="AB193">
        <v>0.35299999999999998</v>
      </c>
      <c r="AC193">
        <v>0.54903000000000002</v>
      </c>
      <c r="AD193">
        <v>1.5567</v>
      </c>
      <c r="AE193">
        <v>40</v>
      </c>
      <c r="AF193">
        <v>2.5265999999999999E-3</v>
      </c>
      <c r="AG193" t="s">
        <v>104</v>
      </c>
    </row>
    <row r="194" spans="27:33" x14ac:dyDescent="0.3">
      <c r="AA194">
        <v>9</v>
      </c>
      <c r="AB194">
        <v>0.42199999999999999</v>
      </c>
      <c r="AC194">
        <v>0.61460000000000004</v>
      </c>
      <c r="AD194">
        <v>1.4554</v>
      </c>
      <c r="AE194">
        <v>40</v>
      </c>
      <c r="AF194">
        <v>2.8283000000000002E-3</v>
      </c>
      <c r="AG194" t="s">
        <v>104</v>
      </c>
    </row>
    <row r="195" spans="27:33" x14ac:dyDescent="0.3">
      <c r="AA195">
        <v>10</v>
      </c>
      <c r="AB195">
        <v>0.50600000000000001</v>
      </c>
      <c r="AC195">
        <v>0.68876999999999999</v>
      </c>
      <c r="AD195">
        <v>1.3623000000000001</v>
      </c>
      <c r="AE195">
        <v>40</v>
      </c>
      <c r="AF195">
        <v>3.1697000000000001E-3</v>
      </c>
      <c r="AG195" t="s">
        <v>104</v>
      </c>
    </row>
    <row r="196" spans="27:33" x14ac:dyDescent="0.3">
      <c r="AA196">
        <v>11</v>
      </c>
      <c r="AB196">
        <v>0.60499999999999998</v>
      </c>
      <c r="AC196">
        <v>0.77256000000000002</v>
      </c>
      <c r="AD196">
        <v>1.2763</v>
      </c>
      <c r="AE196">
        <v>40</v>
      </c>
      <c r="AF196">
        <v>3.5553E-3</v>
      </c>
      <c r="AG196" t="s">
        <v>104</v>
      </c>
    </row>
    <row r="197" spans="27:33" x14ac:dyDescent="0.3">
      <c r="AA197">
        <v>12</v>
      </c>
      <c r="AB197">
        <v>0.72499999999999998</v>
      </c>
      <c r="AC197">
        <v>0.87082999999999999</v>
      </c>
      <c r="AD197">
        <v>1.2015</v>
      </c>
      <c r="AE197">
        <v>40</v>
      </c>
      <c r="AF197">
        <v>4.0074999999999998E-3</v>
      </c>
      <c r="AG197" t="s">
        <v>104</v>
      </c>
    </row>
    <row r="198" spans="27:33" x14ac:dyDescent="0.3">
      <c r="AA198">
        <v>13</v>
      </c>
      <c r="AB198">
        <v>0.86799999999999999</v>
      </c>
      <c r="AC198">
        <v>0.98265999999999998</v>
      </c>
      <c r="AD198">
        <v>1.1324000000000001</v>
      </c>
      <c r="AE198">
        <v>40</v>
      </c>
      <c r="AF198">
        <v>4.5221999999999997E-3</v>
      </c>
      <c r="AG198" t="s">
        <v>104</v>
      </c>
    </row>
    <row r="199" spans="27:33" x14ac:dyDescent="0.3">
      <c r="AA199">
        <v>14</v>
      </c>
      <c r="AB199">
        <v>1.04</v>
      </c>
      <c r="AC199">
        <v>1.1154999999999999</v>
      </c>
      <c r="AD199">
        <v>1.0737000000000001</v>
      </c>
      <c r="AE199">
        <v>40</v>
      </c>
      <c r="AF199">
        <v>5.1333999999999998E-3</v>
      </c>
      <c r="AG199" t="s">
        <v>104</v>
      </c>
    </row>
    <row r="200" spans="27:33" x14ac:dyDescent="0.3">
      <c r="AA200">
        <v>15</v>
      </c>
      <c r="AB200">
        <v>1.24</v>
      </c>
      <c r="AC200">
        <v>1.2611000000000001</v>
      </c>
      <c r="AD200">
        <v>1.0138</v>
      </c>
      <c r="AE200">
        <v>40</v>
      </c>
      <c r="AF200">
        <v>5.8034999999999996E-3</v>
      </c>
      <c r="AG200" t="s">
        <v>104</v>
      </c>
    </row>
    <row r="201" spans="27:33" x14ac:dyDescent="0.3">
      <c r="AA201">
        <v>16</v>
      </c>
      <c r="AB201">
        <v>1.49</v>
      </c>
      <c r="AC201">
        <v>1.4369000000000001</v>
      </c>
      <c r="AD201">
        <v>0.96479999999999999</v>
      </c>
      <c r="AE201">
        <v>40</v>
      </c>
      <c r="AF201">
        <v>6.6127E-3</v>
      </c>
      <c r="AG201" t="s">
        <v>104</v>
      </c>
    </row>
    <row r="202" spans="27:33" x14ac:dyDescent="0.3">
      <c r="AA202">
        <v>17</v>
      </c>
      <c r="AB202">
        <v>1.78</v>
      </c>
      <c r="AC202">
        <v>1.6354</v>
      </c>
      <c r="AD202">
        <v>0.91709000000000007</v>
      </c>
      <c r="AE202">
        <v>40</v>
      </c>
      <c r="AF202">
        <v>7.5258E-3</v>
      </c>
      <c r="AG202" t="s">
        <v>104</v>
      </c>
    </row>
    <row r="203" spans="27:33" x14ac:dyDescent="0.3">
      <c r="AA203">
        <v>18</v>
      </c>
      <c r="AB203">
        <v>2.14</v>
      </c>
      <c r="AC203">
        <v>1.8633</v>
      </c>
      <c r="AD203">
        <v>0.87270000000000003</v>
      </c>
      <c r="AE203">
        <v>40</v>
      </c>
      <c r="AF203">
        <v>8.5745999999999999E-3</v>
      </c>
      <c r="AG203" t="s">
        <v>104</v>
      </c>
    </row>
    <row r="204" spans="27:33" x14ac:dyDescent="0.3">
      <c r="AA204">
        <v>19</v>
      </c>
      <c r="AB204">
        <v>2.56</v>
      </c>
      <c r="AC204">
        <v>2.1231</v>
      </c>
      <c r="AD204">
        <v>0.83055999999999996</v>
      </c>
      <c r="AE204">
        <v>40</v>
      </c>
      <c r="AF204">
        <v>9.7704999999999997E-3</v>
      </c>
      <c r="AG204" t="s">
        <v>104</v>
      </c>
    </row>
    <row r="205" spans="27:33" x14ac:dyDescent="0.3">
      <c r="AA205">
        <v>20</v>
      </c>
      <c r="AB205">
        <v>3.06</v>
      </c>
      <c r="AC205">
        <v>2.4279999999999999</v>
      </c>
      <c r="AD205">
        <v>0.79330000000000001</v>
      </c>
      <c r="AE205">
        <v>40</v>
      </c>
      <c r="AF205">
        <v>1.1174E-2</v>
      </c>
      <c r="AG205" t="s">
        <v>104</v>
      </c>
    </row>
    <row r="206" spans="27:33" x14ac:dyDescent="0.3">
      <c r="AA206">
        <v>21</v>
      </c>
      <c r="AB206">
        <v>3.66</v>
      </c>
      <c r="AC206">
        <v>2.7694000000000001</v>
      </c>
      <c r="AD206">
        <v>0.75574000000000008</v>
      </c>
      <c r="AE206">
        <v>40</v>
      </c>
      <c r="AF206">
        <v>1.2744999999999999E-2</v>
      </c>
      <c r="AG206" t="s">
        <v>104</v>
      </c>
    </row>
    <row r="207" spans="27:33" x14ac:dyDescent="0.3">
      <c r="AA207">
        <v>22</v>
      </c>
      <c r="AB207">
        <v>4.3899999999999997</v>
      </c>
      <c r="AC207">
        <v>3.1934</v>
      </c>
      <c r="AD207">
        <v>0.72787999999999997</v>
      </c>
      <c r="AE207">
        <v>40</v>
      </c>
      <c r="AF207">
        <v>1.4696000000000001E-2</v>
      </c>
      <c r="AG207" t="s">
        <v>104</v>
      </c>
    </row>
    <row r="208" spans="27:33" x14ac:dyDescent="0.3">
      <c r="AA208">
        <v>23</v>
      </c>
      <c r="AB208">
        <v>5.25</v>
      </c>
      <c r="AC208">
        <v>3.6871</v>
      </c>
      <c r="AD208">
        <v>0.70191000000000003</v>
      </c>
      <c r="AE208">
        <v>40</v>
      </c>
      <c r="AF208">
        <v>1.6968E-2</v>
      </c>
      <c r="AG208" t="s">
        <v>104</v>
      </c>
    </row>
    <row r="209" spans="3:33" x14ac:dyDescent="0.3">
      <c r="AA209">
        <v>24</v>
      </c>
      <c r="AB209">
        <v>6.29</v>
      </c>
      <c r="AC209">
        <v>4.2534999999999998</v>
      </c>
      <c r="AD209">
        <v>0.67628999999999995</v>
      </c>
      <c r="AE209">
        <v>40</v>
      </c>
      <c r="AF209">
        <v>1.9574000000000001E-2</v>
      </c>
      <c r="AG209" t="s">
        <v>104</v>
      </c>
    </row>
    <row r="210" spans="3:33" x14ac:dyDescent="0.3">
      <c r="AA210">
        <v>25</v>
      </c>
      <c r="AB210">
        <v>7.53</v>
      </c>
      <c r="AC210">
        <v>4.8930999999999996</v>
      </c>
      <c r="AD210">
        <v>0.64978999999999998</v>
      </c>
      <c r="AE210">
        <v>40</v>
      </c>
      <c r="AF210">
        <v>2.2518E-2</v>
      </c>
      <c r="AG210" t="s">
        <v>104</v>
      </c>
    </row>
    <row r="211" spans="3:33" x14ac:dyDescent="0.3">
      <c r="AA211">
        <v>26</v>
      </c>
      <c r="AB211">
        <v>9.02</v>
      </c>
      <c r="AC211">
        <v>5.6916000000000002</v>
      </c>
      <c r="AD211">
        <v>0.63127999999999995</v>
      </c>
      <c r="AE211">
        <v>40</v>
      </c>
      <c r="AF211">
        <v>2.6192E-2</v>
      </c>
      <c r="AG211" t="s">
        <v>104</v>
      </c>
    </row>
    <row r="212" spans="3:33" x14ac:dyDescent="0.3">
      <c r="AA212">
        <v>27</v>
      </c>
      <c r="AB212">
        <v>10.8</v>
      </c>
      <c r="AC212">
        <v>6.601</v>
      </c>
      <c r="AD212">
        <v>0.61148000000000002</v>
      </c>
      <c r="AE212">
        <v>40</v>
      </c>
      <c r="AF212">
        <v>3.0377000000000001E-2</v>
      </c>
      <c r="AG212" t="s">
        <v>104</v>
      </c>
    </row>
    <row r="213" spans="3:33" x14ac:dyDescent="0.3">
      <c r="AA213">
        <v>28</v>
      </c>
      <c r="AB213">
        <v>12.9</v>
      </c>
      <c r="AC213">
        <v>7.6736000000000004</v>
      </c>
      <c r="AD213">
        <v>0.59374000000000005</v>
      </c>
      <c r="AE213">
        <v>40</v>
      </c>
      <c r="AF213">
        <v>3.5312999999999997E-2</v>
      </c>
      <c r="AG213" t="s">
        <v>104</v>
      </c>
    </row>
    <row r="214" spans="3:33" x14ac:dyDescent="0.3">
      <c r="F214" s="1"/>
      <c r="AA214">
        <v>29</v>
      </c>
      <c r="AB214">
        <v>15.5</v>
      </c>
      <c r="AC214">
        <v>8.9253</v>
      </c>
      <c r="AD214">
        <v>0.57677999999999996</v>
      </c>
      <c r="AE214">
        <v>40</v>
      </c>
      <c r="AF214">
        <v>4.1073999999999999E-2</v>
      </c>
      <c r="AG214" t="s">
        <v>104</v>
      </c>
    </row>
    <row r="215" spans="3:33" x14ac:dyDescent="0.3">
      <c r="C215" s="1"/>
      <c r="F215" s="1"/>
      <c r="AA215">
        <v>30</v>
      </c>
      <c r="AB215">
        <v>18.5</v>
      </c>
      <c r="AC215">
        <v>10.461</v>
      </c>
      <c r="AD215">
        <v>0.56461000000000006</v>
      </c>
      <c r="AE215">
        <v>40</v>
      </c>
      <c r="AF215">
        <v>4.8141999999999997E-2</v>
      </c>
      <c r="AG215" t="s">
        <v>104</v>
      </c>
    </row>
    <row r="216" spans="3:33" x14ac:dyDescent="0.3">
      <c r="C216" s="1"/>
      <c r="F216" s="1"/>
      <c r="AA216">
        <v>31</v>
      </c>
      <c r="AB216">
        <v>22.2</v>
      </c>
      <c r="AC216">
        <v>12.147</v>
      </c>
      <c r="AD216">
        <v>0.54760000000000009</v>
      </c>
      <c r="AE216">
        <v>40</v>
      </c>
      <c r="AF216">
        <v>5.5900999999999999E-2</v>
      </c>
      <c r="AG216" t="s">
        <v>104</v>
      </c>
    </row>
    <row r="217" spans="3:33" x14ac:dyDescent="0.3">
      <c r="C217" s="1"/>
      <c r="F217" s="1"/>
      <c r="AA217">
        <v>32</v>
      </c>
      <c r="AB217">
        <v>26.6</v>
      </c>
      <c r="AC217">
        <v>14.327</v>
      </c>
      <c r="AD217">
        <v>0.5394500000000001</v>
      </c>
      <c r="AE217">
        <v>40.01</v>
      </c>
      <c r="AF217">
        <v>6.5932000000000004E-2</v>
      </c>
      <c r="AG217" t="s">
        <v>104</v>
      </c>
    </row>
    <row r="218" spans="3:33" x14ac:dyDescent="0.3">
      <c r="C218" s="1"/>
      <c r="F218" s="1"/>
      <c r="O218" s="1"/>
      <c r="X218" s="1"/>
      <c r="AA218">
        <v>33</v>
      </c>
      <c r="AB218">
        <v>31.8</v>
      </c>
      <c r="AC218">
        <v>17.053999999999998</v>
      </c>
      <c r="AD218">
        <v>0.53627999999999998</v>
      </c>
      <c r="AE218">
        <v>40.01</v>
      </c>
      <c r="AF218">
        <v>7.8479999999999994E-2</v>
      </c>
      <c r="AG218" t="s">
        <v>104</v>
      </c>
    </row>
    <row r="219" spans="3:33" x14ac:dyDescent="0.3">
      <c r="C219" s="1"/>
      <c r="F219" s="1"/>
      <c r="L219" s="1"/>
      <c r="O219" s="1"/>
      <c r="U219" s="1"/>
      <c r="X219" s="1"/>
      <c r="AA219">
        <v>34</v>
      </c>
      <c r="AB219">
        <v>38.1</v>
      </c>
      <c r="AC219">
        <v>20.556999999999999</v>
      </c>
      <c r="AD219">
        <v>0.53991999999999996</v>
      </c>
      <c r="AE219">
        <v>40</v>
      </c>
      <c r="AF219">
        <v>9.4600000000000004E-2</v>
      </c>
      <c r="AG219" t="s">
        <v>104</v>
      </c>
    </row>
    <row r="220" spans="3:33" x14ac:dyDescent="0.3">
      <c r="C220" s="1"/>
      <c r="F220" s="1"/>
      <c r="L220" s="1"/>
      <c r="O220" s="1"/>
      <c r="U220" s="1"/>
      <c r="X220" s="1"/>
      <c r="AA220">
        <v>35</v>
      </c>
      <c r="AB220">
        <v>45.6</v>
      </c>
      <c r="AC220">
        <v>25.41</v>
      </c>
      <c r="AD220">
        <v>0.55741999999999992</v>
      </c>
      <c r="AE220">
        <v>40</v>
      </c>
      <c r="AF220">
        <v>0.11694</v>
      </c>
      <c r="AG220" t="s">
        <v>104</v>
      </c>
    </row>
    <row r="221" spans="3:33" x14ac:dyDescent="0.3">
      <c r="C221" s="1"/>
      <c r="F221" s="1"/>
      <c r="L221" s="1"/>
      <c r="O221" s="1"/>
      <c r="U221" s="1"/>
      <c r="X221" s="1"/>
      <c r="AA221">
        <v>36</v>
      </c>
      <c r="AB221">
        <v>54.6</v>
      </c>
      <c r="AC221">
        <v>32.835999999999999</v>
      </c>
      <c r="AD221">
        <v>0.60163</v>
      </c>
      <c r="AE221">
        <v>40</v>
      </c>
      <c r="AF221">
        <v>0.15110999999999999</v>
      </c>
      <c r="AG221" t="s">
        <v>104</v>
      </c>
    </row>
    <row r="222" spans="3:33" x14ac:dyDescent="0.3">
      <c r="C222" s="1"/>
      <c r="F222" s="1"/>
      <c r="L222" s="1"/>
      <c r="O222" s="1"/>
      <c r="U222" s="1"/>
      <c r="X222" s="1"/>
      <c r="AA222">
        <v>37</v>
      </c>
      <c r="AB222">
        <v>65.3</v>
      </c>
      <c r="AC222">
        <v>47.975000000000001</v>
      </c>
      <c r="AD222">
        <v>0.73417999999999994</v>
      </c>
      <c r="AE222">
        <v>40</v>
      </c>
      <c r="AF222">
        <v>0.22078</v>
      </c>
      <c r="AG222" t="s">
        <v>104</v>
      </c>
    </row>
    <row r="223" spans="3:33" x14ac:dyDescent="0.3">
      <c r="C223" s="1"/>
      <c r="F223" s="1"/>
      <c r="L223" s="1"/>
      <c r="O223" s="1"/>
      <c r="U223" s="1"/>
      <c r="X223" s="1"/>
      <c r="AA223">
        <v>38</v>
      </c>
      <c r="AB223">
        <v>78.2</v>
      </c>
      <c r="AC223">
        <v>96.781000000000006</v>
      </c>
      <c r="AD223">
        <v>1.2369000000000001</v>
      </c>
      <c r="AE223">
        <v>40</v>
      </c>
      <c r="AF223">
        <v>0.44538</v>
      </c>
      <c r="AG223" t="s">
        <v>104</v>
      </c>
    </row>
    <row r="224" spans="3:33" x14ac:dyDescent="0.3">
      <c r="C224" s="1"/>
      <c r="F224" s="1"/>
      <c r="L224" s="1"/>
      <c r="O224" s="1"/>
      <c r="U224" s="1"/>
      <c r="X224" s="1"/>
      <c r="AA224">
        <v>39</v>
      </c>
      <c r="AB224">
        <v>93.7</v>
      </c>
      <c r="AC224">
        <v>211.91</v>
      </c>
      <c r="AD224">
        <v>2.2620999999999998</v>
      </c>
      <c r="AE224">
        <v>40</v>
      </c>
      <c r="AF224">
        <v>0.97521000000000002</v>
      </c>
      <c r="AG224" t="s">
        <v>104</v>
      </c>
    </row>
    <row r="225" spans="2:44" x14ac:dyDescent="0.3">
      <c r="C225" s="1"/>
      <c r="F225" s="1"/>
      <c r="L225" s="1"/>
      <c r="O225" s="1"/>
      <c r="U225" s="1"/>
      <c r="X225" s="1"/>
      <c r="AA225">
        <v>40</v>
      </c>
      <c r="AB225">
        <v>112</v>
      </c>
      <c r="AC225">
        <v>391.84</v>
      </c>
      <c r="AD225">
        <v>3.4935999999999998</v>
      </c>
      <c r="AE225">
        <v>40</v>
      </c>
      <c r="AF225">
        <v>1.8031999999999999</v>
      </c>
      <c r="AG225" t="s">
        <v>104</v>
      </c>
    </row>
    <row r="226" spans="2:44" x14ac:dyDescent="0.3">
      <c r="F226" s="1"/>
      <c r="L226" s="1"/>
      <c r="O226" s="1"/>
      <c r="U226" s="1"/>
      <c r="X226" s="1"/>
      <c r="AA226">
        <v>41</v>
      </c>
      <c r="AB226">
        <v>134</v>
      </c>
      <c r="AC226">
        <v>639.92999999999995</v>
      </c>
      <c r="AD226">
        <v>4.7646000000000006</v>
      </c>
      <c r="AE226">
        <v>40</v>
      </c>
      <c r="AF226">
        <v>2.9449000000000001</v>
      </c>
      <c r="AG226" t="s">
        <v>104</v>
      </c>
    </row>
    <row r="227" spans="2:44" x14ac:dyDescent="0.3">
      <c r="L227" s="1"/>
      <c r="O227" s="1"/>
      <c r="U227" s="1"/>
      <c r="X227" s="1"/>
      <c r="AA227">
        <v>42</v>
      </c>
      <c r="AB227">
        <v>161</v>
      </c>
      <c r="AC227">
        <v>960.09</v>
      </c>
      <c r="AD227">
        <v>5.9714</v>
      </c>
      <c r="AE227">
        <v>40</v>
      </c>
      <c r="AF227">
        <v>4.4183000000000003</v>
      </c>
      <c r="AG227" t="s">
        <v>104</v>
      </c>
    </row>
    <row r="228" spans="2:44" x14ac:dyDescent="0.3">
      <c r="L228" s="1"/>
      <c r="O228" s="1"/>
      <c r="U228" s="1"/>
      <c r="X228" s="1"/>
      <c r="AA228">
        <v>43</v>
      </c>
      <c r="AB228">
        <v>193</v>
      </c>
      <c r="AC228">
        <v>1363.9</v>
      </c>
      <c r="AD228">
        <v>7.0849000000000002</v>
      </c>
      <c r="AE228">
        <v>40</v>
      </c>
      <c r="AF228">
        <v>6.2767999999999997</v>
      </c>
      <c r="AG228" t="s">
        <v>104</v>
      </c>
    </row>
    <row r="229" spans="2:44" x14ac:dyDescent="0.3">
      <c r="L229" s="1"/>
      <c r="O229" s="1"/>
      <c r="U229" s="1"/>
      <c r="X229" s="1"/>
      <c r="AA229">
        <v>44</v>
      </c>
      <c r="AB229">
        <v>231</v>
      </c>
      <c r="AC229">
        <v>1994.2</v>
      </c>
      <c r="AD229">
        <v>8.6512000000000011</v>
      </c>
      <c r="AE229">
        <v>40</v>
      </c>
      <c r="AF229">
        <v>9.1770999999999994</v>
      </c>
      <c r="AG229" t="s">
        <v>104</v>
      </c>
    </row>
    <row r="230" spans="2:44" x14ac:dyDescent="0.3">
      <c r="L230" s="1"/>
      <c r="O230" s="1"/>
      <c r="U230" s="1"/>
      <c r="X230" s="1"/>
      <c r="AA230">
        <v>45</v>
      </c>
      <c r="AB230">
        <v>276</v>
      </c>
      <c r="AC230">
        <v>2521.3000000000002</v>
      </c>
      <c r="AD230">
        <v>9.1367999999999991</v>
      </c>
      <c r="AE230">
        <v>40</v>
      </c>
      <c r="AF230">
        <v>11.603</v>
      </c>
      <c r="AG230" t="s">
        <v>104</v>
      </c>
    </row>
    <row r="231" spans="2:44" x14ac:dyDescent="0.3">
      <c r="K231" s="1"/>
      <c r="L231" s="1"/>
      <c r="O231" s="1"/>
      <c r="T231" s="1"/>
      <c r="X231" s="1"/>
      <c r="AA231">
        <v>46</v>
      </c>
      <c r="AB231">
        <v>330</v>
      </c>
      <c r="AC231">
        <v>3171.8</v>
      </c>
      <c r="AD231">
        <v>9.6022000000000016</v>
      </c>
      <c r="AE231">
        <v>40.01</v>
      </c>
      <c r="AF231">
        <v>14.597</v>
      </c>
      <c r="AG231" t="s">
        <v>104</v>
      </c>
    </row>
    <row r="232" spans="2:44" x14ac:dyDescent="0.3">
      <c r="C232" s="1"/>
      <c r="F232" s="1"/>
      <c r="K232" s="1"/>
      <c r="L232" s="1"/>
      <c r="O232" s="1"/>
      <c r="T232" s="1"/>
      <c r="AA232">
        <v>47</v>
      </c>
      <c r="AB232">
        <v>396</v>
      </c>
      <c r="AC232">
        <v>3903.6</v>
      </c>
      <c r="AD232">
        <v>9.8667000000000016</v>
      </c>
      <c r="AE232">
        <v>40.020000000000003</v>
      </c>
      <c r="AF232">
        <v>17.963999999999999</v>
      </c>
      <c r="AG232" t="s">
        <v>104</v>
      </c>
    </row>
    <row r="233" spans="2:44" x14ac:dyDescent="0.3">
      <c r="C233" s="1"/>
      <c r="F233" s="1"/>
      <c r="K233" s="1"/>
      <c r="O233" s="1"/>
      <c r="T233" s="1"/>
      <c r="AA233">
        <v>48</v>
      </c>
      <c r="AB233">
        <v>474</v>
      </c>
      <c r="AC233">
        <v>4410.8999999999996</v>
      </c>
      <c r="AD233">
        <v>9.3142999999999994</v>
      </c>
      <c r="AE233">
        <v>40.020000000000003</v>
      </c>
      <c r="AF233">
        <v>20.298999999999999</v>
      </c>
      <c r="AG233" t="s">
        <v>104</v>
      </c>
    </row>
    <row r="234" spans="2:44" x14ac:dyDescent="0.3">
      <c r="B234" s="1"/>
      <c r="C234" s="1"/>
      <c r="F234" s="1"/>
      <c r="K234" s="1"/>
      <c r="T234" s="1"/>
      <c r="AA234">
        <v>49</v>
      </c>
      <c r="AB234">
        <v>567</v>
      </c>
      <c r="AC234">
        <v>3660.3</v>
      </c>
      <c r="AD234">
        <v>6.4571000000000005</v>
      </c>
      <c r="AE234">
        <v>40.03</v>
      </c>
      <c r="AF234">
        <v>16.844999999999999</v>
      </c>
      <c r="AG234" t="s">
        <v>104</v>
      </c>
    </row>
    <row r="235" spans="2:44" x14ac:dyDescent="0.3">
      <c r="AA235">
        <v>50</v>
      </c>
      <c r="AB235">
        <v>678</v>
      </c>
      <c r="AC235">
        <v>2157.6999999999998</v>
      </c>
      <c r="AD235">
        <v>3.1809000000000003</v>
      </c>
      <c r="AE235">
        <v>40.03</v>
      </c>
      <c r="AF235">
        <v>9.9293999999999993</v>
      </c>
      <c r="AG235" t="s">
        <v>104</v>
      </c>
    </row>
    <row r="236" spans="2:44" x14ac:dyDescent="0.3">
      <c r="AA236">
        <v>51</v>
      </c>
      <c r="AB236">
        <v>813</v>
      </c>
      <c r="AC236">
        <v>1879.1</v>
      </c>
      <c r="AD236">
        <v>2.3113000000000001</v>
      </c>
      <c r="AE236">
        <v>40.020000000000003</v>
      </c>
      <c r="AF236">
        <v>8.6476000000000006</v>
      </c>
      <c r="AG236" t="s">
        <v>104</v>
      </c>
    </row>
    <row r="237" spans="2:44" x14ac:dyDescent="0.3">
      <c r="AA237">
        <v>52</v>
      </c>
      <c r="AB237">
        <v>973</v>
      </c>
      <c r="AC237">
        <v>1308.8</v>
      </c>
      <c r="AD237">
        <v>1.3452000000000002</v>
      </c>
      <c r="AE237">
        <v>40.01</v>
      </c>
      <c r="AF237">
        <v>6.0232000000000001</v>
      </c>
      <c r="AG237" t="s">
        <v>104</v>
      </c>
    </row>
    <row r="238" spans="2:44" x14ac:dyDescent="0.3">
      <c r="AA238">
        <v>53</v>
      </c>
      <c r="AB238" s="3">
        <v>1170</v>
      </c>
      <c r="AC238">
        <v>1173.7</v>
      </c>
      <c r="AD238">
        <v>1.0072000000000001</v>
      </c>
      <c r="AE238">
        <v>40.01</v>
      </c>
      <c r="AF238">
        <v>5.4012000000000002</v>
      </c>
      <c r="AG238" t="s">
        <v>104</v>
      </c>
      <c r="AJ238" s="3"/>
      <c r="AR238" s="3"/>
    </row>
    <row r="239" spans="2:44" x14ac:dyDescent="0.3">
      <c r="AA239">
        <v>54</v>
      </c>
      <c r="AB239" s="3">
        <v>1400</v>
      </c>
      <c r="AC239">
        <v>657.08</v>
      </c>
      <c r="AD239">
        <v>0.47092000000000001</v>
      </c>
      <c r="AE239">
        <v>40.01</v>
      </c>
      <c r="AF239">
        <v>3.0238999999999998</v>
      </c>
      <c r="AG239" t="s">
        <v>104</v>
      </c>
      <c r="AJ239" s="3"/>
      <c r="AR239" s="3"/>
    </row>
    <row r="240" spans="2:44" x14ac:dyDescent="0.3">
      <c r="AA240">
        <v>55</v>
      </c>
      <c r="AB240" s="3">
        <v>1670</v>
      </c>
      <c r="AC240">
        <v>646.15</v>
      </c>
      <c r="AD240">
        <v>0.38683000000000001</v>
      </c>
      <c r="AE240">
        <v>40.01</v>
      </c>
      <c r="AF240">
        <v>2.9735999999999998</v>
      </c>
      <c r="AG240" t="s">
        <v>104</v>
      </c>
      <c r="AJ240" s="3"/>
      <c r="AR240" s="3"/>
    </row>
    <row r="241" spans="27:44" x14ac:dyDescent="0.3">
      <c r="AA241">
        <v>56</v>
      </c>
      <c r="AB241" s="3">
        <v>2000</v>
      </c>
      <c r="AC241">
        <v>218.14</v>
      </c>
      <c r="AD241">
        <v>0.10904000000000001</v>
      </c>
      <c r="AE241">
        <v>40.01</v>
      </c>
      <c r="AF241">
        <v>1.0039</v>
      </c>
      <c r="AG241" t="s">
        <v>104</v>
      </c>
      <c r="AJ241" s="3"/>
      <c r="AR241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8D69-EF8D-4BA0-B350-D8E9BC43F22E}">
  <dimension ref="A1:W220"/>
  <sheetViews>
    <sheetView topLeftCell="A193" zoomScale="61" workbookViewId="0">
      <selection activeCell="J222" sqref="J222"/>
    </sheetView>
  </sheetViews>
  <sheetFormatPr defaultRowHeight="14.4" x14ac:dyDescent="0.3"/>
  <cols>
    <col min="2" max="2" width="12.21875" customWidth="1"/>
    <col min="4" max="4" width="13.6640625" customWidth="1"/>
  </cols>
  <sheetData>
    <row r="1" spans="1:23" x14ac:dyDescent="0.3">
      <c r="A1" t="s">
        <v>105</v>
      </c>
      <c r="I1" t="s">
        <v>106</v>
      </c>
      <c r="Q1" t="s">
        <v>107</v>
      </c>
    </row>
    <row r="3" spans="1:23" x14ac:dyDescent="0.3">
      <c r="A3" s="2" t="s">
        <v>99</v>
      </c>
      <c r="B3" s="2" t="s">
        <v>26</v>
      </c>
      <c r="C3" s="2" t="s">
        <v>27</v>
      </c>
      <c r="D3" s="2" t="s">
        <v>28</v>
      </c>
      <c r="E3" s="2" t="s">
        <v>100</v>
      </c>
      <c r="F3" s="2" t="s">
        <v>30</v>
      </c>
      <c r="G3" s="2" t="s">
        <v>31</v>
      </c>
      <c r="I3" t="s">
        <v>99</v>
      </c>
      <c r="J3" t="s">
        <v>26</v>
      </c>
      <c r="K3" t="s">
        <v>27</v>
      </c>
      <c r="L3" t="s">
        <v>28</v>
      </c>
      <c r="M3" t="s">
        <v>100</v>
      </c>
      <c r="N3" t="s">
        <v>30</v>
      </c>
      <c r="O3" t="s">
        <v>31</v>
      </c>
      <c r="Q3" t="s">
        <v>99</v>
      </c>
      <c r="R3" t="s">
        <v>26</v>
      </c>
      <c r="S3" t="s">
        <v>27</v>
      </c>
      <c r="T3" t="s">
        <v>28</v>
      </c>
      <c r="U3" t="s">
        <v>100</v>
      </c>
      <c r="V3" t="s">
        <v>30</v>
      </c>
      <c r="W3" t="s">
        <v>31</v>
      </c>
    </row>
    <row r="4" spans="1:23" x14ac:dyDescent="0.3">
      <c r="B4" s="2" t="s">
        <v>32</v>
      </c>
      <c r="C4" s="2" t="s">
        <v>33</v>
      </c>
      <c r="D4" s="2" t="s">
        <v>101</v>
      </c>
      <c r="E4" s="2" t="s">
        <v>102</v>
      </c>
      <c r="F4" s="2" t="s">
        <v>103</v>
      </c>
      <c r="J4" t="s">
        <v>32</v>
      </c>
      <c r="K4" t="s">
        <v>33</v>
      </c>
      <c r="L4" t="s">
        <v>101</v>
      </c>
      <c r="M4" t="s">
        <v>102</v>
      </c>
      <c r="N4" t="s">
        <v>103</v>
      </c>
      <c r="R4" t="s">
        <v>32</v>
      </c>
      <c r="S4" t="s">
        <v>33</v>
      </c>
      <c r="T4" t="s">
        <v>101</v>
      </c>
      <c r="U4" t="s">
        <v>102</v>
      </c>
      <c r="V4" t="s">
        <v>103</v>
      </c>
    </row>
    <row r="5" spans="1:23" x14ac:dyDescent="0.3">
      <c r="A5" s="2">
        <v>1</v>
      </c>
      <c r="B5" s="2">
        <v>0.1</v>
      </c>
      <c r="C5" s="2">
        <v>15.952</v>
      </c>
      <c r="D5" s="4">
        <v>159550</v>
      </c>
      <c r="E5" s="2">
        <v>19.93</v>
      </c>
      <c r="F5" s="2">
        <v>7.3411000000000004E-2</v>
      </c>
      <c r="G5" s="2" t="s">
        <v>104</v>
      </c>
      <c r="I5">
        <v>1</v>
      </c>
      <c r="J5">
        <v>0.1</v>
      </c>
      <c r="K5">
        <v>17.253</v>
      </c>
      <c r="L5" s="3">
        <v>172530</v>
      </c>
      <c r="M5">
        <v>30</v>
      </c>
      <c r="N5">
        <v>7.9396999999999995E-2</v>
      </c>
      <c r="O5" t="s">
        <v>104</v>
      </c>
      <c r="Q5">
        <v>1</v>
      </c>
      <c r="R5">
        <v>0.1</v>
      </c>
      <c r="S5">
        <v>18.876000000000001</v>
      </c>
      <c r="T5" s="3">
        <v>188760</v>
      </c>
      <c r="U5">
        <v>40</v>
      </c>
      <c r="V5">
        <v>8.6864999999999998E-2</v>
      </c>
      <c r="W5" t="s">
        <v>104</v>
      </c>
    </row>
    <row r="6" spans="1:23" x14ac:dyDescent="0.3">
      <c r="A6" s="2">
        <v>2</v>
      </c>
      <c r="B6" s="2">
        <v>0.12</v>
      </c>
      <c r="C6" s="2">
        <v>16.579999999999998</v>
      </c>
      <c r="D6" s="4">
        <v>138490</v>
      </c>
      <c r="E6" s="2">
        <v>19.93</v>
      </c>
      <c r="F6" s="2">
        <v>7.6298000000000005E-2</v>
      </c>
      <c r="G6" s="2" t="s">
        <v>104</v>
      </c>
      <c r="I6">
        <v>2</v>
      </c>
      <c r="J6">
        <v>0.12</v>
      </c>
      <c r="K6">
        <v>17.866</v>
      </c>
      <c r="L6" s="3">
        <v>149230</v>
      </c>
      <c r="M6">
        <v>30</v>
      </c>
      <c r="N6">
        <v>8.2216999999999998E-2</v>
      </c>
      <c r="O6" t="s">
        <v>104</v>
      </c>
      <c r="Q6">
        <v>2</v>
      </c>
      <c r="R6">
        <v>0.12</v>
      </c>
      <c r="S6">
        <v>19.515999999999998</v>
      </c>
      <c r="T6" s="3">
        <v>163020</v>
      </c>
      <c r="U6">
        <v>40</v>
      </c>
      <c r="V6">
        <v>8.9813000000000004E-2</v>
      </c>
      <c r="W6" t="s">
        <v>104</v>
      </c>
    </row>
    <row r="7" spans="1:23" x14ac:dyDescent="0.3">
      <c r="A7" s="2">
        <v>3</v>
      </c>
      <c r="B7" s="2">
        <v>0.14299999999999999</v>
      </c>
      <c r="C7" s="2">
        <v>17.119</v>
      </c>
      <c r="D7" s="4">
        <v>119420</v>
      </c>
      <c r="E7" s="2">
        <v>19.93</v>
      </c>
      <c r="F7" s="2">
        <v>7.8780000000000003E-2</v>
      </c>
      <c r="G7" s="2" t="s">
        <v>104</v>
      </c>
      <c r="I7">
        <v>3</v>
      </c>
      <c r="J7">
        <v>0.14299999999999999</v>
      </c>
      <c r="K7">
        <v>18.254000000000001</v>
      </c>
      <c r="L7" s="3">
        <v>127340</v>
      </c>
      <c r="M7">
        <v>30</v>
      </c>
      <c r="N7">
        <v>8.4002999999999994E-2</v>
      </c>
      <c r="O7" t="s">
        <v>104</v>
      </c>
      <c r="Q7">
        <v>3</v>
      </c>
      <c r="R7">
        <v>0.14299999999999999</v>
      </c>
      <c r="S7">
        <v>19.893000000000001</v>
      </c>
      <c r="T7" s="3">
        <v>138780</v>
      </c>
      <c r="U7">
        <v>40</v>
      </c>
      <c r="V7">
        <v>9.1548000000000004E-2</v>
      </c>
      <c r="W7" t="s">
        <v>104</v>
      </c>
    </row>
    <row r="8" spans="1:23" x14ac:dyDescent="0.3">
      <c r="A8" s="2">
        <v>4</v>
      </c>
      <c r="B8" s="2">
        <v>0.17199999999999999</v>
      </c>
      <c r="C8" s="2">
        <v>17.678000000000001</v>
      </c>
      <c r="D8" s="4">
        <v>103000</v>
      </c>
      <c r="E8" s="2">
        <v>19.93</v>
      </c>
      <c r="F8" s="2">
        <v>8.1352999999999995E-2</v>
      </c>
      <c r="G8" s="2" t="s">
        <v>104</v>
      </c>
      <c r="I8">
        <v>4</v>
      </c>
      <c r="J8">
        <v>0.17199999999999999</v>
      </c>
      <c r="K8">
        <v>18.911999999999999</v>
      </c>
      <c r="L8" s="3">
        <v>110190</v>
      </c>
      <c r="M8">
        <v>30.01</v>
      </c>
      <c r="N8">
        <v>8.7032999999999999E-2</v>
      </c>
      <c r="O8" t="s">
        <v>104</v>
      </c>
      <c r="Q8">
        <v>4</v>
      </c>
      <c r="R8">
        <v>0.17199999999999999</v>
      </c>
      <c r="S8">
        <v>20.274999999999999</v>
      </c>
      <c r="T8" s="3">
        <v>118140</v>
      </c>
      <c r="U8">
        <v>40</v>
      </c>
      <c r="V8">
        <v>9.3304999999999999E-2</v>
      </c>
      <c r="W8" t="s">
        <v>104</v>
      </c>
    </row>
    <row r="9" spans="1:23" x14ac:dyDescent="0.3">
      <c r="A9" s="2">
        <v>5</v>
      </c>
      <c r="B9" s="2">
        <v>0.20499999999999999</v>
      </c>
      <c r="C9" s="2">
        <v>18.38</v>
      </c>
      <c r="D9" s="2">
        <v>89444</v>
      </c>
      <c r="E9" s="2">
        <v>19.940000000000001</v>
      </c>
      <c r="F9" s="2">
        <v>8.4582000000000004E-2</v>
      </c>
      <c r="G9" s="2" t="s">
        <v>104</v>
      </c>
      <c r="I9">
        <v>5</v>
      </c>
      <c r="J9">
        <v>0.20499999999999999</v>
      </c>
      <c r="K9">
        <v>19.54</v>
      </c>
      <c r="L9">
        <v>95090</v>
      </c>
      <c r="M9">
        <v>30.01</v>
      </c>
      <c r="N9">
        <v>8.9922000000000002E-2</v>
      </c>
      <c r="O9" t="s">
        <v>104</v>
      </c>
      <c r="Q9">
        <v>5</v>
      </c>
      <c r="R9">
        <v>0.20499999999999999</v>
      </c>
      <c r="S9">
        <v>20.846</v>
      </c>
      <c r="T9" s="3">
        <v>101440</v>
      </c>
      <c r="U9">
        <v>40</v>
      </c>
      <c r="V9">
        <v>9.5931000000000002E-2</v>
      </c>
      <c r="W9" t="s">
        <v>104</v>
      </c>
    </row>
    <row r="10" spans="1:23" x14ac:dyDescent="0.3">
      <c r="A10" s="2">
        <v>6</v>
      </c>
      <c r="B10" s="2">
        <v>0.246</v>
      </c>
      <c r="C10" s="2">
        <v>19.050999999999998</v>
      </c>
      <c r="D10" s="2">
        <v>77434</v>
      </c>
      <c r="E10" s="2">
        <v>19.940000000000001</v>
      </c>
      <c r="F10" s="2">
        <v>8.7672E-2</v>
      </c>
      <c r="G10" s="2" t="s">
        <v>104</v>
      </c>
      <c r="I10">
        <v>6</v>
      </c>
      <c r="J10">
        <v>0.246</v>
      </c>
      <c r="K10">
        <v>20.122</v>
      </c>
      <c r="L10">
        <v>81785</v>
      </c>
      <c r="M10">
        <v>30.01</v>
      </c>
      <c r="N10">
        <v>9.2598E-2</v>
      </c>
      <c r="O10" t="s">
        <v>104</v>
      </c>
      <c r="Q10">
        <v>6</v>
      </c>
      <c r="R10">
        <v>0.246</v>
      </c>
      <c r="S10">
        <v>21.762</v>
      </c>
      <c r="T10">
        <v>88451</v>
      </c>
      <c r="U10">
        <v>40</v>
      </c>
      <c r="V10">
        <v>0.10015</v>
      </c>
      <c r="W10" t="s">
        <v>104</v>
      </c>
    </row>
    <row r="11" spans="1:23" x14ac:dyDescent="0.3">
      <c r="A11" s="2">
        <v>7</v>
      </c>
      <c r="B11" s="2">
        <v>0.29499999999999998</v>
      </c>
      <c r="C11" s="2">
        <v>19.577999999999999</v>
      </c>
      <c r="D11" s="2">
        <v>66463</v>
      </c>
      <c r="E11" s="2">
        <v>19.95</v>
      </c>
      <c r="F11" s="2">
        <v>9.0096999999999997E-2</v>
      </c>
      <c r="G11" s="2" t="s">
        <v>104</v>
      </c>
      <c r="I11">
        <v>7</v>
      </c>
      <c r="J11">
        <v>0.29499999999999998</v>
      </c>
      <c r="K11">
        <v>20.7</v>
      </c>
      <c r="L11">
        <v>70270</v>
      </c>
      <c r="M11">
        <v>30</v>
      </c>
      <c r="N11">
        <v>9.5258999999999996E-2</v>
      </c>
      <c r="O11" t="s">
        <v>104</v>
      </c>
      <c r="Q11">
        <v>7</v>
      </c>
      <c r="R11">
        <v>0.29499999999999998</v>
      </c>
      <c r="S11">
        <v>22.538</v>
      </c>
      <c r="T11">
        <v>76513</v>
      </c>
      <c r="U11">
        <v>40</v>
      </c>
      <c r="V11">
        <v>0.10372000000000001</v>
      </c>
      <c r="W11" t="s">
        <v>104</v>
      </c>
    </row>
    <row r="12" spans="1:23" x14ac:dyDescent="0.3">
      <c r="A12" s="2">
        <v>8</v>
      </c>
      <c r="B12" s="2">
        <v>0.35299999999999998</v>
      </c>
      <c r="C12" s="2">
        <v>20.414999999999999</v>
      </c>
      <c r="D12" s="2">
        <v>57883</v>
      </c>
      <c r="E12" s="2">
        <v>19.95</v>
      </c>
      <c r="F12" s="2">
        <v>9.3949000000000005E-2</v>
      </c>
      <c r="G12" s="2" t="s">
        <v>104</v>
      </c>
      <c r="I12">
        <v>8</v>
      </c>
      <c r="J12">
        <v>0.35299999999999998</v>
      </c>
      <c r="K12">
        <v>21.478999999999999</v>
      </c>
      <c r="L12">
        <v>60901</v>
      </c>
      <c r="M12">
        <v>30.01</v>
      </c>
      <c r="N12">
        <v>9.8847000000000004E-2</v>
      </c>
      <c r="O12" t="s">
        <v>104</v>
      </c>
      <c r="Q12">
        <v>8</v>
      </c>
      <c r="R12">
        <v>0.35299999999999998</v>
      </c>
      <c r="S12">
        <v>23.17</v>
      </c>
      <c r="T12">
        <v>65694</v>
      </c>
      <c r="U12">
        <v>40.01</v>
      </c>
      <c r="V12">
        <v>0.10663</v>
      </c>
      <c r="W12" t="s">
        <v>104</v>
      </c>
    </row>
    <row r="13" spans="1:23" x14ac:dyDescent="0.3">
      <c r="A13" s="2">
        <v>9</v>
      </c>
      <c r="B13" s="2">
        <v>0.42199999999999999</v>
      </c>
      <c r="C13" s="2">
        <v>21.533999999999999</v>
      </c>
      <c r="D13" s="2">
        <v>50995</v>
      </c>
      <c r="E13" s="2">
        <v>19.95</v>
      </c>
      <c r="F13" s="2">
        <v>9.9097000000000005E-2</v>
      </c>
      <c r="G13" s="2" t="s">
        <v>104</v>
      </c>
      <c r="I13">
        <v>9</v>
      </c>
      <c r="J13">
        <v>0.42199999999999999</v>
      </c>
      <c r="K13">
        <v>22.611000000000001</v>
      </c>
      <c r="L13">
        <v>53546</v>
      </c>
      <c r="M13">
        <v>30.01</v>
      </c>
      <c r="N13">
        <v>0.10406</v>
      </c>
      <c r="O13" t="s">
        <v>104</v>
      </c>
      <c r="Q13">
        <v>9</v>
      </c>
      <c r="R13">
        <v>0.42199999999999999</v>
      </c>
      <c r="S13">
        <v>24.074000000000002</v>
      </c>
      <c r="T13">
        <v>57012</v>
      </c>
      <c r="U13">
        <v>40.01</v>
      </c>
      <c r="V13">
        <v>0.11079</v>
      </c>
      <c r="W13" t="s">
        <v>104</v>
      </c>
    </row>
    <row r="14" spans="1:23" x14ac:dyDescent="0.3">
      <c r="A14" s="2">
        <v>10</v>
      </c>
      <c r="B14" s="2">
        <v>0.50600000000000001</v>
      </c>
      <c r="C14" s="2">
        <v>22.439</v>
      </c>
      <c r="D14" s="2">
        <v>44382</v>
      </c>
      <c r="E14" s="2">
        <v>19.95</v>
      </c>
      <c r="F14" s="2">
        <v>0.10326</v>
      </c>
      <c r="G14" s="2" t="s">
        <v>104</v>
      </c>
      <c r="I14">
        <v>10</v>
      </c>
      <c r="J14">
        <v>0.50600000000000001</v>
      </c>
      <c r="K14">
        <v>23.478999999999999</v>
      </c>
      <c r="L14">
        <v>46438</v>
      </c>
      <c r="M14">
        <v>30</v>
      </c>
      <c r="N14">
        <v>0.10804999999999999</v>
      </c>
      <c r="O14" t="s">
        <v>104</v>
      </c>
      <c r="Q14">
        <v>10</v>
      </c>
      <c r="R14">
        <v>0.50600000000000001</v>
      </c>
      <c r="S14">
        <v>24.57</v>
      </c>
      <c r="T14">
        <v>48595</v>
      </c>
      <c r="U14">
        <v>40</v>
      </c>
      <c r="V14">
        <v>0.11307</v>
      </c>
      <c r="W14" t="s">
        <v>104</v>
      </c>
    </row>
    <row r="15" spans="1:23" x14ac:dyDescent="0.3">
      <c r="A15" s="2">
        <v>11</v>
      </c>
      <c r="B15" s="2">
        <v>0.60499999999999998</v>
      </c>
      <c r="C15" s="2">
        <v>23.532</v>
      </c>
      <c r="D15" s="2">
        <v>38875</v>
      </c>
      <c r="E15" s="2">
        <v>19.95</v>
      </c>
      <c r="F15" s="2">
        <v>0.10829999999999999</v>
      </c>
      <c r="G15" s="2" t="s">
        <v>104</v>
      </c>
      <c r="I15">
        <v>11</v>
      </c>
      <c r="J15">
        <v>0.60499999999999998</v>
      </c>
      <c r="K15">
        <v>24.356999999999999</v>
      </c>
      <c r="L15">
        <v>40236</v>
      </c>
      <c r="M15">
        <v>30</v>
      </c>
      <c r="N15">
        <v>0.11209</v>
      </c>
      <c r="O15" t="s">
        <v>104</v>
      </c>
      <c r="Q15">
        <v>11</v>
      </c>
      <c r="R15">
        <v>0.60499999999999998</v>
      </c>
      <c r="S15">
        <v>25.943999999999999</v>
      </c>
      <c r="T15">
        <v>42860</v>
      </c>
      <c r="U15">
        <v>40</v>
      </c>
      <c r="V15">
        <v>0.11939</v>
      </c>
      <c r="W15" t="s">
        <v>104</v>
      </c>
    </row>
    <row r="16" spans="1:23" x14ac:dyDescent="0.3">
      <c r="A16" s="2">
        <v>12</v>
      </c>
      <c r="B16" s="2">
        <v>0.72499999999999998</v>
      </c>
      <c r="C16" s="2">
        <v>24.513000000000002</v>
      </c>
      <c r="D16" s="2">
        <v>33822</v>
      </c>
      <c r="E16" s="2">
        <v>19.95</v>
      </c>
      <c r="F16" s="2">
        <v>0.11280999999999999</v>
      </c>
      <c r="G16" s="2" t="s">
        <v>104</v>
      </c>
      <c r="I16">
        <v>12</v>
      </c>
      <c r="J16">
        <v>0.72499999999999998</v>
      </c>
      <c r="K16">
        <v>25.555</v>
      </c>
      <c r="L16">
        <v>35259</v>
      </c>
      <c r="M16">
        <v>30.01</v>
      </c>
      <c r="N16">
        <v>0.1176</v>
      </c>
      <c r="O16" t="s">
        <v>104</v>
      </c>
      <c r="Q16">
        <v>12</v>
      </c>
      <c r="R16">
        <v>0.72499999999999998</v>
      </c>
      <c r="S16">
        <v>26.74</v>
      </c>
      <c r="T16">
        <v>36898</v>
      </c>
      <c r="U16">
        <v>40</v>
      </c>
      <c r="V16">
        <v>0.12305000000000001</v>
      </c>
      <c r="W16" t="s">
        <v>104</v>
      </c>
    </row>
    <row r="17" spans="1:23" x14ac:dyDescent="0.3">
      <c r="A17" s="2">
        <v>13</v>
      </c>
      <c r="B17" s="2">
        <v>0.86799999999999999</v>
      </c>
      <c r="C17" s="2">
        <v>25.859000000000002</v>
      </c>
      <c r="D17" s="2">
        <v>29800</v>
      </c>
      <c r="E17" s="2">
        <v>19.95</v>
      </c>
      <c r="F17" s="2">
        <v>0.11899999999999999</v>
      </c>
      <c r="G17" s="2" t="s">
        <v>104</v>
      </c>
      <c r="I17">
        <v>13</v>
      </c>
      <c r="J17">
        <v>0.86799999999999999</v>
      </c>
      <c r="K17">
        <v>26.745999999999999</v>
      </c>
      <c r="L17">
        <v>30822</v>
      </c>
      <c r="M17">
        <v>30.01</v>
      </c>
      <c r="N17">
        <v>0.12307999999999999</v>
      </c>
      <c r="O17" t="s">
        <v>104</v>
      </c>
      <c r="Q17">
        <v>13</v>
      </c>
      <c r="R17">
        <v>0.86799999999999999</v>
      </c>
      <c r="S17">
        <v>27.556999999999999</v>
      </c>
      <c r="T17">
        <v>31757</v>
      </c>
      <c r="U17">
        <v>40</v>
      </c>
      <c r="V17">
        <v>0.12681999999999999</v>
      </c>
      <c r="W17" t="s">
        <v>104</v>
      </c>
    </row>
    <row r="18" spans="1:23" x14ac:dyDescent="0.3">
      <c r="A18" s="2">
        <v>14</v>
      </c>
      <c r="B18" s="2">
        <v>1.04</v>
      </c>
      <c r="C18" s="2">
        <v>27.111000000000001</v>
      </c>
      <c r="D18" s="2">
        <v>26095</v>
      </c>
      <c r="E18" s="2">
        <v>19.95</v>
      </c>
      <c r="F18" s="2">
        <v>0.12476</v>
      </c>
      <c r="G18" s="2" t="s">
        <v>104</v>
      </c>
      <c r="I18">
        <v>14</v>
      </c>
      <c r="J18">
        <v>1.04</v>
      </c>
      <c r="K18">
        <v>28.021000000000001</v>
      </c>
      <c r="L18">
        <v>26970</v>
      </c>
      <c r="M18">
        <v>30.01</v>
      </c>
      <c r="N18">
        <v>0.12895000000000001</v>
      </c>
      <c r="O18" t="s">
        <v>104</v>
      </c>
      <c r="Q18">
        <v>14</v>
      </c>
      <c r="R18">
        <v>1.04</v>
      </c>
      <c r="S18">
        <v>29.003</v>
      </c>
      <c r="T18">
        <v>27915</v>
      </c>
      <c r="U18">
        <v>40</v>
      </c>
      <c r="V18">
        <v>0.13347000000000001</v>
      </c>
      <c r="W18" t="s">
        <v>104</v>
      </c>
    </row>
    <row r="19" spans="1:23" x14ac:dyDescent="0.3">
      <c r="A19" s="2">
        <v>15</v>
      </c>
      <c r="B19" s="2">
        <v>1.24</v>
      </c>
      <c r="C19" s="2">
        <v>28.977</v>
      </c>
      <c r="D19" s="2">
        <v>23295</v>
      </c>
      <c r="E19" s="2">
        <v>19.95</v>
      </c>
      <c r="F19" s="2">
        <v>0.13335</v>
      </c>
      <c r="G19" s="2" t="s">
        <v>104</v>
      </c>
      <c r="I19">
        <v>15</v>
      </c>
      <c r="J19">
        <v>1.24</v>
      </c>
      <c r="K19">
        <v>29.536000000000001</v>
      </c>
      <c r="L19">
        <v>23743</v>
      </c>
      <c r="M19">
        <v>30</v>
      </c>
      <c r="N19">
        <v>0.13592000000000001</v>
      </c>
      <c r="O19" t="s">
        <v>104</v>
      </c>
      <c r="Q19">
        <v>15</v>
      </c>
      <c r="R19">
        <v>1.24</v>
      </c>
      <c r="S19">
        <v>30.327000000000002</v>
      </c>
      <c r="T19">
        <v>24380</v>
      </c>
      <c r="U19">
        <v>40</v>
      </c>
      <c r="V19">
        <v>0.13955999999999999</v>
      </c>
      <c r="W19" t="s">
        <v>104</v>
      </c>
    </row>
    <row r="20" spans="1:23" x14ac:dyDescent="0.3">
      <c r="A20" s="2">
        <v>16</v>
      </c>
      <c r="B20" s="2">
        <v>1.49</v>
      </c>
      <c r="C20" s="2">
        <v>30.734000000000002</v>
      </c>
      <c r="D20" s="2">
        <v>20635</v>
      </c>
      <c r="E20" s="2">
        <v>19.95</v>
      </c>
      <c r="F20" s="2">
        <v>0.14143</v>
      </c>
      <c r="G20" s="2" t="s">
        <v>104</v>
      </c>
      <c r="I20">
        <v>16</v>
      </c>
      <c r="J20">
        <v>1.49</v>
      </c>
      <c r="K20">
        <v>31.09</v>
      </c>
      <c r="L20">
        <v>20874</v>
      </c>
      <c r="M20">
        <v>30</v>
      </c>
      <c r="N20">
        <v>0.14307</v>
      </c>
      <c r="O20" t="s">
        <v>104</v>
      </c>
      <c r="Q20">
        <v>16</v>
      </c>
      <c r="R20">
        <v>1.49</v>
      </c>
      <c r="S20">
        <v>31.991</v>
      </c>
      <c r="T20">
        <v>21479</v>
      </c>
      <c r="U20">
        <v>39.99</v>
      </c>
      <c r="V20">
        <v>0.14721999999999999</v>
      </c>
      <c r="W20" t="s">
        <v>104</v>
      </c>
    </row>
    <row r="21" spans="1:23" x14ac:dyDescent="0.3">
      <c r="A21" s="2">
        <v>17</v>
      </c>
      <c r="B21" s="2">
        <v>1.78</v>
      </c>
      <c r="C21" s="2">
        <v>32.624000000000002</v>
      </c>
      <c r="D21" s="2">
        <v>18295</v>
      </c>
      <c r="E21" s="2">
        <v>19.95</v>
      </c>
      <c r="F21" s="2">
        <v>0.15014</v>
      </c>
      <c r="G21" s="2" t="s">
        <v>104</v>
      </c>
      <c r="I21">
        <v>17</v>
      </c>
      <c r="J21">
        <v>1.78</v>
      </c>
      <c r="K21">
        <v>32.887</v>
      </c>
      <c r="L21">
        <v>18443</v>
      </c>
      <c r="M21">
        <v>30</v>
      </c>
      <c r="N21">
        <v>0.15135000000000001</v>
      </c>
      <c r="O21" t="s">
        <v>104</v>
      </c>
      <c r="Q21">
        <v>17</v>
      </c>
      <c r="R21">
        <v>1.78</v>
      </c>
      <c r="S21">
        <v>33.685000000000002</v>
      </c>
      <c r="T21">
        <v>18890</v>
      </c>
      <c r="U21">
        <v>40</v>
      </c>
      <c r="V21">
        <v>0.15501000000000001</v>
      </c>
      <c r="W21" t="s">
        <v>104</v>
      </c>
    </row>
    <row r="22" spans="1:23" x14ac:dyDescent="0.3">
      <c r="A22" s="2">
        <v>18</v>
      </c>
      <c r="B22" s="2">
        <v>2.13</v>
      </c>
      <c r="C22" s="2">
        <v>34.404000000000003</v>
      </c>
      <c r="D22" s="2">
        <v>16114</v>
      </c>
      <c r="E22" s="2">
        <v>19.96</v>
      </c>
      <c r="F22" s="2">
        <v>0.15833</v>
      </c>
      <c r="G22" s="2" t="s">
        <v>104</v>
      </c>
      <c r="I22">
        <v>18</v>
      </c>
      <c r="J22">
        <v>2.14</v>
      </c>
      <c r="K22">
        <v>34.868000000000002</v>
      </c>
      <c r="L22">
        <v>16331</v>
      </c>
      <c r="M22">
        <v>30</v>
      </c>
      <c r="N22">
        <v>0.16045999999999999</v>
      </c>
      <c r="O22" t="s">
        <v>104</v>
      </c>
      <c r="Q22">
        <v>18</v>
      </c>
      <c r="R22">
        <v>2.14</v>
      </c>
      <c r="S22">
        <v>35.317</v>
      </c>
      <c r="T22">
        <v>16542</v>
      </c>
      <c r="U22">
        <v>40</v>
      </c>
      <c r="V22">
        <v>0.16253000000000001</v>
      </c>
      <c r="W22" t="s">
        <v>104</v>
      </c>
    </row>
    <row r="23" spans="1:23" x14ac:dyDescent="0.3">
      <c r="A23" s="2">
        <v>19</v>
      </c>
      <c r="B23" s="2">
        <v>2.56</v>
      </c>
      <c r="C23" s="2">
        <v>36.726999999999997</v>
      </c>
      <c r="D23" s="2">
        <v>14367</v>
      </c>
      <c r="E23" s="2">
        <v>19.96</v>
      </c>
      <c r="F23" s="2">
        <v>0.16902</v>
      </c>
      <c r="G23" s="2" t="s">
        <v>104</v>
      </c>
      <c r="I23">
        <v>19</v>
      </c>
      <c r="J23">
        <v>2.56</v>
      </c>
      <c r="K23">
        <v>37.100999999999999</v>
      </c>
      <c r="L23">
        <v>14514</v>
      </c>
      <c r="M23">
        <v>30</v>
      </c>
      <c r="N23">
        <v>0.17074</v>
      </c>
      <c r="O23" t="s">
        <v>104</v>
      </c>
      <c r="Q23">
        <v>19</v>
      </c>
      <c r="R23">
        <v>2.56</v>
      </c>
      <c r="S23">
        <v>37.292000000000002</v>
      </c>
      <c r="T23">
        <v>14589</v>
      </c>
      <c r="U23">
        <v>40</v>
      </c>
      <c r="V23">
        <v>0.17161999999999999</v>
      </c>
      <c r="W23" t="s">
        <v>104</v>
      </c>
    </row>
    <row r="24" spans="1:23" x14ac:dyDescent="0.3">
      <c r="A24" s="2">
        <v>20</v>
      </c>
      <c r="B24" s="2">
        <v>3.06</v>
      </c>
      <c r="C24" s="2">
        <v>39.475000000000001</v>
      </c>
      <c r="D24" s="2">
        <v>12898</v>
      </c>
      <c r="E24" s="2">
        <v>19.96</v>
      </c>
      <c r="F24" s="2">
        <v>0.18165999999999999</v>
      </c>
      <c r="G24" s="2" t="s">
        <v>104</v>
      </c>
      <c r="I24">
        <v>20</v>
      </c>
      <c r="J24">
        <v>3.06</v>
      </c>
      <c r="K24">
        <v>39.523000000000003</v>
      </c>
      <c r="L24">
        <v>12914</v>
      </c>
      <c r="M24">
        <v>30</v>
      </c>
      <c r="N24">
        <v>0.18187999999999999</v>
      </c>
      <c r="O24" t="s">
        <v>104</v>
      </c>
      <c r="Q24">
        <v>20</v>
      </c>
      <c r="R24">
        <v>3.06</v>
      </c>
      <c r="S24">
        <v>39.604999999999997</v>
      </c>
      <c r="T24">
        <v>12940</v>
      </c>
      <c r="U24">
        <v>40</v>
      </c>
      <c r="V24">
        <v>0.18226000000000001</v>
      </c>
      <c r="W24" t="s">
        <v>104</v>
      </c>
    </row>
    <row r="25" spans="1:23" x14ac:dyDescent="0.3">
      <c r="A25" s="2">
        <v>21</v>
      </c>
      <c r="B25" s="2">
        <v>3.66</v>
      </c>
      <c r="C25" s="2">
        <v>43.164000000000001</v>
      </c>
      <c r="D25" s="2">
        <v>11779</v>
      </c>
      <c r="E25" s="2">
        <v>19.96</v>
      </c>
      <c r="F25" s="2">
        <v>0.19864000000000001</v>
      </c>
      <c r="G25" s="2" t="s">
        <v>104</v>
      </c>
      <c r="I25">
        <v>21</v>
      </c>
      <c r="J25">
        <v>3.66</v>
      </c>
      <c r="K25">
        <v>42.110999999999997</v>
      </c>
      <c r="L25">
        <v>11492</v>
      </c>
      <c r="M25">
        <v>30</v>
      </c>
      <c r="N25">
        <v>0.19378999999999999</v>
      </c>
      <c r="O25" t="s">
        <v>104</v>
      </c>
      <c r="Q25">
        <v>21</v>
      </c>
      <c r="R25">
        <v>3.66</v>
      </c>
      <c r="S25">
        <v>42.137999999999998</v>
      </c>
      <c r="T25">
        <v>11499</v>
      </c>
      <c r="U25">
        <v>40</v>
      </c>
      <c r="V25">
        <v>0.19392000000000001</v>
      </c>
      <c r="W25" t="s">
        <v>104</v>
      </c>
    </row>
    <row r="26" spans="1:23" x14ac:dyDescent="0.3">
      <c r="A26" s="2">
        <v>22</v>
      </c>
      <c r="B26" s="2">
        <v>4.3899999999999997</v>
      </c>
      <c r="C26" s="2">
        <v>45.646999999999998</v>
      </c>
      <c r="D26" s="2">
        <v>10404</v>
      </c>
      <c r="E26" s="2">
        <v>19.96</v>
      </c>
      <c r="F26" s="2">
        <v>0.21007000000000001</v>
      </c>
      <c r="G26" s="2" t="s">
        <v>104</v>
      </c>
      <c r="I26">
        <v>22</v>
      </c>
      <c r="J26">
        <v>4.3899999999999997</v>
      </c>
      <c r="K26">
        <v>45.365000000000002</v>
      </c>
      <c r="L26">
        <v>10340</v>
      </c>
      <c r="M26">
        <v>30</v>
      </c>
      <c r="N26">
        <v>0.20877000000000001</v>
      </c>
      <c r="O26" t="s">
        <v>104</v>
      </c>
      <c r="Q26">
        <v>22</v>
      </c>
      <c r="R26">
        <v>4.3899999999999997</v>
      </c>
      <c r="S26">
        <v>44.715000000000003</v>
      </c>
      <c r="T26">
        <v>10192</v>
      </c>
      <c r="U26">
        <v>40</v>
      </c>
      <c r="V26">
        <v>0.20577999999999999</v>
      </c>
      <c r="W26" t="s">
        <v>104</v>
      </c>
    </row>
    <row r="27" spans="1:23" x14ac:dyDescent="0.3">
      <c r="A27" s="2">
        <v>23</v>
      </c>
      <c r="B27" s="2">
        <v>5.25</v>
      </c>
      <c r="C27" s="2">
        <v>49.573</v>
      </c>
      <c r="D27" s="2">
        <v>9437.4</v>
      </c>
      <c r="E27" s="2">
        <v>19.96</v>
      </c>
      <c r="F27" s="2">
        <v>0.22813</v>
      </c>
      <c r="G27" s="2" t="s">
        <v>104</v>
      </c>
      <c r="I27">
        <v>23</v>
      </c>
      <c r="J27">
        <v>5.25</v>
      </c>
      <c r="K27">
        <v>48.932000000000002</v>
      </c>
      <c r="L27">
        <v>9314.9</v>
      </c>
      <c r="M27">
        <v>30</v>
      </c>
      <c r="N27">
        <v>0.22517999999999999</v>
      </c>
      <c r="O27" t="s">
        <v>104</v>
      </c>
      <c r="Q27">
        <v>23</v>
      </c>
      <c r="R27">
        <v>5.25</v>
      </c>
      <c r="S27">
        <v>47.71</v>
      </c>
      <c r="T27">
        <v>9082.7000000000007</v>
      </c>
      <c r="U27">
        <v>40</v>
      </c>
      <c r="V27">
        <v>0.21956000000000001</v>
      </c>
      <c r="W27" t="s">
        <v>104</v>
      </c>
    </row>
    <row r="28" spans="1:23" x14ac:dyDescent="0.3">
      <c r="A28" s="2">
        <v>24</v>
      </c>
      <c r="B28" s="2">
        <v>6.29</v>
      </c>
      <c r="C28" s="2">
        <v>54.423999999999999</v>
      </c>
      <c r="D28" s="2">
        <v>8653.2999999999993</v>
      </c>
      <c r="E28" s="2">
        <v>19.96</v>
      </c>
      <c r="F28" s="2">
        <v>0.25045000000000001</v>
      </c>
      <c r="G28" s="2" t="s">
        <v>104</v>
      </c>
      <c r="I28">
        <v>24</v>
      </c>
      <c r="J28">
        <v>6.29</v>
      </c>
      <c r="K28">
        <v>52.512999999999998</v>
      </c>
      <c r="L28">
        <v>8349.4</v>
      </c>
      <c r="M28">
        <v>30</v>
      </c>
      <c r="N28">
        <v>0.24166000000000001</v>
      </c>
      <c r="O28" t="s">
        <v>104</v>
      </c>
      <c r="Q28">
        <v>24</v>
      </c>
      <c r="R28">
        <v>6.29</v>
      </c>
      <c r="S28">
        <v>51.591000000000001</v>
      </c>
      <c r="T28">
        <v>8203</v>
      </c>
      <c r="U28">
        <v>40</v>
      </c>
      <c r="V28">
        <v>0.23741999999999999</v>
      </c>
      <c r="W28" t="s">
        <v>104</v>
      </c>
    </row>
    <row r="29" spans="1:23" x14ac:dyDescent="0.3">
      <c r="A29" s="2">
        <v>25</v>
      </c>
      <c r="B29" s="2">
        <v>7.53</v>
      </c>
      <c r="C29" s="2">
        <v>58.689</v>
      </c>
      <c r="D29" s="2">
        <v>7794</v>
      </c>
      <c r="E29" s="2">
        <v>19.96</v>
      </c>
      <c r="F29" s="2">
        <v>0.27007999999999999</v>
      </c>
      <c r="G29" s="2" t="s">
        <v>104</v>
      </c>
      <c r="I29">
        <v>25</v>
      </c>
      <c r="J29">
        <v>7.53</v>
      </c>
      <c r="K29">
        <v>56.761000000000003</v>
      </c>
      <c r="L29">
        <v>7537.6</v>
      </c>
      <c r="M29">
        <v>30</v>
      </c>
      <c r="N29">
        <v>0.26121</v>
      </c>
      <c r="O29" t="s">
        <v>104</v>
      </c>
      <c r="Q29">
        <v>25</v>
      </c>
      <c r="R29">
        <v>7.53</v>
      </c>
      <c r="S29">
        <v>54.640999999999998</v>
      </c>
      <c r="T29">
        <v>7256.3</v>
      </c>
      <c r="U29">
        <v>40</v>
      </c>
      <c r="V29">
        <v>0.25145000000000001</v>
      </c>
      <c r="W29" t="s">
        <v>104</v>
      </c>
    </row>
    <row r="30" spans="1:23" x14ac:dyDescent="0.3">
      <c r="A30" s="2">
        <v>26</v>
      </c>
      <c r="B30" s="2">
        <v>9.02</v>
      </c>
      <c r="C30" s="2">
        <v>64.498999999999995</v>
      </c>
      <c r="D30" s="2">
        <v>7153.6</v>
      </c>
      <c r="E30" s="2">
        <v>19.96</v>
      </c>
      <c r="F30" s="2">
        <v>0.29681999999999997</v>
      </c>
      <c r="G30" s="2" t="s">
        <v>104</v>
      </c>
      <c r="I30">
        <v>26</v>
      </c>
      <c r="J30">
        <v>9.02</v>
      </c>
      <c r="K30">
        <v>61.610999999999997</v>
      </c>
      <c r="L30">
        <v>6833.5</v>
      </c>
      <c r="M30">
        <v>30</v>
      </c>
      <c r="N30">
        <v>0.28353</v>
      </c>
      <c r="O30" t="s">
        <v>104</v>
      </c>
      <c r="Q30">
        <v>26</v>
      </c>
      <c r="R30">
        <v>9.02</v>
      </c>
      <c r="S30">
        <v>59.017000000000003</v>
      </c>
      <c r="T30">
        <v>6545.9</v>
      </c>
      <c r="U30">
        <v>40.01</v>
      </c>
      <c r="V30">
        <v>0.27159</v>
      </c>
      <c r="W30" t="s">
        <v>104</v>
      </c>
    </row>
    <row r="31" spans="1:23" x14ac:dyDescent="0.3">
      <c r="A31" s="2">
        <v>27</v>
      </c>
      <c r="B31" s="2">
        <v>10.8</v>
      </c>
      <c r="C31" s="2">
        <v>72.707999999999998</v>
      </c>
      <c r="D31" s="2">
        <v>6735.5</v>
      </c>
      <c r="E31" s="2">
        <v>19.96</v>
      </c>
      <c r="F31" s="2">
        <v>0.33460000000000001</v>
      </c>
      <c r="G31" s="2" t="s">
        <v>104</v>
      </c>
      <c r="I31">
        <v>27</v>
      </c>
      <c r="J31">
        <v>10.8</v>
      </c>
      <c r="K31">
        <v>67.073999999999998</v>
      </c>
      <c r="L31">
        <v>6213.7</v>
      </c>
      <c r="M31">
        <v>30</v>
      </c>
      <c r="N31">
        <v>0.30867</v>
      </c>
      <c r="O31" t="s">
        <v>104</v>
      </c>
      <c r="Q31">
        <v>27</v>
      </c>
      <c r="R31">
        <v>10.8</v>
      </c>
      <c r="S31">
        <v>67.474999999999994</v>
      </c>
      <c r="T31">
        <v>6251.3</v>
      </c>
      <c r="U31">
        <v>40</v>
      </c>
      <c r="V31">
        <v>0.31051000000000001</v>
      </c>
      <c r="W31" t="s">
        <v>104</v>
      </c>
    </row>
    <row r="32" spans="1:23" x14ac:dyDescent="0.3">
      <c r="A32" s="2">
        <v>28</v>
      </c>
      <c r="B32" s="2">
        <v>12.9</v>
      </c>
      <c r="C32" s="2">
        <v>90.275000000000006</v>
      </c>
      <c r="D32" s="2">
        <v>6984.5</v>
      </c>
      <c r="E32" s="2">
        <v>19.96</v>
      </c>
      <c r="F32" s="2">
        <v>0.41543999999999998</v>
      </c>
      <c r="G32" s="2" t="s">
        <v>104</v>
      </c>
      <c r="I32">
        <v>28</v>
      </c>
      <c r="J32">
        <v>12.9</v>
      </c>
      <c r="K32">
        <v>73.215999999999994</v>
      </c>
      <c r="L32">
        <v>5665</v>
      </c>
      <c r="M32">
        <v>30</v>
      </c>
      <c r="N32">
        <v>0.33694000000000002</v>
      </c>
      <c r="O32" t="s">
        <v>104</v>
      </c>
      <c r="Q32">
        <v>28</v>
      </c>
      <c r="R32">
        <v>12.9</v>
      </c>
      <c r="S32">
        <v>70.247</v>
      </c>
      <c r="T32">
        <v>5436</v>
      </c>
      <c r="U32">
        <v>40</v>
      </c>
      <c r="V32">
        <v>0.32327</v>
      </c>
      <c r="W32" t="s">
        <v>104</v>
      </c>
    </row>
    <row r="33" spans="1:23" x14ac:dyDescent="0.3">
      <c r="A33" s="2">
        <v>29</v>
      </c>
      <c r="B33" s="2">
        <v>15.5</v>
      </c>
      <c r="C33" s="2">
        <v>120.55</v>
      </c>
      <c r="D33" s="2">
        <v>7789.7</v>
      </c>
      <c r="E33" s="2">
        <v>19.97</v>
      </c>
      <c r="F33" s="2">
        <v>0.55476000000000003</v>
      </c>
      <c r="G33" s="2" t="s">
        <v>104</v>
      </c>
      <c r="I33">
        <v>29</v>
      </c>
      <c r="J33">
        <v>15.5</v>
      </c>
      <c r="K33">
        <v>80.876999999999995</v>
      </c>
      <c r="L33">
        <v>5226.6000000000004</v>
      </c>
      <c r="M33">
        <v>30</v>
      </c>
      <c r="N33">
        <v>0.37219000000000002</v>
      </c>
      <c r="O33" t="s">
        <v>104</v>
      </c>
      <c r="Q33">
        <v>29</v>
      </c>
      <c r="R33">
        <v>15.5</v>
      </c>
      <c r="S33">
        <v>75.385000000000005</v>
      </c>
      <c r="T33">
        <v>4871.6000000000004</v>
      </c>
      <c r="U33">
        <v>40</v>
      </c>
      <c r="V33">
        <v>0.34692000000000001</v>
      </c>
      <c r="W33" t="s">
        <v>104</v>
      </c>
    </row>
    <row r="34" spans="1:23" x14ac:dyDescent="0.3">
      <c r="A34" s="2">
        <v>30</v>
      </c>
      <c r="B34" s="2">
        <v>18.5</v>
      </c>
      <c r="C34" s="2">
        <v>110.13</v>
      </c>
      <c r="D34" s="2">
        <v>5945</v>
      </c>
      <c r="E34" s="2">
        <v>19.97</v>
      </c>
      <c r="F34" s="2">
        <v>0.50682000000000005</v>
      </c>
      <c r="G34" s="2" t="s">
        <v>104</v>
      </c>
      <c r="I34">
        <v>30</v>
      </c>
      <c r="J34">
        <v>18.5</v>
      </c>
      <c r="K34">
        <v>89.463999999999999</v>
      </c>
      <c r="L34">
        <v>4828.7</v>
      </c>
      <c r="M34">
        <v>30</v>
      </c>
      <c r="N34">
        <v>0.41171000000000002</v>
      </c>
      <c r="O34" t="s">
        <v>104</v>
      </c>
      <c r="Q34">
        <v>30</v>
      </c>
      <c r="R34">
        <v>18.5</v>
      </c>
      <c r="S34">
        <v>82.727999999999994</v>
      </c>
      <c r="T34">
        <v>4465.2</v>
      </c>
      <c r="U34">
        <v>40</v>
      </c>
      <c r="V34">
        <v>0.38070999999999999</v>
      </c>
      <c r="W34" t="s">
        <v>104</v>
      </c>
    </row>
    <row r="35" spans="1:23" x14ac:dyDescent="0.3">
      <c r="A35" s="2">
        <v>31</v>
      </c>
      <c r="B35" s="2">
        <v>22.2</v>
      </c>
      <c r="C35" s="2">
        <v>119.58</v>
      </c>
      <c r="D35" s="2">
        <v>5390.5</v>
      </c>
      <c r="E35" s="2">
        <v>19.97</v>
      </c>
      <c r="F35" s="2">
        <v>0.55030999999999997</v>
      </c>
      <c r="G35" s="2" t="s">
        <v>104</v>
      </c>
      <c r="I35">
        <v>31</v>
      </c>
      <c r="J35">
        <v>22.2</v>
      </c>
      <c r="K35">
        <v>99.977999999999994</v>
      </c>
      <c r="L35">
        <v>4507.1000000000004</v>
      </c>
      <c r="M35">
        <v>30</v>
      </c>
      <c r="N35">
        <v>0.46009</v>
      </c>
      <c r="O35" t="s">
        <v>104</v>
      </c>
      <c r="Q35">
        <v>31</v>
      </c>
      <c r="R35">
        <v>22.2</v>
      </c>
      <c r="S35">
        <v>91.512</v>
      </c>
      <c r="T35">
        <v>4125.3999999999996</v>
      </c>
      <c r="U35">
        <v>40</v>
      </c>
      <c r="V35">
        <v>0.42113</v>
      </c>
      <c r="W35" t="s">
        <v>104</v>
      </c>
    </row>
    <row r="36" spans="1:23" x14ac:dyDescent="0.3">
      <c r="A36" s="2">
        <v>32</v>
      </c>
      <c r="B36" s="2">
        <v>26.6</v>
      </c>
      <c r="C36" s="2">
        <v>139.19</v>
      </c>
      <c r="D36" s="2">
        <v>5240.3</v>
      </c>
      <c r="E36" s="2">
        <v>19.97</v>
      </c>
      <c r="F36" s="2">
        <v>0.64054</v>
      </c>
      <c r="G36" s="2" t="s">
        <v>104</v>
      </c>
      <c r="I36">
        <v>32</v>
      </c>
      <c r="J36">
        <v>26.6</v>
      </c>
      <c r="K36">
        <v>114.25</v>
      </c>
      <c r="L36">
        <v>4301.8</v>
      </c>
      <c r="M36">
        <v>30</v>
      </c>
      <c r="N36">
        <v>0.52578999999999998</v>
      </c>
      <c r="O36" t="s">
        <v>104</v>
      </c>
      <c r="Q36">
        <v>32</v>
      </c>
      <c r="R36">
        <v>26.6</v>
      </c>
      <c r="S36">
        <v>100.58</v>
      </c>
      <c r="T36">
        <v>3787</v>
      </c>
      <c r="U36">
        <v>40</v>
      </c>
      <c r="V36">
        <v>0.46285999999999999</v>
      </c>
      <c r="W36" t="s">
        <v>104</v>
      </c>
    </row>
    <row r="37" spans="1:23" x14ac:dyDescent="0.3">
      <c r="A37" s="2">
        <v>33</v>
      </c>
      <c r="B37" s="2">
        <v>31.8</v>
      </c>
      <c r="C37" s="2">
        <v>165.59</v>
      </c>
      <c r="D37" s="2">
        <v>5206.8999999999996</v>
      </c>
      <c r="E37" s="2">
        <v>19.97</v>
      </c>
      <c r="F37" s="2">
        <v>0.76202000000000003</v>
      </c>
      <c r="G37" s="2" t="s">
        <v>104</v>
      </c>
      <c r="I37">
        <v>33</v>
      </c>
      <c r="J37">
        <v>31.8</v>
      </c>
      <c r="K37">
        <v>128</v>
      </c>
      <c r="L37">
        <v>4025</v>
      </c>
      <c r="M37">
        <v>30</v>
      </c>
      <c r="N37">
        <v>0.58906000000000003</v>
      </c>
      <c r="O37" t="s">
        <v>104</v>
      </c>
      <c r="Q37">
        <v>33</v>
      </c>
      <c r="R37">
        <v>31.8</v>
      </c>
      <c r="S37">
        <v>113.26</v>
      </c>
      <c r="T37">
        <v>3561.9</v>
      </c>
      <c r="U37">
        <v>40</v>
      </c>
      <c r="V37">
        <v>0.52124000000000004</v>
      </c>
      <c r="W37" t="s">
        <v>104</v>
      </c>
    </row>
    <row r="38" spans="1:23" x14ac:dyDescent="0.3">
      <c r="A38" s="2">
        <v>34</v>
      </c>
      <c r="B38" s="2">
        <v>38.1</v>
      </c>
      <c r="C38" s="2">
        <v>194.19</v>
      </c>
      <c r="D38" s="2">
        <v>5100.6000000000004</v>
      </c>
      <c r="E38" s="2">
        <v>19.97</v>
      </c>
      <c r="F38" s="2">
        <v>0.89363999999999999</v>
      </c>
      <c r="G38" s="2" t="s">
        <v>104</v>
      </c>
      <c r="I38">
        <v>34</v>
      </c>
      <c r="J38">
        <v>38.1</v>
      </c>
      <c r="K38">
        <v>165.74</v>
      </c>
      <c r="L38">
        <v>4353.6000000000004</v>
      </c>
      <c r="M38">
        <v>30</v>
      </c>
      <c r="N38">
        <v>0.76271999999999995</v>
      </c>
      <c r="O38" t="s">
        <v>104</v>
      </c>
      <c r="Q38">
        <v>34</v>
      </c>
      <c r="R38">
        <v>38</v>
      </c>
      <c r="S38">
        <v>298.64999999999998</v>
      </c>
      <c r="T38">
        <v>7853.6</v>
      </c>
      <c r="U38">
        <v>40</v>
      </c>
      <c r="V38">
        <v>1.3744000000000001</v>
      </c>
      <c r="W38" t="s">
        <v>104</v>
      </c>
    </row>
    <row r="39" spans="1:23" x14ac:dyDescent="0.3">
      <c r="A39" s="2">
        <v>35</v>
      </c>
      <c r="B39" s="2">
        <v>45.6</v>
      </c>
      <c r="C39" s="2">
        <v>218.59</v>
      </c>
      <c r="D39" s="2">
        <v>4795.3</v>
      </c>
      <c r="E39" s="2">
        <v>19.97</v>
      </c>
      <c r="F39" s="2">
        <v>1.006</v>
      </c>
      <c r="G39" s="2" t="s">
        <v>104</v>
      </c>
      <c r="I39">
        <v>35</v>
      </c>
      <c r="J39">
        <v>45.6</v>
      </c>
      <c r="K39">
        <v>172.6</v>
      </c>
      <c r="L39">
        <v>3786.5</v>
      </c>
      <c r="M39">
        <v>30</v>
      </c>
      <c r="N39">
        <v>0.79429000000000005</v>
      </c>
      <c r="O39" t="s">
        <v>104</v>
      </c>
      <c r="Q39">
        <v>35</v>
      </c>
      <c r="R39">
        <v>45.6</v>
      </c>
      <c r="S39">
        <v>151.82</v>
      </c>
      <c r="T39">
        <v>3330.4</v>
      </c>
      <c r="U39">
        <v>39.99</v>
      </c>
      <c r="V39">
        <v>0.69867999999999997</v>
      </c>
      <c r="W39" t="s">
        <v>104</v>
      </c>
    </row>
    <row r="40" spans="1:23" x14ac:dyDescent="0.3">
      <c r="A40" s="2">
        <v>36</v>
      </c>
      <c r="B40" s="2">
        <v>54.6</v>
      </c>
      <c r="C40" s="2">
        <v>248.76</v>
      </c>
      <c r="D40" s="2">
        <v>4557.8999999999996</v>
      </c>
      <c r="E40" s="2">
        <v>19.97</v>
      </c>
      <c r="F40" s="2">
        <v>1.1448</v>
      </c>
      <c r="G40" s="2" t="s">
        <v>104</v>
      </c>
      <c r="I40">
        <v>36</v>
      </c>
      <c r="J40">
        <v>54.6</v>
      </c>
      <c r="K40">
        <v>206.1</v>
      </c>
      <c r="L40">
        <v>3776.3</v>
      </c>
      <c r="M40">
        <v>30</v>
      </c>
      <c r="N40">
        <v>0.94847000000000004</v>
      </c>
      <c r="O40" t="s">
        <v>104</v>
      </c>
      <c r="Q40">
        <v>36</v>
      </c>
      <c r="R40">
        <v>54.6</v>
      </c>
      <c r="S40">
        <v>210.92</v>
      </c>
      <c r="T40">
        <v>3864.7</v>
      </c>
      <c r="U40">
        <v>40</v>
      </c>
      <c r="V40">
        <v>0.97062999999999999</v>
      </c>
      <c r="W40" t="s">
        <v>104</v>
      </c>
    </row>
    <row r="41" spans="1:23" x14ac:dyDescent="0.3">
      <c r="A41" s="2">
        <v>37</v>
      </c>
      <c r="B41" s="2">
        <v>65.3</v>
      </c>
      <c r="C41" s="2">
        <v>297.51</v>
      </c>
      <c r="D41" s="2">
        <v>4553</v>
      </c>
      <c r="E41" s="2">
        <v>19.97</v>
      </c>
      <c r="F41" s="2">
        <v>1.3691</v>
      </c>
      <c r="G41" s="2" t="s">
        <v>104</v>
      </c>
      <c r="I41">
        <v>37</v>
      </c>
      <c r="J41">
        <v>65.3</v>
      </c>
      <c r="K41">
        <v>234.48</v>
      </c>
      <c r="L41">
        <v>3588.1</v>
      </c>
      <c r="M41">
        <v>30</v>
      </c>
      <c r="N41">
        <v>1.079</v>
      </c>
      <c r="O41" t="s">
        <v>104</v>
      </c>
      <c r="Q41">
        <v>37</v>
      </c>
      <c r="R41">
        <v>65.3</v>
      </c>
      <c r="S41">
        <v>214.43</v>
      </c>
      <c r="T41">
        <v>3281.8</v>
      </c>
      <c r="U41">
        <v>40</v>
      </c>
      <c r="V41">
        <v>0.98680999999999996</v>
      </c>
      <c r="W41" t="s">
        <v>104</v>
      </c>
    </row>
    <row r="42" spans="1:23" x14ac:dyDescent="0.3">
      <c r="A42" s="2">
        <v>38</v>
      </c>
      <c r="B42" s="2">
        <v>78.2</v>
      </c>
      <c r="C42" s="2">
        <v>345.34</v>
      </c>
      <c r="D42" s="2">
        <v>4414</v>
      </c>
      <c r="E42" s="2">
        <v>19.98</v>
      </c>
      <c r="F42" s="2">
        <v>1.5891999999999999</v>
      </c>
      <c r="G42" s="2" t="s">
        <v>104</v>
      </c>
      <c r="I42">
        <v>38</v>
      </c>
      <c r="J42">
        <v>78.2</v>
      </c>
      <c r="K42">
        <v>270.39999999999998</v>
      </c>
      <c r="L42">
        <v>3456</v>
      </c>
      <c r="M42">
        <v>30</v>
      </c>
      <c r="N42">
        <v>1.2444</v>
      </c>
      <c r="O42" t="s">
        <v>104</v>
      </c>
      <c r="Q42">
        <v>38</v>
      </c>
      <c r="R42">
        <v>78.2</v>
      </c>
      <c r="S42">
        <v>241.33</v>
      </c>
      <c r="T42">
        <v>3084.5</v>
      </c>
      <c r="U42">
        <v>40</v>
      </c>
      <c r="V42">
        <v>1.1106</v>
      </c>
      <c r="W42" t="s">
        <v>104</v>
      </c>
    </row>
    <row r="43" spans="1:23" x14ac:dyDescent="0.3">
      <c r="A43" s="2">
        <v>39</v>
      </c>
      <c r="B43" s="2">
        <v>93.7</v>
      </c>
      <c r="C43" s="2">
        <v>439.27</v>
      </c>
      <c r="D43" s="2">
        <v>4689.3999999999996</v>
      </c>
      <c r="E43" s="2">
        <v>19.98</v>
      </c>
      <c r="F43" s="2">
        <v>2.0215000000000001</v>
      </c>
      <c r="G43" s="2" t="s">
        <v>104</v>
      </c>
      <c r="I43">
        <v>39</v>
      </c>
      <c r="J43">
        <v>93.7</v>
      </c>
      <c r="K43">
        <v>309.57</v>
      </c>
      <c r="L43">
        <v>3304.8</v>
      </c>
      <c r="M43">
        <v>30</v>
      </c>
      <c r="N43">
        <v>1.4246000000000001</v>
      </c>
      <c r="O43" t="s">
        <v>104</v>
      </c>
      <c r="Q43">
        <v>39</v>
      </c>
      <c r="R43">
        <v>93.7</v>
      </c>
      <c r="S43">
        <v>257.98</v>
      </c>
      <c r="T43">
        <v>2754.2</v>
      </c>
      <c r="U43">
        <v>40</v>
      </c>
      <c r="V43">
        <v>1.1872</v>
      </c>
      <c r="W43" t="s">
        <v>104</v>
      </c>
    </row>
    <row r="44" spans="1:23" x14ac:dyDescent="0.3">
      <c r="A44" s="2">
        <v>40</v>
      </c>
      <c r="B44" s="2">
        <v>112</v>
      </c>
      <c r="C44" s="2">
        <v>776.74</v>
      </c>
      <c r="D44" s="2">
        <v>6925.7</v>
      </c>
      <c r="E44" s="2">
        <v>19.98</v>
      </c>
      <c r="F44" s="2">
        <v>3.5745</v>
      </c>
      <c r="G44" s="2" t="s">
        <v>104</v>
      </c>
      <c r="I44">
        <v>40</v>
      </c>
      <c r="J44">
        <v>112</v>
      </c>
      <c r="K44">
        <v>344.74</v>
      </c>
      <c r="L44">
        <v>3073.8</v>
      </c>
      <c r="M44">
        <v>30</v>
      </c>
      <c r="N44">
        <v>1.5865</v>
      </c>
      <c r="O44" t="s">
        <v>104</v>
      </c>
      <c r="Q44">
        <v>40</v>
      </c>
      <c r="R44">
        <v>112</v>
      </c>
      <c r="S44">
        <v>297.42</v>
      </c>
      <c r="T44">
        <v>2651.8</v>
      </c>
      <c r="U44">
        <v>40</v>
      </c>
      <c r="V44">
        <v>1.3687</v>
      </c>
      <c r="W44" t="s">
        <v>104</v>
      </c>
    </row>
    <row r="45" spans="1:23" x14ac:dyDescent="0.3">
      <c r="A45" s="2">
        <v>41</v>
      </c>
      <c r="B45" s="2">
        <v>134</v>
      </c>
      <c r="C45" s="2">
        <v>2120.9</v>
      </c>
      <c r="D45" s="2">
        <v>15792</v>
      </c>
      <c r="E45" s="2">
        <v>19.989999999999998</v>
      </c>
      <c r="F45" s="2">
        <v>9.7604000000000006</v>
      </c>
      <c r="G45" s="2" t="s">
        <v>104</v>
      </c>
      <c r="I45">
        <v>41</v>
      </c>
      <c r="J45">
        <v>134</v>
      </c>
      <c r="K45">
        <v>446.39</v>
      </c>
      <c r="L45">
        <v>3324.3</v>
      </c>
      <c r="M45">
        <v>30</v>
      </c>
      <c r="N45">
        <v>2.0543</v>
      </c>
      <c r="O45" t="s">
        <v>104</v>
      </c>
      <c r="Q45">
        <v>41</v>
      </c>
      <c r="R45">
        <v>134</v>
      </c>
      <c r="S45">
        <v>336.8</v>
      </c>
      <c r="T45">
        <v>2508.1</v>
      </c>
      <c r="U45">
        <v>40</v>
      </c>
      <c r="V45">
        <v>1.5499000000000001</v>
      </c>
      <c r="W45" t="s">
        <v>104</v>
      </c>
    </row>
    <row r="46" spans="1:23" x14ac:dyDescent="0.3">
      <c r="A46" s="2">
        <v>42</v>
      </c>
      <c r="B46" s="2">
        <v>161</v>
      </c>
      <c r="C46" s="2">
        <v>4153.2</v>
      </c>
      <c r="D46" s="2">
        <v>25827</v>
      </c>
      <c r="E46" s="2">
        <v>19.989999999999998</v>
      </c>
      <c r="F46" s="2">
        <v>19.113</v>
      </c>
      <c r="G46" s="2" t="s">
        <v>104</v>
      </c>
      <c r="I46">
        <v>42</v>
      </c>
      <c r="J46">
        <v>161</v>
      </c>
      <c r="K46">
        <v>594.44000000000005</v>
      </c>
      <c r="L46">
        <v>3697.4</v>
      </c>
      <c r="M46">
        <v>30</v>
      </c>
      <c r="N46">
        <v>2.7355999999999998</v>
      </c>
      <c r="O46" t="s">
        <v>104</v>
      </c>
      <c r="Q46">
        <v>42</v>
      </c>
      <c r="R46">
        <v>161</v>
      </c>
      <c r="S46">
        <v>397.56</v>
      </c>
      <c r="T46">
        <v>2472.9</v>
      </c>
      <c r="U46">
        <v>40</v>
      </c>
      <c r="V46">
        <v>1.8295999999999999</v>
      </c>
      <c r="W46" t="s">
        <v>104</v>
      </c>
    </row>
    <row r="47" spans="1:23" x14ac:dyDescent="0.3">
      <c r="A47" s="2">
        <v>43</v>
      </c>
      <c r="B47" s="2">
        <v>193</v>
      </c>
      <c r="C47" s="2">
        <v>6151.2</v>
      </c>
      <c r="D47" s="2">
        <v>31953</v>
      </c>
      <c r="E47" s="2">
        <v>20</v>
      </c>
      <c r="F47" s="2">
        <v>28.308</v>
      </c>
      <c r="G47" s="2" t="s">
        <v>104</v>
      </c>
      <c r="I47">
        <v>43</v>
      </c>
      <c r="J47">
        <v>193</v>
      </c>
      <c r="K47">
        <v>1295.0999999999999</v>
      </c>
      <c r="L47">
        <v>6727.7</v>
      </c>
      <c r="M47">
        <v>30.01</v>
      </c>
      <c r="N47">
        <v>5.9602000000000004</v>
      </c>
      <c r="O47" t="s">
        <v>104</v>
      </c>
      <c r="Q47">
        <v>43</v>
      </c>
      <c r="R47">
        <v>192</v>
      </c>
      <c r="S47">
        <v>472.88</v>
      </c>
      <c r="T47">
        <v>2456.8000000000002</v>
      </c>
      <c r="U47">
        <v>40</v>
      </c>
      <c r="V47">
        <v>2.1762000000000001</v>
      </c>
      <c r="W47" t="s">
        <v>104</v>
      </c>
    </row>
    <row r="48" spans="1:23" x14ac:dyDescent="0.3">
      <c r="A48" s="2">
        <v>44</v>
      </c>
      <c r="B48" s="2">
        <v>230</v>
      </c>
      <c r="C48" s="2">
        <v>7735.6</v>
      </c>
      <c r="D48" s="2">
        <v>33563</v>
      </c>
      <c r="E48" s="2">
        <v>20.02</v>
      </c>
      <c r="F48" s="2">
        <v>35.598999999999997</v>
      </c>
      <c r="G48" s="2" t="s">
        <v>104</v>
      </c>
      <c r="I48">
        <v>44</v>
      </c>
      <c r="J48">
        <v>231</v>
      </c>
      <c r="K48">
        <v>2974.9</v>
      </c>
      <c r="L48">
        <v>12905</v>
      </c>
      <c r="M48">
        <v>30.01</v>
      </c>
      <c r="N48">
        <v>13.69</v>
      </c>
      <c r="O48" t="s">
        <v>104</v>
      </c>
      <c r="Q48">
        <v>44</v>
      </c>
      <c r="R48">
        <v>230</v>
      </c>
      <c r="S48">
        <v>620.86</v>
      </c>
      <c r="T48">
        <v>2694.3</v>
      </c>
      <c r="U48">
        <v>40</v>
      </c>
      <c r="V48">
        <v>2.8571</v>
      </c>
      <c r="W48" t="s">
        <v>104</v>
      </c>
    </row>
    <row r="49" spans="1:23" x14ac:dyDescent="0.3">
      <c r="A49" s="2">
        <v>45</v>
      </c>
      <c r="B49" s="2">
        <v>276</v>
      </c>
      <c r="C49" s="2">
        <v>9372</v>
      </c>
      <c r="D49" s="2">
        <v>33968</v>
      </c>
      <c r="E49" s="2">
        <v>20.04</v>
      </c>
      <c r="F49" s="2">
        <v>43.128999999999998</v>
      </c>
      <c r="G49" s="2" t="s">
        <v>104</v>
      </c>
      <c r="I49">
        <v>45</v>
      </c>
      <c r="J49">
        <v>276</v>
      </c>
      <c r="K49">
        <v>4774.1000000000004</v>
      </c>
      <c r="L49">
        <v>17295</v>
      </c>
      <c r="M49">
        <v>30.02</v>
      </c>
      <c r="N49">
        <v>21.97</v>
      </c>
      <c r="O49" t="s">
        <v>104</v>
      </c>
      <c r="Q49">
        <v>45</v>
      </c>
      <c r="R49">
        <v>276</v>
      </c>
      <c r="S49">
        <v>1208.2</v>
      </c>
      <c r="T49">
        <v>4378.6000000000004</v>
      </c>
      <c r="U49">
        <v>40</v>
      </c>
      <c r="V49">
        <v>5.56</v>
      </c>
      <c r="W49" t="s">
        <v>104</v>
      </c>
    </row>
    <row r="50" spans="1:23" x14ac:dyDescent="0.3">
      <c r="A50" s="2">
        <v>46</v>
      </c>
      <c r="B50" s="2">
        <v>330</v>
      </c>
      <c r="C50" s="2">
        <v>10854</v>
      </c>
      <c r="D50" s="2">
        <v>32857</v>
      </c>
      <c r="E50" s="2">
        <v>20.059999999999999</v>
      </c>
      <c r="F50" s="2">
        <v>49.948</v>
      </c>
      <c r="G50" s="2" t="s">
        <v>104</v>
      </c>
      <c r="I50">
        <v>46</v>
      </c>
      <c r="J50">
        <v>330</v>
      </c>
      <c r="K50">
        <v>5841.6</v>
      </c>
      <c r="L50">
        <v>17686</v>
      </c>
      <c r="M50">
        <v>30.04</v>
      </c>
      <c r="N50">
        <v>26.882999999999999</v>
      </c>
      <c r="O50" t="s">
        <v>104</v>
      </c>
      <c r="Q50">
        <v>46</v>
      </c>
      <c r="R50">
        <v>330</v>
      </c>
      <c r="S50">
        <v>2805.8</v>
      </c>
      <c r="T50">
        <v>8490.9</v>
      </c>
      <c r="U50">
        <v>40.01</v>
      </c>
      <c r="V50">
        <v>12.912000000000001</v>
      </c>
      <c r="W50" t="s">
        <v>104</v>
      </c>
    </row>
    <row r="51" spans="1:23" x14ac:dyDescent="0.3">
      <c r="A51" s="2">
        <v>47</v>
      </c>
      <c r="B51" s="2">
        <v>396</v>
      </c>
      <c r="C51" s="2">
        <v>12088</v>
      </c>
      <c r="D51" s="2">
        <v>30563</v>
      </c>
      <c r="E51" s="2">
        <v>20.09</v>
      </c>
      <c r="F51" s="2">
        <v>55.63</v>
      </c>
      <c r="G51" s="2" t="s">
        <v>104</v>
      </c>
      <c r="I51">
        <v>47</v>
      </c>
      <c r="J51">
        <v>396</v>
      </c>
      <c r="K51">
        <v>7050.2</v>
      </c>
      <c r="L51">
        <v>17824</v>
      </c>
      <c r="M51">
        <v>30.06</v>
      </c>
      <c r="N51">
        <v>32.445</v>
      </c>
      <c r="O51" t="s">
        <v>104</v>
      </c>
      <c r="Q51">
        <v>47</v>
      </c>
      <c r="R51">
        <v>396</v>
      </c>
      <c r="S51">
        <v>4635.2</v>
      </c>
      <c r="T51">
        <v>11714</v>
      </c>
      <c r="U51">
        <v>40.020000000000003</v>
      </c>
      <c r="V51">
        <v>21.331</v>
      </c>
      <c r="W51" t="s">
        <v>104</v>
      </c>
    </row>
    <row r="52" spans="1:23" x14ac:dyDescent="0.3">
      <c r="A52" s="2">
        <v>48</v>
      </c>
      <c r="B52" s="2">
        <v>474</v>
      </c>
      <c r="C52" s="2">
        <v>13035</v>
      </c>
      <c r="D52" s="2">
        <v>27524</v>
      </c>
      <c r="E52" s="2">
        <v>20.12</v>
      </c>
      <c r="F52" s="2">
        <v>59.987000000000002</v>
      </c>
      <c r="G52" s="2" t="s">
        <v>104</v>
      </c>
      <c r="I52">
        <v>48</v>
      </c>
      <c r="J52">
        <v>474</v>
      </c>
      <c r="K52">
        <v>8137.3</v>
      </c>
      <c r="L52">
        <v>17182</v>
      </c>
      <c r="M52">
        <v>30.09</v>
      </c>
      <c r="N52">
        <v>37.447000000000003</v>
      </c>
      <c r="O52" t="s">
        <v>104</v>
      </c>
      <c r="Q52">
        <v>48</v>
      </c>
      <c r="R52">
        <v>474</v>
      </c>
      <c r="S52">
        <v>5744.1</v>
      </c>
      <c r="T52">
        <v>12130</v>
      </c>
      <c r="U52">
        <v>40.04</v>
      </c>
      <c r="V52">
        <v>26.434000000000001</v>
      </c>
      <c r="W52" t="s">
        <v>104</v>
      </c>
    </row>
    <row r="53" spans="1:23" x14ac:dyDescent="0.3">
      <c r="A53" s="2">
        <v>49</v>
      </c>
      <c r="B53" s="2">
        <v>567</v>
      </c>
      <c r="C53" s="2">
        <v>13908</v>
      </c>
      <c r="D53" s="2">
        <v>24530</v>
      </c>
      <c r="E53" s="2">
        <v>20.149999999999999</v>
      </c>
      <c r="F53" s="2">
        <v>64.003</v>
      </c>
      <c r="G53" s="2" t="s">
        <v>104</v>
      </c>
      <c r="I53">
        <v>49</v>
      </c>
      <c r="J53">
        <v>567</v>
      </c>
      <c r="K53">
        <v>9080.6</v>
      </c>
      <c r="L53">
        <v>16015</v>
      </c>
      <c r="M53">
        <v>30.12</v>
      </c>
      <c r="N53">
        <v>41.787999999999997</v>
      </c>
      <c r="O53" t="s">
        <v>104</v>
      </c>
      <c r="Q53">
        <v>49</v>
      </c>
      <c r="R53">
        <v>567</v>
      </c>
      <c r="S53">
        <v>6602.5</v>
      </c>
      <c r="T53">
        <v>11643</v>
      </c>
      <c r="U53">
        <v>40.06</v>
      </c>
      <c r="V53">
        <v>30.385000000000002</v>
      </c>
      <c r="W53" t="s">
        <v>104</v>
      </c>
    </row>
    <row r="54" spans="1:23" x14ac:dyDescent="0.3">
      <c r="A54" s="2">
        <v>50</v>
      </c>
      <c r="B54" s="2">
        <v>679</v>
      </c>
      <c r="C54" s="2">
        <v>14726</v>
      </c>
      <c r="D54" s="2">
        <v>21693</v>
      </c>
      <c r="E54" s="2">
        <v>20.190000000000001</v>
      </c>
      <c r="F54" s="2">
        <v>67.77</v>
      </c>
      <c r="G54" s="2" t="s">
        <v>104</v>
      </c>
      <c r="I54">
        <v>50</v>
      </c>
      <c r="J54">
        <v>679</v>
      </c>
      <c r="K54">
        <v>9900.2999999999993</v>
      </c>
      <c r="L54">
        <v>14580</v>
      </c>
      <c r="M54">
        <v>30.16</v>
      </c>
      <c r="N54">
        <v>45.561</v>
      </c>
      <c r="O54" t="s">
        <v>104</v>
      </c>
      <c r="Q54">
        <v>50</v>
      </c>
      <c r="R54">
        <v>679</v>
      </c>
      <c r="S54">
        <v>7522.3</v>
      </c>
      <c r="T54">
        <v>11079</v>
      </c>
      <c r="U54">
        <v>40.08</v>
      </c>
      <c r="V54">
        <v>34.616999999999997</v>
      </c>
      <c r="W54" t="s">
        <v>104</v>
      </c>
    </row>
    <row r="55" spans="1:23" x14ac:dyDescent="0.3">
      <c r="A55" s="2">
        <v>51</v>
      </c>
      <c r="B55" s="2">
        <v>813</v>
      </c>
      <c r="C55" s="2">
        <v>15360</v>
      </c>
      <c r="D55" s="2">
        <v>18897</v>
      </c>
      <c r="E55" s="2">
        <v>20.239999999999998</v>
      </c>
      <c r="F55" s="2">
        <v>70.686999999999998</v>
      </c>
      <c r="G55" s="2" t="s">
        <v>104</v>
      </c>
      <c r="I55">
        <v>51</v>
      </c>
      <c r="J55">
        <v>813</v>
      </c>
      <c r="K55">
        <v>10509</v>
      </c>
      <c r="L55">
        <v>12928</v>
      </c>
      <c r="M55">
        <v>30.2</v>
      </c>
      <c r="N55">
        <v>48.363</v>
      </c>
      <c r="O55" t="s">
        <v>104</v>
      </c>
      <c r="Q55">
        <v>51</v>
      </c>
      <c r="R55">
        <v>813</v>
      </c>
      <c r="S55">
        <v>8372</v>
      </c>
      <c r="T55">
        <v>10300</v>
      </c>
      <c r="U55">
        <v>40.1</v>
      </c>
      <c r="V55">
        <v>38.527000000000001</v>
      </c>
      <c r="W55" t="s">
        <v>104</v>
      </c>
    </row>
    <row r="56" spans="1:23" x14ac:dyDescent="0.3">
      <c r="A56" s="2">
        <v>52</v>
      </c>
      <c r="B56" s="2">
        <v>973</v>
      </c>
      <c r="C56" s="2">
        <v>15765</v>
      </c>
      <c r="D56" s="2">
        <v>16203</v>
      </c>
      <c r="E56" s="2">
        <v>20.29</v>
      </c>
      <c r="F56" s="2">
        <v>72.548000000000002</v>
      </c>
      <c r="G56" s="2" t="s">
        <v>104</v>
      </c>
      <c r="I56">
        <v>52</v>
      </c>
      <c r="J56">
        <v>973</v>
      </c>
      <c r="K56">
        <v>10625</v>
      </c>
      <c r="L56">
        <v>10918</v>
      </c>
      <c r="M56">
        <v>30.25</v>
      </c>
      <c r="N56">
        <v>48.896999999999998</v>
      </c>
      <c r="O56" t="s">
        <v>104</v>
      </c>
      <c r="Q56">
        <v>52</v>
      </c>
      <c r="R56">
        <v>973</v>
      </c>
      <c r="S56">
        <v>9005.1</v>
      </c>
      <c r="T56">
        <v>9253.6</v>
      </c>
      <c r="U56">
        <v>40.119999999999997</v>
      </c>
      <c r="V56">
        <v>41.441000000000003</v>
      </c>
      <c r="W56" t="s">
        <v>104</v>
      </c>
    </row>
    <row r="57" spans="1:23" x14ac:dyDescent="0.3">
      <c r="A57" s="2">
        <v>53</v>
      </c>
      <c r="B57" s="4">
        <v>1170</v>
      </c>
      <c r="C57" s="2">
        <v>15173</v>
      </c>
      <c r="D57" s="2">
        <v>13023</v>
      </c>
      <c r="E57" s="2">
        <v>20.36</v>
      </c>
      <c r="F57" s="2">
        <v>69.826999999999998</v>
      </c>
      <c r="G57" s="2" t="s">
        <v>104</v>
      </c>
      <c r="I57">
        <v>53</v>
      </c>
      <c r="J57" s="3">
        <v>1170</v>
      </c>
      <c r="K57">
        <v>7243.3</v>
      </c>
      <c r="L57">
        <v>6213.3</v>
      </c>
      <c r="M57">
        <v>30.31</v>
      </c>
      <c r="N57">
        <v>33.332999999999998</v>
      </c>
      <c r="O57" t="s">
        <v>104</v>
      </c>
      <c r="Q57">
        <v>53</v>
      </c>
      <c r="R57" s="3">
        <v>1170</v>
      </c>
      <c r="S57">
        <v>8855.9</v>
      </c>
      <c r="T57">
        <v>7599.9</v>
      </c>
      <c r="U57">
        <v>40.14</v>
      </c>
      <c r="V57">
        <v>40.753999999999998</v>
      </c>
      <c r="W57" t="s">
        <v>104</v>
      </c>
    </row>
    <row r="58" spans="1:23" x14ac:dyDescent="0.3">
      <c r="A58" s="2">
        <v>54</v>
      </c>
      <c r="B58" s="4">
        <v>1400</v>
      </c>
      <c r="C58" s="2">
        <v>13379</v>
      </c>
      <c r="D58" s="2">
        <v>9586.4</v>
      </c>
      <c r="E58" s="2">
        <v>20.43</v>
      </c>
      <c r="F58" s="2">
        <v>61.572000000000003</v>
      </c>
      <c r="G58" s="2" t="s">
        <v>104</v>
      </c>
      <c r="I58">
        <v>54</v>
      </c>
      <c r="J58" s="3">
        <v>1400</v>
      </c>
      <c r="K58">
        <v>2578.8000000000002</v>
      </c>
      <c r="L58">
        <v>1847.2</v>
      </c>
      <c r="M58">
        <v>30.34</v>
      </c>
      <c r="N58">
        <v>11.867000000000001</v>
      </c>
      <c r="O58" t="s">
        <v>104</v>
      </c>
      <c r="Q58">
        <v>54</v>
      </c>
      <c r="R58" s="3">
        <v>1400</v>
      </c>
      <c r="S58">
        <v>3574.6</v>
      </c>
      <c r="T58">
        <v>2560.1</v>
      </c>
      <c r="U58">
        <v>40.159999999999997</v>
      </c>
      <c r="V58">
        <v>16.45</v>
      </c>
      <c r="W58" t="s">
        <v>104</v>
      </c>
    </row>
    <row r="59" spans="1:23" x14ac:dyDescent="0.3">
      <c r="A59" s="2">
        <v>55</v>
      </c>
      <c r="B59" s="4">
        <v>1670</v>
      </c>
      <c r="C59" s="2">
        <v>7502.4</v>
      </c>
      <c r="D59" s="2">
        <v>4488.1000000000004</v>
      </c>
      <c r="E59" s="2">
        <v>20.48</v>
      </c>
      <c r="F59" s="2">
        <v>34.526000000000003</v>
      </c>
      <c r="G59" s="2" t="s">
        <v>104</v>
      </c>
      <c r="I59">
        <v>55</v>
      </c>
      <c r="J59" s="3">
        <v>1670</v>
      </c>
      <c r="K59">
        <v>1393.6</v>
      </c>
      <c r="L59">
        <v>834.11</v>
      </c>
      <c r="M59">
        <v>30.28</v>
      </c>
      <c r="N59">
        <v>6.4131999999999998</v>
      </c>
      <c r="O59" t="s">
        <v>104</v>
      </c>
      <c r="Q59">
        <v>55</v>
      </c>
      <c r="R59" s="3">
        <v>1670</v>
      </c>
      <c r="S59">
        <v>1065.0999999999999</v>
      </c>
      <c r="T59">
        <v>637.47</v>
      </c>
      <c r="U59">
        <v>40.119999999999997</v>
      </c>
      <c r="V59">
        <v>4.9015000000000004</v>
      </c>
      <c r="W59" t="s">
        <v>104</v>
      </c>
    </row>
    <row r="60" spans="1:23" x14ac:dyDescent="0.3">
      <c r="A60" s="2">
        <v>56</v>
      </c>
      <c r="B60" s="4">
        <v>2010</v>
      </c>
      <c r="C60" s="2">
        <v>9298.5</v>
      </c>
      <c r="D60" s="2">
        <v>4636.1000000000004</v>
      </c>
      <c r="E60" s="2">
        <v>20.440000000000001</v>
      </c>
      <c r="F60" s="2">
        <v>42.790999999999997</v>
      </c>
      <c r="G60" s="2" t="s">
        <v>104</v>
      </c>
      <c r="I60">
        <v>56</v>
      </c>
      <c r="J60" s="3">
        <v>2000</v>
      </c>
      <c r="K60">
        <v>1456.2</v>
      </c>
      <c r="L60">
        <v>728.13</v>
      </c>
      <c r="M60">
        <v>30.18</v>
      </c>
      <c r="N60">
        <v>6.7012999999999998</v>
      </c>
      <c r="O60" t="s">
        <v>104</v>
      </c>
      <c r="Q60">
        <v>56</v>
      </c>
      <c r="R60" s="3">
        <v>2000</v>
      </c>
      <c r="S60">
        <v>1499.2</v>
      </c>
      <c r="T60">
        <v>749.63</v>
      </c>
      <c r="U60">
        <v>39.99</v>
      </c>
      <c r="V60">
        <v>6.8993000000000002</v>
      </c>
      <c r="W60" t="s">
        <v>104</v>
      </c>
    </row>
    <row r="80" spans="1:17" x14ac:dyDescent="0.3">
      <c r="A80" t="s">
        <v>108</v>
      </c>
      <c r="I80" t="s">
        <v>109</v>
      </c>
      <c r="Q80" t="s">
        <v>110</v>
      </c>
    </row>
    <row r="82" spans="1:23" x14ac:dyDescent="0.3">
      <c r="A82" t="s">
        <v>99</v>
      </c>
      <c r="B82" t="s">
        <v>26</v>
      </c>
      <c r="C82" t="s">
        <v>27</v>
      </c>
      <c r="D82" t="s">
        <v>28</v>
      </c>
      <c r="E82" t="s">
        <v>100</v>
      </c>
      <c r="F82" t="s">
        <v>30</v>
      </c>
      <c r="G82" t="s">
        <v>31</v>
      </c>
      <c r="I82" t="s">
        <v>99</v>
      </c>
      <c r="J82" t="s">
        <v>26</v>
      </c>
      <c r="K82" t="s">
        <v>27</v>
      </c>
      <c r="L82" t="s">
        <v>28</v>
      </c>
      <c r="M82" t="s">
        <v>100</v>
      </c>
      <c r="N82" t="s">
        <v>30</v>
      </c>
      <c r="O82" t="s">
        <v>31</v>
      </c>
      <c r="Q82" t="s">
        <v>99</v>
      </c>
      <c r="R82" t="s">
        <v>26</v>
      </c>
      <c r="S82" t="s">
        <v>27</v>
      </c>
      <c r="T82" t="s">
        <v>28</v>
      </c>
      <c r="U82" t="s">
        <v>100</v>
      </c>
      <c r="V82" t="s">
        <v>30</v>
      </c>
      <c r="W82" t="s">
        <v>31</v>
      </c>
    </row>
    <row r="84" spans="1:23" x14ac:dyDescent="0.3">
      <c r="B84" t="s">
        <v>32</v>
      </c>
      <c r="C84" t="s">
        <v>33</v>
      </c>
      <c r="D84" t="s">
        <v>101</v>
      </c>
      <c r="E84" t="s">
        <v>102</v>
      </c>
      <c r="F84" t="s">
        <v>103</v>
      </c>
      <c r="J84" t="s">
        <v>32</v>
      </c>
      <c r="K84" t="s">
        <v>33</v>
      </c>
      <c r="L84" t="s">
        <v>101</v>
      </c>
      <c r="M84" t="s">
        <v>102</v>
      </c>
      <c r="N84" t="s">
        <v>103</v>
      </c>
      <c r="R84" t="s">
        <v>32</v>
      </c>
      <c r="S84" t="s">
        <v>33</v>
      </c>
      <c r="T84" t="s">
        <v>101</v>
      </c>
      <c r="U84" t="s">
        <v>102</v>
      </c>
      <c r="V84" t="s">
        <v>103</v>
      </c>
    </row>
    <row r="85" spans="1:23" x14ac:dyDescent="0.3">
      <c r="A85">
        <v>1</v>
      </c>
      <c r="B85">
        <v>0.1</v>
      </c>
      <c r="C85">
        <v>3.7168000000000001</v>
      </c>
      <c r="D85">
        <v>37175</v>
      </c>
      <c r="E85">
        <v>19.96</v>
      </c>
      <c r="F85">
        <v>1.7104999999999999E-2</v>
      </c>
      <c r="G85" t="s">
        <v>104</v>
      </c>
      <c r="I85">
        <v>1</v>
      </c>
      <c r="J85">
        <v>0.1</v>
      </c>
      <c r="K85">
        <v>3.0367999999999999</v>
      </c>
      <c r="L85">
        <v>30374</v>
      </c>
      <c r="M85">
        <v>29.94</v>
      </c>
      <c r="N85">
        <v>1.3975E-2</v>
      </c>
      <c r="O85" t="s">
        <v>104</v>
      </c>
      <c r="Q85">
        <v>1</v>
      </c>
      <c r="R85">
        <v>0.1</v>
      </c>
      <c r="S85">
        <v>2.5291999999999999</v>
      </c>
      <c r="T85">
        <v>25296</v>
      </c>
      <c r="U85">
        <v>40</v>
      </c>
      <c r="V85">
        <v>1.1639E-2</v>
      </c>
      <c r="W85" t="s">
        <v>104</v>
      </c>
    </row>
    <row r="86" spans="1:23" x14ac:dyDescent="0.3">
      <c r="A86">
        <v>2</v>
      </c>
      <c r="B86">
        <v>0.12</v>
      </c>
      <c r="C86">
        <v>3.9317000000000002</v>
      </c>
      <c r="D86">
        <v>32841</v>
      </c>
      <c r="E86">
        <v>19.97</v>
      </c>
      <c r="F86">
        <v>1.8093000000000001E-2</v>
      </c>
      <c r="G86" t="s">
        <v>104</v>
      </c>
      <c r="I86">
        <v>2</v>
      </c>
      <c r="J86">
        <v>0.12</v>
      </c>
      <c r="K86">
        <v>3.1972</v>
      </c>
      <c r="L86">
        <v>26707</v>
      </c>
      <c r="M86">
        <v>29.95</v>
      </c>
      <c r="N86">
        <v>1.4714E-2</v>
      </c>
      <c r="O86" t="s">
        <v>104</v>
      </c>
      <c r="Q86">
        <v>2</v>
      </c>
      <c r="R86">
        <v>0.12</v>
      </c>
      <c r="S86">
        <v>2.6659999999999999</v>
      </c>
      <c r="T86">
        <v>22270</v>
      </c>
      <c r="U86">
        <v>40.01</v>
      </c>
      <c r="V86">
        <v>1.2269E-2</v>
      </c>
      <c r="W86" t="s">
        <v>104</v>
      </c>
    </row>
    <row r="87" spans="1:23" x14ac:dyDescent="0.3">
      <c r="A87">
        <v>3</v>
      </c>
      <c r="B87">
        <v>0.14299999999999999</v>
      </c>
      <c r="C87">
        <v>4.1486000000000001</v>
      </c>
      <c r="D87">
        <v>28943</v>
      </c>
      <c r="E87">
        <v>19.97</v>
      </c>
      <c r="F87">
        <v>1.9092000000000001E-2</v>
      </c>
      <c r="G87" t="s">
        <v>104</v>
      </c>
      <c r="I87">
        <v>3</v>
      </c>
      <c r="J87">
        <v>0.14299999999999999</v>
      </c>
      <c r="K87">
        <v>3.3761000000000001</v>
      </c>
      <c r="L87">
        <v>23553</v>
      </c>
      <c r="M87">
        <v>29.95</v>
      </c>
      <c r="N87">
        <v>1.5537E-2</v>
      </c>
      <c r="O87" t="s">
        <v>104</v>
      </c>
      <c r="Q87">
        <v>3</v>
      </c>
      <c r="R87">
        <v>0.14299999999999999</v>
      </c>
      <c r="S87">
        <v>2.8138999999999998</v>
      </c>
      <c r="T87">
        <v>19632</v>
      </c>
      <c r="U87">
        <v>40.01</v>
      </c>
      <c r="V87">
        <v>1.295E-2</v>
      </c>
      <c r="W87" t="s">
        <v>104</v>
      </c>
    </row>
    <row r="88" spans="1:23" x14ac:dyDescent="0.3">
      <c r="A88">
        <v>4</v>
      </c>
      <c r="B88">
        <v>0.17199999999999999</v>
      </c>
      <c r="C88">
        <v>4.4006999999999996</v>
      </c>
      <c r="D88">
        <v>25642</v>
      </c>
      <c r="E88">
        <v>19.98</v>
      </c>
      <c r="F88">
        <v>2.0251999999999999E-2</v>
      </c>
      <c r="G88" t="s">
        <v>104</v>
      </c>
      <c r="I88">
        <v>4</v>
      </c>
      <c r="J88">
        <v>0.17199999999999999</v>
      </c>
      <c r="K88">
        <v>3.5640000000000001</v>
      </c>
      <c r="L88">
        <v>20766</v>
      </c>
      <c r="M88">
        <v>29.95</v>
      </c>
      <c r="N88">
        <v>1.6400999999999999E-2</v>
      </c>
      <c r="O88" t="s">
        <v>104</v>
      </c>
      <c r="Q88">
        <v>4</v>
      </c>
      <c r="R88">
        <v>0.17199999999999999</v>
      </c>
      <c r="S88">
        <v>2.9672999999999998</v>
      </c>
      <c r="T88">
        <v>17289</v>
      </c>
      <c r="U88">
        <v>40</v>
      </c>
      <c r="V88">
        <v>1.3655E-2</v>
      </c>
      <c r="W88" t="s">
        <v>104</v>
      </c>
    </row>
    <row r="89" spans="1:23" x14ac:dyDescent="0.3">
      <c r="A89">
        <v>5</v>
      </c>
      <c r="B89">
        <v>0.20499999999999999</v>
      </c>
      <c r="C89">
        <v>4.6688000000000001</v>
      </c>
      <c r="D89">
        <v>22720</v>
      </c>
      <c r="E89">
        <v>19.98</v>
      </c>
      <c r="F89">
        <v>2.1486000000000002E-2</v>
      </c>
      <c r="G89" t="s">
        <v>104</v>
      </c>
      <c r="I89">
        <v>5</v>
      </c>
      <c r="J89">
        <v>0.20499999999999999</v>
      </c>
      <c r="K89">
        <v>3.7665000000000002</v>
      </c>
      <c r="L89">
        <v>18329</v>
      </c>
      <c r="M89">
        <v>29.96</v>
      </c>
      <c r="N89">
        <v>1.7333000000000001E-2</v>
      </c>
      <c r="O89" t="s">
        <v>104</v>
      </c>
      <c r="Q89">
        <v>5</v>
      </c>
      <c r="R89">
        <v>0.20499999999999999</v>
      </c>
      <c r="S89">
        <v>3.1339999999999999</v>
      </c>
      <c r="T89">
        <v>15251</v>
      </c>
      <c r="U89">
        <v>40</v>
      </c>
      <c r="V89">
        <v>1.4422000000000001E-2</v>
      </c>
      <c r="W89" t="s">
        <v>104</v>
      </c>
    </row>
    <row r="90" spans="1:23" x14ac:dyDescent="0.3">
      <c r="A90">
        <v>6</v>
      </c>
      <c r="B90">
        <v>0.246</v>
      </c>
      <c r="C90">
        <v>4.9537000000000004</v>
      </c>
      <c r="D90">
        <v>20134</v>
      </c>
      <c r="E90">
        <v>19.98</v>
      </c>
      <c r="F90">
        <v>2.2797000000000001E-2</v>
      </c>
      <c r="G90" t="s">
        <v>104</v>
      </c>
      <c r="I90">
        <v>6</v>
      </c>
      <c r="J90">
        <v>0.246</v>
      </c>
      <c r="K90">
        <v>3.9855999999999998</v>
      </c>
      <c r="L90">
        <v>16199</v>
      </c>
      <c r="M90">
        <v>29.96</v>
      </c>
      <c r="N90">
        <v>1.8341E-2</v>
      </c>
      <c r="O90" t="s">
        <v>104</v>
      </c>
      <c r="Q90">
        <v>6</v>
      </c>
      <c r="R90">
        <v>0.246</v>
      </c>
      <c r="S90">
        <v>3.3155000000000001</v>
      </c>
      <c r="T90">
        <v>13476</v>
      </c>
      <c r="U90">
        <v>40.01</v>
      </c>
      <c r="V90">
        <v>1.5258000000000001E-2</v>
      </c>
      <c r="W90" t="s">
        <v>104</v>
      </c>
    </row>
    <row r="91" spans="1:23" x14ac:dyDescent="0.3">
      <c r="A91">
        <v>7</v>
      </c>
      <c r="B91">
        <v>0.29499999999999998</v>
      </c>
      <c r="C91">
        <v>5.2747000000000002</v>
      </c>
      <c r="D91">
        <v>17906</v>
      </c>
      <c r="E91">
        <v>19.98</v>
      </c>
      <c r="F91">
        <v>2.4274E-2</v>
      </c>
      <c r="G91" t="s">
        <v>104</v>
      </c>
      <c r="I91">
        <v>7</v>
      </c>
      <c r="J91">
        <v>0.29499999999999998</v>
      </c>
      <c r="K91">
        <v>4.2324000000000002</v>
      </c>
      <c r="L91">
        <v>14368</v>
      </c>
      <c r="M91">
        <v>29.96</v>
      </c>
      <c r="N91">
        <v>1.9477000000000001E-2</v>
      </c>
      <c r="O91" t="s">
        <v>104</v>
      </c>
      <c r="Q91">
        <v>7</v>
      </c>
      <c r="R91">
        <v>0.29499999999999998</v>
      </c>
      <c r="S91">
        <v>3.5192999999999999</v>
      </c>
      <c r="T91">
        <v>11947</v>
      </c>
      <c r="U91">
        <v>40.01</v>
      </c>
      <c r="V91">
        <v>1.6195999999999999E-2</v>
      </c>
      <c r="W91" t="s">
        <v>104</v>
      </c>
    </row>
    <row r="92" spans="1:23" x14ac:dyDescent="0.3">
      <c r="A92">
        <v>8</v>
      </c>
      <c r="B92">
        <v>0.35299999999999998</v>
      </c>
      <c r="C92">
        <v>5.6597</v>
      </c>
      <c r="D92">
        <v>16047</v>
      </c>
      <c r="E92">
        <v>19.98</v>
      </c>
      <c r="F92">
        <v>2.6046E-2</v>
      </c>
      <c r="G92" t="s">
        <v>104</v>
      </c>
      <c r="I92">
        <v>8</v>
      </c>
      <c r="J92">
        <v>0.35299999999999998</v>
      </c>
      <c r="K92">
        <v>4.5</v>
      </c>
      <c r="L92">
        <v>12759</v>
      </c>
      <c r="M92">
        <v>29.96</v>
      </c>
      <c r="N92">
        <v>2.0709000000000002E-2</v>
      </c>
      <c r="O92" t="s">
        <v>104</v>
      </c>
      <c r="Q92">
        <v>8</v>
      </c>
      <c r="R92">
        <v>0.35299999999999998</v>
      </c>
      <c r="S92">
        <v>3.7458999999999998</v>
      </c>
      <c r="T92">
        <v>10621</v>
      </c>
      <c r="U92">
        <v>40.01</v>
      </c>
      <c r="V92">
        <v>1.7238E-2</v>
      </c>
      <c r="W92" t="s">
        <v>104</v>
      </c>
    </row>
    <row r="93" spans="1:23" x14ac:dyDescent="0.3">
      <c r="A93">
        <v>9</v>
      </c>
      <c r="B93">
        <v>0.42199999999999999</v>
      </c>
      <c r="C93">
        <v>6.0686</v>
      </c>
      <c r="D93">
        <v>14371</v>
      </c>
      <c r="E93">
        <v>19.989999999999998</v>
      </c>
      <c r="F93">
        <v>2.7927E-2</v>
      </c>
      <c r="G93" t="s">
        <v>104</v>
      </c>
      <c r="I93">
        <v>9</v>
      </c>
      <c r="J93">
        <v>0.42199999999999999</v>
      </c>
      <c r="K93">
        <v>4.7938999999999998</v>
      </c>
      <c r="L93">
        <v>11352</v>
      </c>
      <c r="M93">
        <v>29.97</v>
      </c>
      <c r="N93">
        <v>2.2061000000000001E-2</v>
      </c>
      <c r="O93" t="s">
        <v>104</v>
      </c>
      <c r="Q93">
        <v>9</v>
      </c>
      <c r="R93">
        <v>0.42199999999999999</v>
      </c>
      <c r="S93">
        <v>3.9613</v>
      </c>
      <c r="T93">
        <v>9381</v>
      </c>
      <c r="U93">
        <v>40</v>
      </c>
      <c r="V93">
        <v>1.823E-2</v>
      </c>
      <c r="W93" t="s">
        <v>104</v>
      </c>
    </row>
    <row r="94" spans="1:23" x14ac:dyDescent="0.3">
      <c r="A94">
        <v>10</v>
      </c>
      <c r="B94">
        <v>0.50600000000000001</v>
      </c>
      <c r="C94">
        <v>6.5198</v>
      </c>
      <c r="D94">
        <v>12895</v>
      </c>
      <c r="E94">
        <v>19.989999999999998</v>
      </c>
      <c r="F94">
        <v>3.0003999999999999E-2</v>
      </c>
      <c r="G94" t="s">
        <v>104</v>
      </c>
      <c r="I94">
        <v>10</v>
      </c>
      <c r="J94">
        <v>0.50600000000000001</v>
      </c>
      <c r="K94">
        <v>5.1134000000000004</v>
      </c>
      <c r="L94">
        <v>10114</v>
      </c>
      <c r="M94">
        <v>29.97</v>
      </c>
      <c r="N94">
        <v>2.3532000000000001E-2</v>
      </c>
      <c r="O94" t="s">
        <v>104</v>
      </c>
      <c r="Q94">
        <v>10</v>
      </c>
      <c r="R94">
        <v>0.50600000000000001</v>
      </c>
      <c r="S94">
        <v>4.2138999999999998</v>
      </c>
      <c r="T94">
        <v>8334.6</v>
      </c>
      <c r="U94">
        <v>40.01</v>
      </c>
      <c r="V94">
        <v>1.9392E-2</v>
      </c>
      <c r="W94" t="s">
        <v>104</v>
      </c>
    </row>
    <row r="95" spans="1:23" x14ac:dyDescent="0.3">
      <c r="A95">
        <v>11</v>
      </c>
      <c r="B95">
        <v>0.60499999999999998</v>
      </c>
      <c r="C95">
        <v>7.0091000000000001</v>
      </c>
      <c r="D95">
        <v>11579</v>
      </c>
      <c r="E95">
        <v>19.989999999999998</v>
      </c>
      <c r="F95">
        <v>3.2254999999999999E-2</v>
      </c>
      <c r="G95" t="s">
        <v>104</v>
      </c>
      <c r="I95">
        <v>11</v>
      </c>
      <c r="J95">
        <v>0.60499999999999998</v>
      </c>
      <c r="K95">
        <v>5.4679000000000002</v>
      </c>
      <c r="L95">
        <v>9032.7000000000007</v>
      </c>
      <c r="M95">
        <v>29.97</v>
      </c>
      <c r="N95">
        <v>2.5163000000000001E-2</v>
      </c>
      <c r="O95" t="s">
        <v>104</v>
      </c>
      <c r="Q95">
        <v>11</v>
      </c>
      <c r="R95">
        <v>0.60499999999999998</v>
      </c>
      <c r="S95">
        <v>4.4976000000000003</v>
      </c>
      <c r="T95">
        <v>7429.8</v>
      </c>
      <c r="U95">
        <v>40.01</v>
      </c>
      <c r="V95">
        <v>2.0698000000000001E-2</v>
      </c>
      <c r="W95" t="s">
        <v>104</v>
      </c>
    </row>
    <row r="96" spans="1:23" x14ac:dyDescent="0.3">
      <c r="A96">
        <v>12</v>
      </c>
      <c r="B96">
        <v>0.72499999999999998</v>
      </c>
      <c r="C96">
        <v>7.5102000000000002</v>
      </c>
      <c r="D96">
        <v>10362</v>
      </c>
      <c r="E96">
        <v>19.989999999999998</v>
      </c>
      <c r="F96">
        <v>3.4561000000000001E-2</v>
      </c>
      <c r="G96" t="s">
        <v>104</v>
      </c>
      <c r="I96">
        <v>12</v>
      </c>
      <c r="J96">
        <v>0.72499999999999998</v>
      </c>
      <c r="K96">
        <v>5.8669000000000002</v>
      </c>
      <c r="L96">
        <v>8094.9</v>
      </c>
      <c r="M96">
        <v>29.98</v>
      </c>
      <c r="N96">
        <v>2.6998999999999999E-2</v>
      </c>
      <c r="O96" t="s">
        <v>104</v>
      </c>
      <c r="Q96">
        <v>12</v>
      </c>
      <c r="R96">
        <v>0.72499999999999998</v>
      </c>
      <c r="S96">
        <v>4.8110999999999997</v>
      </c>
      <c r="T96">
        <v>6638.2</v>
      </c>
      <c r="U96">
        <v>40.01</v>
      </c>
      <c r="V96">
        <v>2.214E-2</v>
      </c>
      <c r="W96" t="s">
        <v>104</v>
      </c>
    </row>
    <row r="97" spans="1:23" x14ac:dyDescent="0.3">
      <c r="A97">
        <v>13</v>
      </c>
      <c r="B97">
        <v>0.86799999999999999</v>
      </c>
      <c r="C97">
        <v>8.1652000000000005</v>
      </c>
      <c r="D97">
        <v>9409.5</v>
      </c>
      <c r="E97">
        <v>19.989999999999998</v>
      </c>
      <c r="F97">
        <v>3.7575999999999998E-2</v>
      </c>
      <c r="G97" t="s">
        <v>104</v>
      </c>
      <c r="I97">
        <v>13</v>
      </c>
      <c r="J97">
        <v>0.86799999999999999</v>
      </c>
      <c r="K97">
        <v>6.2986000000000004</v>
      </c>
      <c r="L97">
        <v>7258.6</v>
      </c>
      <c r="M97">
        <v>29.98</v>
      </c>
      <c r="N97">
        <v>2.8986000000000001E-2</v>
      </c>
      <c r="O97" t="s">
        <v>104</v>
      </c>
      <c r="Q97">
        <v>13</v>
      </c>
      <c r="R97">
        <v>0.86799999999999999</v>
      </c>
      <c r="S97">
        <v>5.1448</v>
      </c>
      <c r="T97">
        <v>5928.8</v>
      </c>
      <c r="U97">
        <v>40</v>
      </c>
      <c r="V97">
        <v>2.3675999999999999E-2</v>
      </c>
      <c r="W97" t="s">
        <v>104</v>
      </c>
    </row>
    <row r="98" spans="1:23" x14ac:dyDescent="0.3">
      <c r="A98">
        <v>14</v>
      </c>
      <c r="B98">
        <v>1.04</v>
      </c>
      <c r="C98">
        <v>8.7935999999999996</v>
      </c>
      <c r="D98">
        <v>8463.7999999999993</v>
      </c>
      <c r="E98">
        <v>19.989999999999998</v>
      </c>
      <c r="F98">
        <v>4.0467999999999997E-2</v>
      </c>
      <c r="G98" t="s">
        <v>104</v>
      </c>
      <c r="I98">
        <v>14</v>
      </c>
      <c r="J98">
        <v>1.04</v>
      </c>
      <c r="K98">
        <v>6.782</v>
      </c>
      <c r="L98">
        <v>6527.6</v>
      </c>
      <c r="M98">
        <v>29.98</v>
      </c>
      <c r="N98">
        <v>3.1210000000000002E-2</v>
      </c>
      <c r="O98" t="s">
        <v>104</v>
      </c>
      <c r="Q98">
        <v>14</v>
      </c>
      <c r="R98">
        <v>1.04</v>
      </c>
      <c r="S98">
        <v>5.5258000000000003</v>
      </c>
      <c r="T98">
        <v>5318.6</v>
      </c>
      <c r="U98">
        <v>40</v>
      </c>
      <c r="V98">
        <v>2.5429E-2</v>
      </c>
      <c r="W98" t="s">
        <v>104</v>
      </c>
    </row>
    <row r="99" spans="1:23" x14ac:dyDescent="0.3">
      <c r="A99">
        <v>15</v>
      </c>
      <c r="B99">
        <v>1.24</v>
      </c>
      <c r="C99">
        <v>9.7216000000000005</v>
      </c>
      <c r="D99">
        <v>7815.2</v>
      </c>
      <c r="E99">
        <v>19.989999999999998</v>
      </c>
      <c r="F99">
        <v>4.4738E-2</v>
      </c>
      <c r="G99" t="s">
        <v>104</v>
      </c>
      <c r="I99">
        <v>15</v>
      </c>
      <c r="J99">
        <v>1.24</v>
      </c>
      <c r="K99">
        <v>7.3147000000000002</v>
      </c>
      <c r="L99">
        <v>5880.2</v>
      </c>
      <c r="M99">
        <v>29.98</v>
      </c>
      <c r="N99">
        <v>3.3661999999999997E-2</v>
      </c>
      <c r="O99" t="s">
        <v>104</v>
      </c>
      <c r="Q99">
        <v>15</v>
      </c>
      <c r="R99">
        <v>1.24</v>
      </c>
      <c r="S99">
        <v>5.9292999999999996</v>
      </c>
      <c r="T99">
        <v>4766.5</v>
      </c>
      <c r="U99">
        <v>40</v>
      </c>
      <c r="V99">
        <v>2.7286000000000001E-2</v>
      </c>
      <c r="W99" t="s">
        <v>104</v>
      </c>
    </row>
    <row r="100" spans="1:23" x14ac:dyDescent="0.3">
      <c r="A100">
        <v>16</v>
      </c>
      <c r="B100">
        <v>1.49</v>
      </c>
      <c r="C100">
        <v>10.544</v>
      </c>
      <c r="D100">
        <v>7079.6</v>
      </c>
      <c r="E100">
        <v>19.989999999999998</v>
      </c>
      <c r="F100">
        <v>4.8522999999999997E-2</v>
      </c>
      <c r="G100" t="s">
        <v>104</v>
      </c>
      <c r="I100">
        <v>16</v>
      </c>
      <c r="J100">
        <v>1.49</v>
      </c>
      <c r="K100">
        <v>7.9215</v>
      </c>
      <c r="L100">
        <v>5318.7</v>
      </c>
      <c r="M100">
        <v>29.99</v>
      </c>
      <c r="N100">
        <v>3.6454E-2</v>
      </c>
      <c r="O100" t="s">
        <v>104</v>
      </c>
      <c r="Q100">
        <v>16</v>
      </c>
      <c r="R100">
        <v>1.49</v>
      </c>
      <c r="S100">
        <v>6.3880999999999997</v>
      </c>
      <c r="T100">
        <v>4289.1000000000004</v>
      </c>
      <c r="U100">
        <v>40</v>
      </c>
      <c r="V100">
        <v>2.9398000000000001E-2</v>
      </c>
      <c r="W100" t="s">
        <v>104</v>
      </c>
    </row>
    <row r="101" spans="1:23" x14ac:dyDescent="0.3">
      <c r="A101">
        <v>17</v>
      </c>
      <c r="B101">
        <v>1.78</v>
      </c>
      <c r="C101">
        <v>11.49</v>
      </c>
      <c r="D101">
        <v>6443.7</v>
      </c>
      <c r="E101">
        <v>19.989999999999998</v>
      </c>
      <c r="F101">
        <v>5.2878000000000001E-2</v>
      </c>
      <c r="G101" t="s">
        <v>104</v>
      </c>
      <c r="I101">
        <v>17</v>
      </c>
      <c r="J101">
        <v>1.78</v>
      </c>
      <c r="K101">
        <v>8.5684000000000005</v>
      </c>
      <c r="L101">
        <v>4805</v>
      </c>
      <c r="M101">
        <v>29.99</v>
      </c>
      <c r="N101">
        <v>3.9431000000000001E-2</v>
      </c>
      <c r="O101" t="s">
        <v>104</v>
      </c>
      <c r="Q101">
        <v>17</v>
      </c>
      <c r="R101">
        <v>1.78</v>
      </c>
      <c r="S101">
        <v>6.8876999999999997</v>
      </c>
      <c r="T101">
        <v>3862.6</v>
      </c>
      <c r="U101">
        <v>40</v>
      </c>
      <c r="V101">
        <v>3.1697000000000003E-2</v>
      </c>
      <c r="W101" t="s">
        <v>104</v>
      </c>
    </row>
    <row r="102" spans="1:23" x14ac:dyDescent="0.3">
      <c r="A102">
        <v>18</v>
      </c>
      <c r="B102">
        <v>2.14</v>
      </c>
      <c r="C102">
        <v>12.488</v>
      </c>
      <c r="D102">
        <v>5848.9</v>
      </c>
      <c r="E102">
        <v>19.989999999999998</v>
      </c>
      <c r="F102">
        <v>5.7466999999999997E-2</v>
      </c>
      <c r="G102" t="s">
        <v>104</v>
      </c>
      <c r="I102">
        <v>18</v>
      </c>
      <c r="J102">
        <v>2.14</v>
      </c>
      <c r="K102">
        <v>9.3123000000000005</v>
      </c>
      <c r="L102">
        <v>4361.7</v>
      </c>
      <c r="M102">
        <v>29.98</v>
      </c>
      <c r="N102">
        <v>4.2854999999999997E-2</v>
      </c>
      <c r="O102" t="s">
        <v>104</v>
      </c>
      <c r="Q102">
        <v>18</v>
      </c>
      <c r="R102">
        <v>2.14</v>
      </c>
      <c r="S102">
        <v>7.4541000000000004</v>
      </c>
      <c r="T102">
        <v>3491.3</v>
      </c>
      <c r="U102">
        <v>40</v>
      </c>
      <c r="V102">
        <v>3.4303E-2</v>
      </c>
      <c r="W102" t="s">
        <v>104</v>
      </c>
    </row>
    <row r="103" spans="1:23" x14ac:dyDescent="0.3">
      <c r="A103">
        <v>19</v>
      </c>
      <c r="B103">
        <v>2.56</v>
      </c>
      <c r="C103">
        <v>13.635999999999999</v>
      </c>
      <c r="D103">
        <v>5334.4</v>
      </c>
      <c r="E103">
        <v>19.989999999999998</v>
      </c>
      <c r="F103">
        <v>6.2753000000000003E-2</v>
      </c>
      <c r="G103" t="s">
        <v>104</v>
      </c>
      <c r="I103">
        <v>19</v>
      </c>
      <c r="J103">
        <v>2.56</v>
      </c>
      <c r="K103">
        <v>10.146000000000001</v>
      </c>
      <c r="L103">
        <v>3969.1</v>
      </c>
      <c r="M103">
        <v>29.98</v>
      </c>
      <c r="N103">
        <v>4.6691000000000003E-2</v>
      </c>
      <c r="O103" t="s">
        <v>104</v>
      </c>
      <c r="Q103">
        <v>19</v>
      </c>
      <c r="R103">
        <v>2.56</v>
      </c>
      <c r="S103">
        <v>8.0969999999999995</v>
      </c>
      <c r="T103">
        <v>3167.5</v>
      </c>
      <c r="U103">
        <v>40</v>
      </c>
      <c r="V103">
        <v>3.7262000000000003E-2</v>
      </c>
      <c r="W103" t="s">
        <v>104</v>
      </c>
    </row>
    <row r="104" spans="1:23" x14ac:dyDescent="0.3">
      <c r="A104">
        <v>20</v>
      </c>
      <c r="B104">
        <v>3.06</v>
      </c>
      <c r="C104">
        <v>14.71</v>
      </c>
      <c r="D104">
        <v>4806.1000000000004</v>
      </c>
      <c r="E104">
        <v>20</v>
      </c>
      <c r="F104">
        <v>6.7693000000000003E-2</v>
      </c>
      <c r="G104" t="s">
        <v>104</v>
      </c>
      <c r="I104">
        <v>20</v>
      </c>
      <c r="J104">
        <v>3.06</v>
      </c>
      <c r="K104">
        <v>11.055999999999999</v>
      </c>
      <c r="L104">
        <v>3612.4</v>
      </c>
      <c r="M104">
        <v>29.99</v>
      </c>
      <c r="N104">
        <v>5.0880000000000002E-2</v>
      </c>
      <c r="O104" t="s">
        <v>104</v>
      </c>
      <c r="Q104">
        <v>20</v>
      </c>
      <c r="R104">
        <v>3.06</v>
      </c>
      <c r="S104">
        <v>8.7989999999999995</v>
      </c>
      <c r="T104">
        <v>2874.9</v>
      </c>
      <c r="U104">
        <v>40</v>
      </c>
      <c r="V104">
        <v>4.0493000000000001E-2</v>
      </c>
      <c r="W104" t="s">
        <v>104</v>
      </c>
    </row>
    <row r="105" spans="1:23" x14ac:dyDescent="0.3">
      <c r="A105">
        <v>21</v>
      </c>
      <c r="B105">
        <v>3.66</v>
      </c>
      <c r="C105">
        <v>16.382000000000001</v>
      </c>
      <c r="D105">
        <v>4470.7</v>
      </c>
      <c r="E105">
        <v>20</v>
      </c>
      <c r="F105">
        <v>7.5389999999999999E-2</v>
      </c>
      <c r="G105" t="s">
        <v>104</v>
      </c>
      <c r="I105">
        <v>21</v>
      </c>
      <c r="J105">
        <v>3.66</v>
      </c>
      <c r="K105">
        <v>12.131</v>
      </c>
      <c r="L105">
        <v>3310.5</v>
      </c>
      <c r="M105">
        <v>29.99</v>
      </c>
      <c r="N105">
        <v>5.5825E-2</v>
      </c>
      <c r="O105" t="s">
        <v>104</v>
      </c>
      <c r="Q105">
        <v>21</v>
      </c>
      <c r="R105">
        <v>3.66</v>
      </c>
      <c r="S105">
        <v>9.5802999999999994</v>
      </c>
      <c r="T105">
        <v>2614.4</v>
      </c>
      <c r="U105">
        <v>40</v>
      </c>
      <c r="V105">
        <v>4.4088000000000002E-2</v>
      </c>
      <c r="W105" t="s">
        <v>104</v>
      </c>
    </row>
    <row r="106" spans="1:23" x14ac:dyDescent="0.3">
      <c r="A106">
        <v>22</v>
      </c>
      <c r="B106">
        <v>4.3899999999999997</v>
      </c>
      <c r="C106">
        <v>18.032</v>
      </c>
      <c r="D106">
        <v>4109.8999999999996</v>
      </c>
      <c r="E106">
        <v>20</v>
      </c>
      <c r="F106">
        <v>8.2980999999999999E-2</v>
      </c>
      <c r="G106" t="s">
        <v>104</v>
      </c>
      <c r="I106">
        <v>22</v>
      </c>
      <c r="J106">
        <v>4.3899999999999997</v>
      </c>
      <c r="K106">
        <v>13.143000000000001</v>
      </c>
      <c r="L106">
        <v>2995.6</v>
      </c>
      <c r="M106">
        <v>29.99</v>
      </c>
      <c r="N106">
        <v>6.0484000000000003E-2</v>
      </c>
      <c r="O106" t="s">
        <v>104</v>
      </c>
      <c r="Q106">
        <v>22</v>
      </c>
      <c r="R106">
        <v>4.3899999999999997</v>
      </c>
      <c r="S106">
        <v>10.45</v>
      </c>
      <c r="T106">
        <v>2381.9</v>
      </c>
      <c r="U106">
        <v>40</v>
      </c>
      <c r="V106">
        <v>4.8090000000000001E-2</v>
      </c>
      <c r="W106" t="s">
        <v>104</v>
      </c>
    </row>
    <row r="107" spans="1:23" x14ac:dyDescent="0.3">
      <c r="A107">
        <v>23</v>
      </c>
      <c r="B107">
        <v>5.25</v>
      </c>
      <c r="C107">
        <v>20.047000000000001</v>
      </c>
      <c r="D107">
        <v>3816.3</v>
      </c>
      <c r="E107">
        <v>20</v>
      </c>
      <c r="F107">
        <v>9.2255000000000004E-2</v>
      </c>
      <c r="G107" t="s">
        <v>104</v>
      </c>
      <c r="I107">
        <v>23</v>
      </c>
      <c r="J107">
        <v>5.25</v>
      </c>
      <c r="K107">
        <v>14.446999999999999</v>
      </c>
      <c r="L107">
        <v>2750.2</v>
      </c>
      <c r="M107">
        <v>29.99</v>
      </c>
      <c r="N107">
        <v>6.6484000000000001E-2</v>
      </c>
      <c r="O107" t="s">
        <v>104</v>
      </c>
      <c r="Q107">
        <v>23</v>
      </c>
      <c r="R107">
        <v>5.25</v>
      </c>
      <c r="S107">
        <v>11.476000000000001</v>
      </c>
      <c r="T107">
        <v>2184.6999999999998</v>
      </c>
      <c r="U107">
        <v>40</v>
      </c>
      <c r="V107">
        <v>5.2814E-2</v>
      </c>
      <c r="W107" t="s">
        <v>104</v>
      </c>
    </row>
    <row r="108" spans="1:23" x14ac:dyDescent="0.3">
      <c r="A108">
        <v>24</v>
      </c>
      <c r="B108">
        <v>6.29</v>
      </c>
      <c r="C108">
        <v>22.076000000000001</v>
      </c>
      <c r="D108">
        <v>3510.1</v>
      </c>
      <c r="E108">
        <v>20</v>
      </c>
      <c r="F108">
        <v>0.10159</v>
      </c>
      <c r="G108" t="s">
        <v>104</v>
      </c>
      <c r="I108">
        <v>24</v>
      </c>
      <c r="J108">
        <v>6.29</v>
      </c>
      <c r="K108">
        <v>15.939</v>
      </c>
      <c r="L108">
        <v>2534.3000000000002</v>
      </c>
      <c r="M108">
        <v>29.99</v>
      </c>
      <c r="N108">
        <v>7.3352000000000001E-2</v>
      </c>
      <c r="O108" t="s">
        <v>104</v>
      </c>
      <c r="Q108">
        <v>24</v>
      </c>
      <c r="R108">
        <v>6.29</v>
      </c>
      <c r="S108">
        <v>12.494999999999999</v>
      </c>
      <c r="T108">
        <v>1986.6</v>
      </c>
      <c r="U108">
        <v>39.99</v>
      </c>
      <c r="V108">
        <v>5.7499000000000001E-2</v>
      </c>
      <c r="W108" t="s">
        <v>104</v>
      </c>
    </row>
    <row r="109" spans="1:23" x14ac:dyDescent="0.3">
      <c r="A109">
        <v>25</v>
      </c>
      <c r="B109">
        <v>7.53</v>
      </c>
      <c r="C109">
        <v>24.286000000000001</v>
      </c>
      <c r="D109">
        <v>3225</v>
      </c>
      <c r="E109">
        <v>19.989999999999998</v>
      </c>
      <c r="F109">
        <v>0.11176</v>
      </c>
      <c r="G109" t="s">
        <v>104</v>
      </c>
      <c r="I109">
        <v>25</v>
      </c>
      <c r="J109">
        <v>7.53</v>
      </c>
      <c r="K109">
        <v>17.634</v>
      </c>
      <c r="L109">
        <v>2341.8000000000002</v>
      </c>
      <c r="M109">
        <v>29.99</v>
      </c>
      <c r="N109">
        <v>8.1151000000000001E-2</v>
      </c>
      <c r="O109" t="s">
        <v>104</v>
      </c>
      <c r="Q109">
        <v>25</v>
      </c>
      <c r="R109">
        <v>7.53</v>
      </c>
      <c r="S109">
        <v>13.747</v>
      </c>
      <c r="T109">
        <v>1825.6</v>
      </c>
      <c r="U109">
        <v>39.99</v>
      </c>
      <c r="V109">
        <v>6.3265000000000002E-2</v>
      </c>
      <c r="W109" t="s">
        <v>104</v>
      </c>
    </row>
    <row r="110" spans="1:23" x14ac:dyDescent="0.3">
      <c r="A110">
        <v>26</v>
      </c>
      <c r="B110">
        <v>9.02</v>
      </c>
      <c r="C110">
        <v>27.11</v>
      </c>
      <c r="D110">
        <v>3006.9</v>
      </c>
      <c r="E110">
        <v>20</v>
      </c>
      <c r="F110">
        <v>0.12476</v>
      </c>
      <c r="G110" t="s">
        <v>104</v>
      </c>
      <c r="I110">
        <v>26</v>
      </c>
      <c r="J110">
        <v>9.02</v>
      </c>
      <c r="K110">
        <v>19.452999999999999</v>
      </c>
      <c r="L110">
        <v>2157.6</v>
      </c>
      <c r="M110">
        <v>29.99</v>
      </c>
      <c r="N110">
        <v>8.9519000000000001E-2</v>
      </c>
      <c r="O110" t="s">
        <v>104</v>
      </c>
      <c r="Q110">
        <v>26</v>
      </c>
      <c r="R110">
        <v>9.02</v>
      </c>
      <c r="S110">
        <v>15.11</v>
      </c>
      <c r="T110">
        <v>1675.9</v>
      </c>
      <c r="U110">
        <v>40</v>
      </c>
      <c r="V110">
        <v>6.9536000000000001E-2</v>
      </c>
      <c r="W110" t="s">
        <v>104</v>
      </c>
    </row>
    <row r="111" spans="1:23" x14ac:dyDescent="0.3">
      <c r="A111">
        <v>27</v>
      </c>
      <c r="B111">
        <v>10.8</v>
      </c>
      <c r="C111">
        <v>29.6</v>
      </c>
      <c r="D111">
        <v>2742.1</v>
      </c>
      <c r="E111">
        <v>20</v>
      </c>
      <c r="F111">
        <v>0.13622000000000001</v>
      </c>
      <c r="G111" t="s">
        <v>104</v>
      </c>
      <c r="I111">
        <v>27</v>
      </c>
      <c r="J111">
        <v>10.8</v>
      </c>
      <c r="K111">
        <v>21.61</v>
      </c>
      <c r="L111">
        <v>2001.9</v>
      </c>
      <c r="M111">
        <v>29.99</v>
      </c>
      <c r="N111">
        <v>9.9449999999999997E-2</v>
      </c>
      <c r="O111" t="s">
        <v>104</v>
      </c>
      <c r="Q111">
        <v>27</v>
      </c>
      <c r="R111">
        <v>10.8</v>
      </c>
      <c r="S111">
        <v>16.728999999999999</v>
      </c>
      <c r="T111">
        <v>1549.7</v>
      </c>
      <c r="U111">
        <v>40</v>
      </c>
      <c r="V111">
        <v>7.6985999999999999E-2</v>
      </c>
      <c r="W111" t="s">
        <v>104</v>
      </c>
    </row>
    <row r="112" spans="1:23" x14ac:dyDescent="0.3">
      <c r="A112">
        <v>28</v>
      </c>
      <c r="B112">
        <v>12.9</v>
      </c>
      <c r="C112">
        <v>33.36</v>
      </c>
      <c r="D112">
        <v>2581.1999999999998</v>
      </c>
      <c r="E112">
        <v>20</v>
      </c>
      <c r="F112">
        <v>0.15351999999999999</v>
      </c>
      <c r="G112" t="s">
        <v>104</v>
      </c>
      <c r="I112">
        <v>28</v>
      </c>
      <c r="J112">
        <v>12.9</v>
      </c>
      <c r="K112">
        <v>24.094000000000001</v>
      </c>
      <c r="L112">
        <v>1864.2</v>
      </c>
      <c r="M112">
        <v>29.99</v>
      </c>
      <c r="N112">
        <v>0.11088000000000001</v>
      </c>
      <c r="O112" t="s">
        <v>104</v>
      </c>
      <c r="Q112">
        <v>28</v>
      </c>
      <c r="R112">
        <v>12.9</v>
      </c>
      <c r="S112">
        <v>18.649000000000001</v>
      </c>
      <c r="T112">
        <v>1442.9</v>
      </c>
      <c r="U112">
        <v>40</v>
      </c>
      <c r="V112">
        <v>8.5819999999999994E-2</v>
      </c>
      <c r="W112" t="s">
        <v>104</v>
      </c>
    </row>
    <row r="113" spans="1:23" x14ac:dyDescent="0.3">
      <c r="A113">
        <v>29</v>
      </c>
      <c r="B113">
        <v>15.5</v>
      </c>
      <c r="C113">
        <v>37.061</v>
      </c>
      <c r="D113">
        <v>2395</v>
      </c>
      <c r="E113">
        <v>20</v>
      </c>
      <c r="F113">
        <v>0.17055000000000001</v>
      </c>
      <c r="G113" t="s">
        <v>104</v>
      </c>
      <c r="I113">
        <v>29</v>
      </c>
      <c r="J113">
        <v>15.5</v>
      </c>
      <c r="K113">
        <v>26.85</v>
      </c>
      <c r="L113">
        <v>1735.1</v>
      </c>
      <c r="M113">
        <v>29.99</v>
      </c>
      <c r="N113">
        <v>0.12356</v>
      </c>
      <c r="O113" t="s">
        <v>104</v>
      </c>
      <c r="Q113">
        <v>29</v>
      </c>
      <c r="R113">
        <v>15.5</v>
      </c>
      <c r="S113">
        <v>20.620999999999999</v>
      </c>
      <c r="T113">
        <v>1332.6</v>
      </c>
      <c r="U113">
        <v>40</v>
      </c>
      <c r="V113">
        <v>9.4894999999999993E-2</v>
      </c>
      <c r="W113" t="s">
        <v>104</v>
      </c>
    </row>
    <row r="114" spans="1:23" x14ac:dyDescent="0.3">
      <c r="A114">
        <v>30</v>
      </c>
      <c r="B114">
        <v>18.5</v>
      </c>
      <c r="C114">
        <v>42.073</v>
      </c>
      <c r="D114">
        <v>2270.8000000000002</v>
      </c>
      <c r="E114">
        <v>20</v>
      </c>
      <c r="F114">
        <v>0.19361999999999999</v>
      </c>
      <c r="G114" t="s">
        <v>104</v>
      </c>
      <c r="I114">
        <v>30</v>
      </c>
      <c r="J114">
        <v>18.5</v>
      </c>
      <c r="K114">
        <v>30.102</v>
      </c>
      <c r="L114">
        <v>1624.7</v>
      </c>
      <c r="M114">
        <v>29.99</v>
      </c>
      <c r="N114">
        <v>0.13852999999999999</v>
      </c>
      <c r="O114" t="s">
        <v>104</v>
      </c>
      <c r="Q114">
        <v>30</v>
      </c>
      <c r="R114">
        <v>18.5</v>
      </c>
      <c r="S114">
        <v>22.978000000000002</v>
      </c>
      <c r="T114">
        <v>1240.2</v>
      </c>
      <c r="U114">
        <v>40</v>
      </c>
      <c r="V114">
        <v>0.10574</v>
      </c>
      <c r="W114" t="s">
        <v>104</v>
      </c>
    </row>
    <row r="115" spans="1:23" x14ac:dyDescent="0.3">
      <c r="A115">
        <v>31</v>
      </c>
      <c r="B115">
        <v>22.2</v>
      </c>
      <c r="C115">
        <v>47.366999999999997</v>
      </c>
      <c r="D115">
        <v>2135.3000000000002</v>
      </c>
      <c r="E115">
        <v>20</v>
      </c>
      <c r="F115">
        <v>0.21798000000000001</v>
      </c>
      <c r="G115" t="s">
        <v>104</v>
      </c>
      <c r="I115">
        <v>31</v>
      </c>
      <c r="J115">
        <v>22.2</v>
      </c>
      <c r="K115">
        <v>33.777000000000001</v>
      </c>
      <c r="L115">
        <v>1522.7</v>
      </c>
      <c r="M115">
        <v>29.99</v>
      </c>
      <c r="N115">
        <v>0.15543999999999999</v>
      </c>
      <c r="O115" t="s">
        <v>104</v>
      </c>
      <c r="Q115">
        <v>31</v>
      </c>
      <c r="R115">
        <v>22.2</v>
      </c>
      <c r="S115">
        <v>25.670999999999999</v>
      </c>
      <c r="T115">
        <v>1157.3</v>
      </c>
      <c r="U115">
        <v>40</v>
      </c>
      <c r="V115">
        <v>0.11813</v>
      </c>
      <c r="W115" t="s">
        <v>104</v>
      </c>
    </row>
    <row r="116" spans="1:23" x14ac:dyDescent="0.3">
      <c r="A116">
        <v>32</v>
      </c>
      <c r="B116">
        <v>26.6</v>
      </c>
      <c r="C116">
        <v>55.128</v>
      </c>
      <c r="D116">
        <v>2075.6</v>
      </c>
      <c r="E116">
        <v>20</v>
      </c>
      <c r="F116">
        <v>0.25369999999999998</v>
      </c>
      <c r="G116" t="s">
        <v>104</v>
      </c>
      <c r="I116">
        <v>32</v>
      </c>
      <c r="J116">
        <v>26.6</v>
      </c>
      <c r="K116">
        <v>38.19</v>
      </c>
      <c r="L116">
        <v>1437.9</v>
      </c>
      <c r="M116">
        <v>29.99</v>
      </c>
      <c r="N116">
        <v>0.17574999999999999</v>
      </c>
      <c r="O116" t="s">
        <v>104</v>
      </c>
      <c r="Q116">
        <v>32</v>
      </c>
      <c r="R116">
        <v>26.6</v>
      </c>
      <c r="S116">
        <v>28.765999999999998</v>
      </c>
      <c r="T116">
        <v>1083.0999999999999</v>
      </c>
      <c r="U116">
        <v>40</v>
      </c>
      <c r="V116">
        <v>0.13238</v>
      </c>
      <c r="W116" t="s">
        <v>104</v>
      </c>
    </row>
    <row r="117" spans="1:23" x14ac:dyDescent="0.3">
      <c r="A117">
        <v>33</v>
      </c>
      <c r="B117">
        <v>31.8</v>
      </c>
      <c r="C117">
        <v>62.77</v>
      </c>
      <c r="D117">
        <v>1973.9</v>
      </c>
      <c r="E117">
        <v>20</v>
      </c>
      <c r="F117">
        <v>0.28886000000000001</v>
      </c>
      <c r="G117" t="s">
        <v>104</v>
      </c>
      <c r="I117">
        <v>33</v>
      </c>
      <c r="J117">
        <v>31.8</v>
      </c>
      <c r="K117">
        <v>43.246000000000002</v>
      </c>
      <c r="L117">
        <v>1360</v>
      </c>
      <c r="M117">
        <v>29.99</v>
      </c>
      <c r="N117">
        <v>0.19902</v>
      </c>
      <c r="O117" t="s">
        <v>104</v>
      </c>
      <c r="Q117">
        <v>33</v>
      </c>
      <c r="R117">
        <v>31.8</v>
      </c>
      <c r="S117">
        <v>32.405999999999999</v>
      </c>
      <c r="T117">
        <v>1019.1</v>
      </c>
      <c r="U117">
        <v>40</v>
      </c>
      <c r="V117">
        <v>0.14913000000000001</v>
      </c>
      <c r="W117" t="s">
        <v>104</v>
      </c>
    </row>
    <row r="118" spans="1:23" x14ac:dyDescent="0.3">
      <c r="A118">
        <v>34</v>
      </c>
      <c r="B118">
        <v>38.1</v>
      </c>
      <c r="C118">
        <v>72.513000000000005</v>
      </c>
      <c r="D118">
        <v>1904.6</v>
      </c>
      <c r="E118">
        <v>20</v>
      </c>
      <c r="F118">
        <v>0.3337</v>
      </c>
      <c r="G118" t="s">
        <v>104</v>
      </c>
      <c r="I118">
        <v>34</v>
      </c>
      <c r="J118">
        <v>38.1</v>
      </c>
      <c r="K118">
        <v>49.576999999999998</v>
      </c>
      <c r="L118">
        <v>1302.2</v>
      </c>
      <c r="M118">
        <v>29.99</v>
      </c>
      <c r="N118">
        <v>0.22814999999999999</v>
      </c>
      <c r="O118" t="s">
        <v>104</v>
      </c>
      <c r="Q118">
        <v>34</v>
      </c>
      <c r="R118">
        <v>38.1</v>
      </c>
      <c r="S118">
        <v>36.613</v>
      </c>
      <c r="T118">
        <v>961.65</v>
      </c>
      <c r="U118">
        <v>40</v>
      </c>
      <c r="V118">
        <v>0.16849</v>
      </c>
      <c r="W118" t="s">
        <v>104</v>
      </c>
    </row>
    <row r="119" spans="1:23" x14ac:dyDescent="0.3">
      <c r="A119">
        <v>35</v>
      </c>
      <c r="B119">
        <v>45.6</v>
      </c>
      <c r="C119">
        <v>89.045000000000002</v>
      </c>
      <c r="D119">
        <v>1953.4</v>
      </c>
      <c r="E119">
        <v>20</v>
      </c>
      <c r="F119">
        <v>0.40977999999999998</v>
      </c>
      <c r="G119" t="s">
        <v>104</v>
      </c>
      <c r="I119">
        <v>35</v>
      </c>
      <c r="J119">
        <v>45.6</v>
      </c>
      <c r="K119">
        <v>57.374000000000002</v>
      </c>
      <c r="L119">
        <v>1258.5999999999999</v>
      </c>
      <c r="M119">
        <v>29.99</v>
      </c>
      <c r="N119">
        <v>0.26402999999999999</v>
      </c>
      <c r="O119" t="s">
        <v>104</v>
      </c>
      <c r="Q119">
        <v>35</v>
      </c>
      <c r="R119">
        <v>45.6</v>
      </c>
      <c r="S119">
        <v>43.606999999999999</v>
      </c>
      <c r="T119">
        <v>956.64</v>
      </c>
      <c r="U119">
        <v>40</v>
      </c>
      <c r="V119">
        <v>0.20066999999999999</v>
      </c>
      <c r="W119" t="s">
        <v>104</v>
      </c>
    </row>
    <row r="120" spans="1:23" x14ac:dyDescent="0.3">
      <c r="A120">
        <v>36</v>
      </c>
      <c r="B120">
        <v>54.6</v>
      </c>
      <c r="C120">
        <v>110.01</v>
      </c>
      <c r="D120">
        <v>2015.5</v>
      </c>
      <c r="E120">
        <v>20</v>
      </c>
      <c r="F120">
        <v>0.50624999999999998</v>
      </c>
      <c r="G120" t="s">
        <v>104</v>
      </c>
      <c r="I120">
        <v>36</v>
      </c>
      <c r="J120">
        <v>54.6</v>
      </c>
      <c r="K120">
        <v>67.141999999999996</v>
      </c>
      <c r="L120">
        <v>1230.2</v>
      </c>
      <c r="M120">
        <v>30</v>
      </c>
      <c r="N120">
        <v>0.30898999999999999</v>
      </c>
      <c r="O120" t="s">
        <v>104</v>
      </c>
      <c r="Q120">
        <v>36</v>
      </c>
      <c r="R120">
        <v>54.6</v>
      </c>
      <c r="S120">
        <v>47.572000000000003</v>
      </c>
      <c r="T120">
        <v>871.61</v>
      </c>
      <c r="U120">
        <v>39.99</v>
      </c>
      <c r="V120">
        <v>0.21892</v>
      </c>
      <c r="W120" t="s">
        <v>104</v>
      </c>
    </row>
    <row r="121" spans="1:23" x14ac:dyDescent="0.3">
      <c r="A121">
        <v>37</v>
      </c>
      <c r="B121">
        <v>65.400000000000006</v>
      </c>
      <c r="C121">
        <v>948.74</v>
      </c>
      <c r="D121">
        <v>14518</v>
      </c>
      <c r="E121">
        <v>20</v>
      </c>
      <c r="F121">
        <v>4.3659999999999997</v>
      </c>
      <c r="G121" t="s">
        <v>104</v>
      </c>
      <c r="I121">
        <v>37</v>
      </c>
      <c r="J121">
        <v>65.3</v>
      </c>
      <c r="K121">
        <v>80.353999999999999</v>
      </c>
      <c r="L121">
        <v>1229.7</v>
      </c>
      <c r="M121">
        <v>30</v>
      </c>
      <c r="N121">
        <v>0.36978</v>
      </c>
      <c r="O121" t="s">
        <v>104</v>
      </c>
      <c r="Q121">
        <v>37</v>
      </c>
      <c r="R121">
        <v>65.3</v>
      </c>
      <c r="S121">
        <v>54.82</v>
      </c>
      <c r="T121">
        <v>838.92</v>
      </c>
      <c r="U121">
        <v>40</v>
      </c>
      <c r="V121">
        <v>0.25228</v>
      </c>
      <c r="W121" t="s">
        <v>104</v>
      </c>
    </row>
    <row r="122" spans="1:23" x14ac:dyDescent="0.3">
      <c r="A122">
        <v>38</v>
      </c>
      <c r="B122">
        <v>78.2</v>
      </c>
      <c r="C122">
        <v>2189.4</v>
      </c>
      <c r="D122">
        <v>27983</v>
      </c>
      <c r="E122">
        <v>20</v>
      </c>
      <c r="F122">
        <v>10.074999999999999</v>
      </c>
      <c r="G122" t="s">
        <v>104</v>
      </c>
      <c r="I122">
        <v>38</v>
      </c>
      <c r="J122">
        <v>78.2</v>
      </c>
      <c r="K122">
        <v>101.13</v>
      </c>
      <c r="L122">
        <v>1292.5999999999999</v>
      </c>
      <c r="M122">
        <v>30</v>
      </c>
      <c r="N122">
        <v>0.46539999999999998</v>
      </c>
      <c r="O122" t="s">
        <v>104</v>
      </c>
      <c r="Q122">
        <v>38</v>
      </c>
      <c r="R122">
        <v>78.2</v>
      </c>
      <c r="S122">
        <v>64.251000000000005</v>
      </c>
      <c r="T122">
        <v>821.22</v>
      </c>
      <c r="U122">
        <v>40</v>
      </c>
      <c r="V122">
        <v>0.29568</v>
      </c>
      <c r="W122" t="s">
        <v>104</v>
      </c>
    </row>
    <row r="123" spans="1:23" x14ac:dyDescent="0.3">
      <c r="A123">
        <v>39</v>
      </c>
      <c r="B123">
        <v>93.7</v>
      </c>
      <c r="C123">
        <v>3742.9</v>
      </c>
      <c r="D123">
        <v>39958</v>
      </c>
      <c r="E123">
        <v>20</v>
      </c>
      <c r="F123">
        <v>17.225000000000001</v>
      </c>
      <c r="G123" t="s">
        <v>104</v>
      </c>
      <c r="I123">
        <v>39</v>
      </c>
      <c r="J123">
        <v>93.7</v>
      </c>
      <c r="K123">
        <v>148.05000000000001</v>
      </c>
      <c r="L123">
        <v>1580.5</v>
      </c>
      <c r="M123">
        <v>30</v>
      </c>
      <c r="N123">
        <v>0.68132999999999999</v>
      </c>
      <c r="O123" t="s">
        <v>104</v>
      </c>
      <c r="Q123">
        <v>39</v>
      </c>
      <c r="R123">
        <v>93.7</v>
      </c>
      <c r="S123">
        <v>76.879000000000005</v>
      </c>
      <c r="T123">
        <v>820.71</v>
      </c>
      <c r="U123">
        <v>40</v>
      </c>
      <c r="V123">
        <v>0.35378999999999999</v>
      </c>
      <c r="W123" t="s">
        <v>104</v>
      </c>
    </row>
    <row r="124" spans="1:23" x14ac:dyDescent="0.3">
      <c r="A124">
        <v>40</v>
      </c>
      <c r="B124">
        <v>112</v>
      </c>
      <c r="C124">
        <v>5521.7</v>
      </c>
      <c r="D124">
        <v>49235</v>
      </c>
      <c r="E124">
        <v>20</v>
      </c>
      <c r="F124">
        <v>25.411000000000001</v>
      </c>
      <c r="G124" t="s">
        <v>104</v>
      </c>
      <c r="I124">
        <v>40</v>
      </c>
      <c r="J124">
        <v>112</v>
      </c>
      <c r="K124">
        <v>1106.5999999999999</v>
      </c>
      <c r="L124">
        <v>9866.2999999999993</v>
      </c>
      <c r="M124">
        <v>30</v>
      </c>
      <c r="N124">
        <v>5.0923999999999996</v>
      </c>
      <c r="O124" t="s">
        <v>104</v>
      </c>
      <c r="Q124">
        <v>40</v>
      </c>
      <c r="R124">
        <v>112</v>
      </c>
      <c r="S124">
        <v>95.673000000000002</v>
      </c>
      <c r="T124">
        <v>853.05</v>
      </c>
      <c r="U124">
        <v>40</v>
      </c>
      <c r="V124">
        <v>0.44028</v>
      </c>
      <c r="W124" t="s">
        <v>104</v>
      </c>
    </row>
    <row r="125" spans="1:23" x14ac:dyDescent="0.3">
      <c r="A125">
        <v>41</v>
      </c>
      <c r="B125">
        <v>134</v>
      </c>
      <c r="C125">
        <v>7468.7</v>
      </c>
      <c r="D125">
        <v>55624</v>
      </c>
      <c r="E125">
        <v>20.010000000000002</v>
      </c>
      <c r="F125">
        <v>34.369999999999997</v>
      </c>
      <c r="G125" t="s">
        <v>104</v>
      </c>
      <c r="I125">
        <v>41</v>
      </c>
      <c r="J125">
        <v>134</v>
      </c>
      <c r="K125">
        <v>2345.9</v>
      </c>
      <c r="L125">
        <v>17470</v>
      </c>
      <c r="M125">
        <v>30</v>
      </c>
      <c r="N125">
        <v>10.795999999999999</v>
      </c>
      <c r="O125" t="s">
        <v>104</v>
      </c>
      <c r="Q125">
        <v>41</v>
      </c>
      <c r="R125">
        <v>134</v>
      </c>
      <c r="S125">
        <v>132.75</v>
      </c>
      <c r="T125">
        <v>988.57</v>
      </c>
      <c r="U125">
        <v>40</v>
      </c>
      <c r="V125">
        <v>0.61090999999999995</v>
      </c>
      <c r="W125" t="s">
        <v>104</v>
      </c>
    </row>
    <row r="126" spans="1:23" x14ac:dyDescent="0.3">
      <c r="A126">
        <v>42</v>
      </c>
      <c r="B126">
        <v>161</v>
      </c>
      <c r="C126">
        <v>9503</v>
      </c>
      <c r="D126">
        <v>59113</v>
      </c>
      <c r="E126">
        <v>20.02</v>
      </c>
      <c r="F126">
        <v>43.731999999999999</v>
      </c>
      <c r="G126" t="s">
        <v>104</v>
      </c>
      <c r="I126">
        <v>42</v>
      </c>
      <c r="J126">
        <v>161</v>
      </c>
      <c r="K126">
        <v>3847.2</v>
      </c>
      <c r="L126">
        <v>23928</v>
      </c>
      <c r="M126">
        <v>30.01</v>
      </c>
      <c r="N126">
        <v>17.704999999999998</v>
      </c>
      <c r="O126" t="s">
        <v>104</v>
      </c>
      <c r="Q126">
        <v>42</v>
      </c>
      <c r="R126">
        <v>161</v>
      </c>
      <c r="S126">
        <v>479.06</v>
      </c>
      <c r="T126">
        <v>2979.5</v>
      </c>
      <c r="U126">
        <v>40</v>
      </c>
      <c r="V126">
        <v>2.2046000000000001</v>
      </c>
      <c r="W126" t="s">
        <v>104</v>
      </c>
    </row>
    <row r="127" spans="1:23" x14ac:dyDescent="0.3">
      <c r="A127">
        <v>43</v>
      </c>
      <c r="B127">
        <v>192</v>
      </c>
      <c r="C127">
        <v>10767</v>
      </c>
      <c r="D127">
        <v>55945</v>
      </c>
      <c r="E127">
        <v>20.04</v>
      </c>
      <c r="F127">
        <v>49.551000000000002</v>
      </c>
      <c r="G127" t="s">
        <v>104</v>
      </c>
      <c r="I127">
        <v>43</v>
      </c>
      <c r="J127">
        <v>192</v>
      </c>
      <c r="K127">
        <v>5405.3</v>
      </c>
      <c r="L127">
        <v>28084</v>
      </c>
      <c r="M127">
        <v>30.01</v>
      </c>
      <c r="N127">
        <v>24.875</v>
      </c>
      <c r="O127" t="s">
        <v>104</v>
      </c>
      <c r="Q127">
        <v>43</v>
      </c>
      <c r="R127">
        <v>193</v>
      </c>
      <c r="S127">
        <v>1288.5</v>
      </c>
      <c r="T127">
        <v>6692.4</v>
      </c>
      <c r="U127">
        <v>40</v>
      </c>
      <c r="V127">
        <v>5.9294000000000002</v>
      </c>
      <c r="W127" t="s">
        <v>104</v>
      </c>
    </row>
    <row r="128" spans="1:23" x14ac:dyDescent="0.3">
      <c r="A128">
        <v>44</v>
      </c>
      <c r="B128">
        <v>230</v>
      </c>
      <c r="C128">
        <v>11212</v>
      </c>
      <c r="D128">
        <v>48645</v>
      </c>
      <c r="E128">
        <v>20.05</v>
      </c>
      <c r="F128">
        <v>51.597000000000001</v>
      </c>
      <c r="G128" t="s">
        <v>104</v>
      </c>
      <c r="I128">
        <v>44</v>
      </c>
      <c r="J128">
        <v>230</v>
      </c>
      <c r="K128">
        <v>6961.7</v>
      </c>
      <c r="L128">
        <v>30205</v>
      </c>
      <c r="M128">
        <v>30.02</v>
      </c>
      <c r="N128">
        <v>32.037999999999997</v>
      </c>
      <c r="O128" t="s">
        <v>104</v>
      </c>
      <c r="Q128">
        <v>44</v>
      </c>
      <c r="R128">
        <v>230</v>
      </c>
      <c r="S128">
        <v>2409</v>
      </c>
      <c r="T128">
        <v>10452</v>
      </c>
      <c r="U128">
        <v>40</v>
      </c>
      <c r="V128">
        <v>11.086</v>
      </c>
      <c r="W128" t="s">
        <v>104</v>
      </c>
    </row>
    <row r="129" spans="1:23" x14ac:dyDescent="0.3">
      <c r="A129">
        <v>45</v>
      </c>
      <c r="B129">
        <v>276</v>
      </c>
      <c r="C129">
        <v>11845</v>
      </c>
      <c r="D129">
        <v>42928</v>
      </c>
      <c r="E129">
        <v>20.059999999999999</v>
      </c>
      <c r="F129">
        <v>54.509</v>
      </c>
      <c r="G129" t="s">
        <v>104</v>
      </c>
      <c r="I129">
        <v>45</v>
      </c>
      <c r="J129">
        <v>276</v>
      </c>
      <c r="K129">
        <v>8742.7999999999993</v>
      </c>
      <c r="L129">
        <v>31684</v>
      </c>
      <c r="M129">
        <v>30.04</v>
      </c>
      <c r="N129">
        <v>40.234000000000002</v>
      </c>
      <c r="O129" t="s">
        <v>104</v>
      </c>
      <c r="Q129">
        <v>45</v>
      </c>
      <c r="R129">
        <v>276</v>
      </c>
      <c r="S129">
        <v>3870.6</v>
      </c>
      <c r="T129">
        <v>14025</v>
      </c>
      <c r="U129">
        <v>40.01</v>
      </c>
      <c r="V129">
        <v>17.812000000000001</v>
      </c>
      <c r="W129" t="s">
        <v>104</v>
      </c>
    </row>
    <row r="130" spans="1:23" x14ac:dyDescent="0.3">
      <c r="A130">
        <v>46</v>
      </c>
      <c r="B130">
        <v>331</v>
      </c>
      <c r="C130">
        <v>10977</v>
      </c>
      <c r="D130">
        <v>33206</v>
      </c>
      <c r="E130">
        <v>20.079999999999998</v>
      </c>
      <c r="F130">
        <v>50.515000000000001</v>
      </c>
      <c r="G130" t="s">
        <v>104</v>
      </c>
      <c r="I130">
        <v>46</v>
      </c>
      <c r="J130">
        <v>330</v>
      </c>
      <c r="K130">
        <v>10514</v>
      </c>
      <c r="L130">
        <v>31823</v>
      </c>
      <c r="M130">
        <v>30.06</v>
      </c>
      <c r="N130">
        <v>48.383000000000003</v>
      </c>
      <c r="O130" t="s">
        <v>104</v>
      </c>
      <c r="Q130">
        <v>46</v>
      </c>
      <c r="R130">
        <v>330</v>
      </c>
      <c r="S130">
        <v>5098.2</v>
      </c>
      <c r="T130">
        <v>15430</v>
      </c>
      <c r="U130">
        <v>40.020000000000003</v>
      </c>
      <c r="V130">
        <v>23.462</v>
      </c>
      <c r="W130" t="s">
        <v>104</v>
      </c>
    </row>
    <row r="131" spans="1:23" x14ac:dyDescent="0.3">
      <c r="A131">
        <v>47</v>
      </c>
      <c r="B131">
        <v>395</v>
      </c>
      <c r="C131">
        <v>7448.2</v>
      </c>
      <c r="D131">
        <v>18834</v>
      </c>
      <c r="E131">
        <v>20.09</v>
      </c>
      <c r="F131">
        <v>34.276000000000003</v>
      </c>
      <c r="G131" t="s">
        <v>104</v>
      </c>
      <c r="I131">
        <v>47</v>
      </c>
      <c r="J131">
        <v>395</v>
      </c>
      <c r="K131">
        <v>11812</v>
      </c>
      <c r="L131">
        <v>29867</v>
      </c>
      <c r="M131">
        <v>30.09</v>
      </c>
      <c r="N131">
        <v>54.357999999999997</v>
      </c>
      <c r="O131" t="s">
        <v>104</v>
      </c>
      <c r="Q131">
        <v>47</v>
      </c>
      <c r="R131">
        <v>396</v>
      </c>
      <c r="S131">
        <v>6432.1</v>
      </c>
      <c r="T131">
        <v>16262</v>
      </c>
      <c r="U131">
        <v>40.03</v>
      </c>
      <c r="V131">
        <v>29.6</v>
      </c>
      <c r="W131" t="s">
        <v>104</v>
      </c>
    </row>
    <row r="132" spans="1:23" x14ac:dyDescent="0.3">
      <c r="A132">
        <v>48</v>
      </c>
      <c r="B132">
        <v>474</v>
      </c>
      <c r="C132">
        <v>4525.3</v>
      </c>
      <c r="D132">
        <v>9551.2999999999993</v>
      </c>
      <c r="E132">
        <v>20.079999999999998</v>
      </c>
      <c r="F132">
        <v>20.824999999999999</v>
      </c>
      <c r="G132" t="s">
        <v>104</v>
      </c>
      <c r="I132">
        <v>48</v>
      </c>
      <c r="J132">
        <v>473</v>
      </c>
      <c r="K132">
        <v>12699</v>
      </c>
      <c r="L132">
        <v>26821</v>
      </c>
      <c r="M132">
        <v>30.12</v>
      </c>
      <c r="N132">
        <v>58.442</v>
      </c>
      <c r="O132" t="s">
        <v>104</v>
      </c>
      <c r="Q132">
        <v>48</v>
      </c>
      <c r="R132">
        <v>474</v>
      </c>
      <c r="S132">
        <v>7693.9</v>
      </c>
      <c r="T132">
        <v>16247</v>
      </c>
      <c r="U132">
        <v>40.04</v>
      </c>
      <c r="V132">
        <v>35.406999999999996</v>
      </c>
      <c r="W132" t="s">
        <v>104</v>
      </c>
    </row>
    <row r="133" spans="1:23" x14ac:dyDescent="0.3">
      <c r="A133">
        <v>49</v>
      </c>
      <c r="B133">
        <v>567</v>
      </c>
      <c r="C133">
        <v>2134.5</v>
      </c>
      <c r="D133">
        <v>3765.8</v>
      </c>
      <c r="E133">
        <v>20.059999999999999</v>
      </c>
      <c r="F133">
        <v>9.8229000000000006</v>
      </c>
      <c r="G133" t="s">
        <v>104</v>
      </c>
      <c r="I133">
        <v>49</v>
      </c>
      <c r="J133">
        <v>567</v>
      </c>
      <c r="K133">
        <v>13124</v>
      </c>
      <c r="L133">
        <v>23150</v>
      </c>
      <c r="M133">
        <v>30.16</v>
      </c>
      <c r="N133">
        <v>60.393999999999998</v>
      </c>
      <c r="O133" t="s">
        <v>104</v>
      </c>
      <c r="Q133">
        <v>49</v>
      </c>
      <c r="R133">
        <v>567</v>
      </c>
      <c r="S133">
        <v>8825.1</v>
      </c>
      <c r="T133">
        <v>15566</v>
      </c>
      <c r="U133">
        <v>40.06</v>
      </c>
      <c r="V133">
        <v>40.613</v>
      </c>
      <c r="W133" t="s">
        <v>104</v>
      </c>
    </row>
    <row r="134" spans="1:23" x14ac:dyDescent="0.3">
      <c r="A134">
        <v>50</v>
      </c>
      <c r="B134">
        <v>679</v>
      </c>
      <c r="C134">
        <v>780.63</v>
      </c>
      <c r="D134">
        <v>1150</v>
      </c>
      <c r="E134">
        <v>20.02</v>
      </c>
      <c r="F134">
        <v>3.5924</v>
      </c>
      <c r="G134" t="s">
        <v>104</v>
      </c>
      <c r="I134">
        <v>50</v>
      </c>
      <c r="J134">
        <v>679</v>
      </c>
      <c r="K134">
        <v>12345</v>
      </c>
      <c r="L134">
        <v>18192</v>
      </c>
      <c r="M134">
        <v>30.21</v>
      </c>
      <c r="N134">
        <v>56.808999999999997</v>
      </c>
      <c r="O134" t="s">
        <v>104</v>
      </c>
      <c r="Q134">
        <v>50</v>
      </c>
      <c r="R134">
        <v>679</v>
      </c>
      <c r="S134">
        <v>9568.9</v>
      </c>
      <c r="T134">
        <v>14099</v>
      </c>
      <c r="U134">
        <v>40.08</v>
      </c>
      <c r="V134">
        <v>44.036000000000001</v>
      </c>
      <c r="W134" t="s">
        <v>104</v>
      </c>
    </row>
    <row r="135" spans="1:23" x14ac:dyDescent="0.3">
      <c r="A135">
        <v>51</v>
      </c>
      <c r="B135">
        <v>813</v>
      </c>
      <c r="C135">
        <v>63.087000000000003</v>
      </c>
      <c r="D135">
        <v>77.594999999999999</v>
      </c>
      <c r="E135">
        <v>19.98</v>
      </c>
      <c r="F135">
        <v>0.29032000000000002</v>
      </c>
      <c r="G135" t="s">
        <v>104</v>
      </c>
      <c r="I135">
        <v>51</v>
      </c>
      <c r="J135">
        <v>814</v>
      </c>
      <c r="K135">
        <v>1331.4</v>
      </c>
      <c r="L135">
        <v>1635.3</v>
      </c>
      <c r="M135">
        <v>30.23</v>
      </c>
      <c r="N135">
        <v>6.1272000000000002</v>
      </c>
      <c r="O135" t="s">
        <v>104</v>
      </c>
      <c r="Q135">
        <v>51</v>
      </c>
      <c r="R135">
        <v>813</v>
      </c>
      <c r="S135">
        <v>10518</v>
      </c>
      <c r="T135">
        <v>12941</v>
      </c>
      <c r="U135">
        <v>40.1</v>
      </c>
      <c r="V135">
        <v>48.402000000000001</v>
      </c>
      <c r="W135" t="s">
        <v>104</v>
      </c>
    </row>
    <row r="136" spans="1:23" x14ac:dyDescent="0.3">
      <c r="A136">
        <v>52</v>
      </c>
      <c r="B136">
        <v>973</v>
      </c>
      <c r="C136">
        <v>8.2802000000000007</v>
      </c>
      <c r="D136">
        <v>8.5075000000000003</v>
      </c>
      <c r="E136">
        <v>19.95</v>
      </c>
      <c r="F136">
        <v>3.8105E-2</v>
      </c>
      <c r="G136" t="s">
        <v>104</v>
      </c>
      <c r="I136">
        <v>52</v>
      </c>
      <c r="J136">
        <v>973</v>
      </c>
      <c r="K136">
        <v>1321.5</v>
      </c>
      <c r="L136">
        <v>1357.5</v>
      </c>
      <c r="M136">
        <v>30.17</v>
      </c>
      <c r="N136">
        <v>6.0815999999999999</v>
      </c>
      <c r="O136" t="s">
        <v>104</v>
      </c>
      <c r="Q136">
        <v>52</v>
      </c>
      <c r="R136">
        <v>973</v>
      </c>
      <c r="S136">
        <v>10784</v>
      </c>
      <c r="T136">
        <v>11081</v>
      </c>
      <c r="U136">
        <v>40.130000000000003</v>
      </c>
      <c r="V136">
        <v>49.627000000000002</v>
      </c>
      <c r="W136" t="s">
        <v>104</v>
      </c>
    </row>
    <row r="137" spans="1:23" x14ac:dyDescent="0.3">
      <c r="A137">
        <v>53</v>
      </c>
      <c r="B137" s="3">
        <v>1170</v>
      </c>
      <c r="C137">
        <v>0.57747999999999999</v>
      </c>
      <c r="D137">
        <v>0.49558999999999997</v>
      </c>
      <c r="E137">
        <v>19.93</v>
      </c>
      <c r="F137">
        <v>2.6575000000000001E-3</v>
      </c>
      <c r="G137" t="s">
        <v>104</v>
      </c>
      <c r="I137">
        <v>53</v>
      </c>
      <c r="J137" s="3">
        <v>1170</v>
      </c>
      <c r="K137">
        <v>1358.5</v>
      </c>
      <c r="L137">
        <v>1165.9000000000001</v>
      </c>
      <c r="M137">
        <v>30.1</v>
      </c>
      <c r="N137">
        <v>6.2519999999999998</v>
      </c>
      <c r="O137" t="s">
        <v>104</v>
      </c>
      <c r="Q137">
        <v>53</v>
      </c>
      <c r="R137" s="3">
        <v>1170</v>
      </c>
      <c r="S137">
        <v>6843</v>
      </c>
      <c r="T137">
        <v>5870.2</v>
      </c>
      <c r="U137">
        <v>40.15</v>
      </c>
      <c r="V137">
        <v>31.491</v>
      </c>
      <c r="W137" t="s">
        <v>104</v>
      </c>
    </row>
    <row r="138" spans="1:23" x14ac:dyDescent="0.3">
      <c r="A138">
        <v>54</v>
      </c>
      <c r="B138" s="3">
        <v>1400</v>
      </c>
      <c r="C138">
        <v>9.3854999999999994E-2</v>
      </c>
      <c r="D138">
        <v>6.7271999999999998E-2</v>
      </c>
      <c r="E138">
        <v>19.93</v>
      </c>
      <c r="F138">
        <v>4.3190999999999998E-4</v>
      </c>
      <c r="G138" t="s">
        <v>104</v>
      </c>
      <c r="I138">
        <v>54</v>
      </c>
      <c r="J138" s="3">
        <v>1400</v>
      </c>
      <c r="K138">
        <v>1270.5999999999999</v>
      </c>
      <c r="L138">
        <v>910.69</v>
      </c>
      <c r="M138">
        <v>30.05</v>
      </c>
      <c r="N138">
        <v>5.8472</v>
      </c>
      <c r="O138" t="s">
        <v>104</v>
      </c>
      <c r="Q138">
        <v>54</v>
      </c>
      <c r="R138" s="3">
        <v>1400</v>
      </c>
      <c r="S138">
        <v>3929.1</v>
      </c>
      <c r="T138">
        <v>2814.9</v>
      </c>
      <c r="U138">
        <v>40.15</v>
      </c>
      <c r="V138">
        <v>18.081</v>
      </c>
      <c r="W138" t="s">
        <v>104</v>
      </c>
    </row>
    <row r="139" spans="1:23" x14ac:dyDescent="0.3">
      <c r="A139">
        <v>55</v>
      </c>
      <c r="B139" s="3">
        <v>1670</v>
      </c>
      <c r="C139">
        <v>0.33145000000000002</v>
      </c>
      <c r="D139">
        <v>0.19842000000000001</v>
      </c>
      <c r="E139">
        <v>19.93</v>
      </c>
      <c r="F139">
        <v>1.5253E-3</v>
      </c>
      <c r="G139" t="s">
        <v>104</v>
      </c>
      <c r="I139">
        <v>55</v>
      </c>
      <c r="J139" s="3">
        <v>1670</v>
      </c>
      <c r="K139">
        <v>27.14</v>
      </c>
      <c r="L139">
        <v>16.247</v>
      </c>
      <c r="M139">
        <v>30.02</v>
      </c>
      <c r="N139">
        <v>0.1249</v>
      </c>
      <c r="O139" t="s">
        <v>104</v>
      </c>
      <c r="Q139">
        <v>55</v>
      </c>
      <c r="R139" s="3">
        <v>1670</v>
      </c>
      <c r="S139">
        <v>1912.1</v>
      </c>
      <c r="T139">
        <v>1144.2</v>
      </c>
      <c r="U139">
        <v>40.07</v>
      </c>
      <c r="V139">
        <v>8.7995999999999999</v>
      </c>
      <c r="W139" t="s">
        <v>104</v>
      </c>
    </row>
    <row r="140" spans="1:23" x14ac:dyDescent="0.3">
      <c r="A140">
        <v>56</v>
      </c>
      <c r="B140" s="3">
        <v>2000</v>
      </c>
      <c r="C140">
        <v>0.14693000000000001</v>
      </c>
      <c r="D140">
        <v>7.3463000000000001E-2</v>
      </c>
      <c r="E140">
        <v>19.940000000000001</v>
      </c>
      <c r="F140">
        <v>6.7615000000000004E-4</v>
      </c>
      <c r="G140" t="s">
        <v>104</v>
      </c>
      <c r="I140">
        <v>56</v>
      </c>
      <c r="J140" s="3">
        <v>2000</v>
      </c>
      <c r="K140">
        <v>20.024999999999999</v>
      </c>
      <c r="L140">
        <v>10.013</v>
      </c>
      <c r="M140">
        <v>29.99</v>
      </c>
      <c r="N140">
        <v>9.2152999999999999E-2</v>
      </c>
      <c r="O140" t="s">
        <v>104</v>
      </c>
      <c r="Q140">
        <v>56</v>
      </c>
      <c r="R140" s="3">
        <v>2000</v>
      </c>
      <c r="S140">
        <v>708.18</v>
      </c>
      <c r="T140">
        <v>353.97</v>
      </c>
      <c r="U140">
        <v>39.96</v>
      </c>
      <c r="V140">
        <v>3.2589999999999999</v>
      </c>
      <c r="W140" t="s">
        <v>104</v>
      </c>
    </row>
    <row r="160" spans="1:17" x14ac:dyDescent="0.3">
      <c r="A160" t="s">
        <v>111</v>
      </c>
      <c r="I160" t="s">
        <v>112</v>
      </c>
      <c r="Q160" t="s">
        <v>113</v>
      </c>
    </row>
    <row r="162" spans="1:23" x14ac:dyDescent="0.3">
      <c r="A162" t="s">
        <v>99</v>
      </c>
      <c r="B162" t="s">
        <v>26</v>
      </c>
      <c r="C162" t="s">
        <v>27</v>
      </c>
      <c r="D162" t="s">
        <v>28</v>
      </c>
      <c r="E162" t="s">
        <v>100</v>
      </c>
      <c r="F162" t="s">
        <v>30</v>
      </c>
      <c r="G162" t="s">
        <v>31</v>
      </c>
      <c r="I162" t="s">
        <v>99</v>
      </c>
      <c r="J162" t="s">
        <v>26</v>
      </c>
      <c r="K162" t="s">
        <v>27</v>
      </c>
      <c r="L162" t="s">
        <v>28</v>
      </c>
      <c r="M162" t="s">
        <v>100</v>
      </c>
      <c r="N162" t="s">
        <v>30</v>
      </c>
      <c r="O162" t="s">
        <v>31</v>
      </c>
      <c r="Q162" t="s">
        <v>99</v>
      </c>
      <c r="R162" t="s">
        <v>26</v>
      </c>
      <c r="S162" t="s">
        <v>27</v>
      </c>
      <c r="T162" t="s">
        <v>28</v>
      </c>
      <c r="U162" t="s">
        <v>100</v>
      </c>
      <c r="V162" t="s">
        <v>30</v>
      </c>
      <c r="W162" t="s">
        <v>31</v>
      </c>
    </row>
    <row r="164" spans="1:23" x14ac:dyDescent="0.3">
      <c r="B164" t="s">
        <v>32</v>
      </c>
      <c r="C164" t="s">
        <v>33</v>
      </c>
      <c r="D164" t="s">
        <v>101</v>
      </c>
      <c r="E164" t="s">
        <v>102</v>
      </c>
      <c r="F164" t="s">
        <v>103</v>
      </c>
      <c r="J164" t="s">
        <v>32</v>
      </c>
      <c r="K164" t="s">
        <v>33</v>
      </c>
      <c r="L164" t="s">
        <v>101</v>
      </c>
      <c r="M164" t="s">
        <v>102</v>
      </c>
      <c r="N164" t="s">
        <v>103</v>
      </c>
      <c r="R164" t="s">
        <v>32</v>
      </c>
      <c r="S164" t="s">
        <v>33</v>
      </c>
      <c r="T164" t="s">
        <v>101</v>
      </c>
      <c r="U164" t="s">
        <v>102</v>
      </c>
      <c r="V164" t="s">
        <v>103</v>
      </c>
    </row>
    <row r="165" spans="1:23" x14ac:dyDescent="0.3">
      <c r="A165">
        <v>1</v>
      </c>
      <c r="B165">
        <v>0.1</v>
      </c>
      <c r="C165">
        <v>0.48280000000000001</v>
      </c>
      <c r="D165">
        <v>4829.1000000000004</v>
      </c>
      <c r="E165">
        <v>19.98</v>
      </c>
      <c r="F165">
        <v>2.2217999999999999E-3</v>
      </c>
      <c r="G165" t="s">
        <v>104</v>
      </c>
      <c r="I165">
        <v>1</v>
      </c>
      <c r="J165">
        <v>0.1</v>
      </c>
      <c r="K165">
        <v>0.35499999999999998</v>
      </c>
      <c r="L165">
        <v>3550.8</v>
      </c>
      <c r="M165">
        <v>30</v>
      </c>
      <c r="N165">
        <v>1.6337000000000001E-3</v>
      </c>
      <c r="O165" t="s">
        <v>104</v>
      </c>
      <c r="Q165">
        <v>1</v>
      </c>
      <c r="R165">
        <v>0.1</v>
      </c>
      <c r="S165">
        <v>0.27037</v>
      </c>
      <c r="T165">
        <v>2704.4</v>
      </c>
      <c r="U165">
        <v>40</v>
      </c>
      <c r="V165">
        <v>1.2442E-3</v>
      </c>
      <c r="W165" t="s">
        <v>104</v>
      </c>
    </row>
    <row r="166" spans="1:23" x14ac:dyDescent="0.3">
      <c r="A166">
        <v>2</v>
      </c>
      <c r="B166">
        <v>0.12</v>
      </c>
      <c r="C166">
        <v>0.5363</v>
      </c>
      <c r="D166">
        <v>4480.1000000000004</v>
      </c>
      <c r="E166">
        <v>19.989999999999998</v>
      </c>
      <c r="F166">
        <v>2.4680000000000001E-3</v>
      </c>
      <c r="G166" t="s">
        <v>104</v>
      </c>
      <c r="I166">
        <v>2</v>
      </c>
      <c r="J166">
        <v>0.12</v>
      </c>
      <c r="K166">
        <v>0.39362000000000003</v>
      </c>
      <c r="L166">
        <v>3288.2</v>
      </c>
      <c r="M166">
        <v>30</v>
      </c>
      <c r="N166">
        <v>1.8113999999999999E-3</v>
      </c>
      <c r="O166" t="s">
        <v>104</v>
      </c>
      <c r="Q166">
        <v>2</v>
      </c>
      <c r="R166">
        <v>0.12</v>
      </c>
      <c r="S166">
        <v>0.29665000000000002</v>
      </c>
      <c r="T166">
        <v>2478.1</v>
      </c>
      <c r="U166">
        <v>40</v>
      </c>
      <c r="V166">
        <v>1.3652E-3</v>
      </c>
      <c r="W166" t="s">
        <v>104</v>
      </c>
    </row>
    <row r="167" spans="1:23" x14ac:dyDescent="0.3">
      <c r="A167">
        <v>3</v>
      </c>
      <c r="B167">
        <v>0.14299999999999999</v>
      </c>
      <c r="C167">
        <v>0.59526000000000001</v>
      </c>
      <c r="D167">
        <v>4153.1000000000004</v>
      </c>
      <c r="E167">
        <v>19.989999999999998</v>
      </c>
      <c r="F167">
        <v>2.7393999999999999E-3</v>
      </c>
      <c r="G167" t="s">
        <v>104</v>
      </c>
      <c r="I167">
        <v>3</v>
      </c>
      <c r="J167">
        <v>0.14299999999999999</v>
      </c>
      <c r="K167">
        <v>0.43062</v>
      </c>
      <c r="L167">
        <v>3004.3</v>
      </c>
      <c r="M167">
        <v>30</v>
      </c>
      <c r="N167">
        <v>1.9816999999999999E-3</v>
      </c>
      <c r="O167" t="s">
        <v>104</v>
      </c>
      <c r="Q167">
        <v>3</v>
      </c>
      <c r="R167">
        <v>0.14299999999999999</v>
      </c>
      <c r="S167">
        <v>0.32679000000000002</v>
      </c>
      <c r="T167">
        <v>2280</v>
      </c>
      <c r="U167">
        <v>40</v>
      </c>
      <c r="V167">
        <v>1.5039000000000001E-3</v>
      </c>
      <c r="W167" t="s">
        <v>104</v>
      </c>
    </row>
    <row r="168" spans="1:23" x14ac:dyDescent="0.3">
      <c r="A168">
        <v>4</v>
      </c>
      <c r="B168">
        <v>0.17199999999999999</v>
      </c>
      <c r="C168">
        <v>0.66263000000000005</v>
      </c>
      <c r="D168">
        <v>3861</v>
      </c>
      <c r="E168">
        <v>19.989999999999998</v>
      </c>
      <c r="F168">
        <v>3.0493999999999999E-3</v>
      </c>
      <c r="G168" t="s">
        <v>104</v>
      </c>
      <c r="I168">
        <v>4</v>
      </c>
      <c r="J168">
        <v>0.17199999999999999</v>
      </c>
      <c r="K168">
        <v>0.47566999999999998</v>
      </c>
      <c r="L168">
        <v>2771.5</v>
      </c>
      <c r="M168">
        <v>30</v>
      </c>
      <c r="N168">
        <v>2.189E-3</v>
      </c>
      <c r="O168" t="s">
        <v>104</v>
      </c>
      <c r="Q168">
        <v>4</v>
      </c>
      <c r="R168">
        <v>0.17199999999999999</v>
      </c>
      <c r="S168">
        <v>0.36012</v>
      </c>
      <c r="T168">
        <v>2098.4</v>
      </c>
      <c r="U168">
        <v>40</v>
      </c>
      <c r="V168">
        <v>1.6573E-3</v>
      </c>
      <c r="W168" t="s">
        <v>104</v>
      </c>
    </row>
    <row r="169" spans="1:23" x14ac:dyDescent="0.3">
      <c r="A169">
        <v>5</v>
      </c>
      <c r="B169">
        <v>0.20499999999999999</v>
      </c>
      <c r="C169">
        <v>0.74175000000000002</v>
      </c>
      <c r="D169">
        <v>3609.8</v>
      </c>
      <c r="E169">
        <v>19.98</v>
      </c>
      <c r="F169">
        <v>3.4134999999999999E-3</v>
      </c>
      <c r="G169" t="s">
        <v>104</v>
      </c>
      <c r="I169">
        <v>5</v>
      </c>
      <c r="J169">
        <v>0.20499999999999999</v>
      </c>
      <c r="K169">
        <v>0.52971999999999997</v>
      </c>
      <c r="L169">
        <v>2577.8000000000002</v>
      </c>
      <c r="M169">
        <v>30</v>
      </c>
      <c r="N169">
        <v>2.4377999999999999E-3</v>
      </c>
      <c r="O169" t="s">
        <v>104</v>
      </c>
      <c r="Q169">
        <v>5</v>
      </c>
      <c r="R169">
        <v>0.20499999999999999</v>
      </c>
      <c r="S169">
        <v>0.39956000000000003</v>
      </c>
      <c r="T169">
        <v>1944.4</v>
      </c>
      <c r="U169">
        <v>40</v>
      </c>
      <c r="V169">
        <v>1.8388E-3</v>
      </c>
      <c r="W169" t="s">
        <v>104</v>
      </c>
    </row>
    <row r="170" spans="1:23" x14ac:dyDescent="0.3">
      <c r="A170">
        <v>6</v>
      </c>
      <c r="B170">
        <v>0.246</v>
      </c>
      <c r="C170">
        <v>0.82842000000000005</v>
      </c>
      <c r="D170">
        <v>3367</v>
      </c>
      <c r="E170">
        <v>19.989999999999998</v>
      </c>
      <c r="F170">
        <v>3.8122999999999998E-3</v>
      </c>
      <c r="G170" t="s">
        <v>104</v>
      </c>
      <c r="I170">
        <v>6</v>
      </c>
      <c r="J170">
        <v>0.246</v>
      </c>
      <c r="K170">
        <v>0.58901000000000003</v>
      </c>
      <c r="L170">
        <v>2394</v>
      </c>
      <c r="M170">
        <v>30</v>
      </c>
      <c r="N170">
        <v>2.7106000000000001E-3</v>
      </c>
      <c r="O170" t="s">
        <v>104</v>
      </c>
      <c r="Q170">
        <v>6</v>
      </c>
      <c r="R170">
        <v>0.246</v>
      </c>
      <c r="S170">
        <v>0.44183</v>
      </c>
      <c r="T170">
        <v>1795.8</v>
      </c>
      <c r="U170">
        <v>40</v>
      </c>
      <c r="V170">
        <v>2.0333E-3</v>
      </c>
      <c r="W170" t="s">
        <v>104</v>
      </c>
    </row>
    <row r="171" spans="1:23" x14ac:dyDescent="0.3">
      <c r="A171">
        <v>7</v>
      </c>
      <c r="B171">
        <v>0.29499999999999998</v>
      </c>
      <c r="C171">
        <v>0.92913000000000001</v>
      </c>
      <c r="D171">
        <v>3154.1</v>
      </c>
      <c r="E171">
        <v>19.989999999999998</v>
      </c>
      <c r="F171">
        <v>4.2757999999999997E-3</v>
      </c>
      <c r="G171" t="s">
        <v>104</v>
      </c>
      <c r="I171">
        <v>7</v>
      </c>
      <c r="J171">
        <v>0.29499999999999998</v>
      </c>
      <c r="K171">
        <v>0.65705000000000002</v>
      </c>
      <c r="L171">
        <v>2230.5</v>
      </c>
      <c r="M171">
        <v>30</v>
      </c>
      <c r="N171">
        <v>3.0236999999999998E-3</v>
      </c>
      <c r="O171" t="s">
        <v>104</v>
      </c>
      <c r="Q171">
        <v>7</v>
      </c>
      <c r="R171">
        <v>0.29499999999999998</v>
      </c>
      <c r="S171">
        <v>0.49214000000000002</v>
      </c>
      <c r="T171">
        <v>1670.6</v>
      </c>
      <c r="U171">
        <v>40</v>
      </c>
      <c r="V171">
        <v>2.2648E-3</v>
      </c>
      <c r="W171" t="s">
        <v>104</v>
      </c>
    </row>
    <row r="172" spans="1:23" x14ac:dyDescent="0.3">
      <c r="A172">
        <v>8</v>
      </c>
      <c r="B172">
        <v>0.35299999999999998</v>
      </c>
      <c r="C172">
        <v>1.0446</v>
      </c>
      <c r="D172">
        <v>2961.8</v>
      </c>
      <c r="E172">
        <v>19.989999999999998</v>
      </c>
      <c r="F172">
        <v>4.8072999999999996E-3</v>
      </c>
      <c r="G172" t="s">
        <v>104</v>
      </c>
      <c r="I172">
        <v>8</v>
      </c>
      <c r="J172">
        <v>0.35299999999999998</v>
      </c>
      <c r="K172">
        <v>0.73382999999999998</v>
      </c>
      <c r="L172">
        <v>2080.6</v>
      </c>
      <c r="M172">
        <v>30</v>
      </c>
      <c r="N172">
        <v>3.3769999999999998E-3</v>
      </c>
      <c r="O172" t="s">
        <v>104</v>
      </c>
      <c r="Q172">
        <v>8</v>
      </c>
      <c r="R172">
        <v>0.35299999999999998</v>
      </c>
      <c r="S172">
        <v>0.54903000000000002</v>
      </c>
      <c r="T172">
        <v>1556.7</v>
      </c>
      <c r="U172">
        <v>40</v>
      </c>
      <c r="V172">
        <v>2.5265999999999999E-3</v>
      </c>
      <c r="W172" t="s">
        <v>104</v>
      </c>
    </row>
    <row r="173" spans="1:23" x14ac:dyDescent="0.3">
      <c r="A173">
        <v>9</v>
      </c>
      <c r="B173">
        <v>0.42199999999999999</v>
      </c>
      <c r="C173">
        <v>1.1795</v>
      </c>
      <c r="D173">
        <v>2793.1</v>
      </c>
      <c r="E173">
        <v>19.989999999999998</v>
      </c>
      <c r="F173">
        <v>5.4279999999999997E-3</v>
      </c>
      <c r="G173" t="s">
        <v>104</v>
      </c>
      <c r="I173">
        <v>9</v>
      </c>
      <c r="J173">
        <v>0.42199999999999999</v>
      </c>
      <c r="K173">
        <v>0.82052000000000003</v>
      </c>
      <c r="L173">
        <v>1943</v>
      </c>
      <c r="M173">
        <v>30</v>
      </c>
      <c r="N173">
        <v>3.7759999999999998E-3</v>
      </c>
      <c r="O173" t="s">
        <v>104</v>
      </c>
      <c r="Q173">
        <v>9</v>
      </c>
      <c r="R173">
        <v>0.42199999999999999</v>
      </c>
      <c r="S173">
        <v>0.61460000000000004</v>
      </c>
      <c r="T173">
        <v>1455.4</v>
      </c>
      <c r="U173">
        <v>40</v>
      </c>
      <c r="V173">
        <v>2.8283000000000002E-3</v>
      </c>
      <c r="W173" t="s">
        <v>104</v>
      </c>
    </row>
    <row r="174" spans="1:23" x14ac:dyDescent="0.3">
      <c r="A174">
        <v>10</v>
      </c>
      <c r="B174">
        <v>0.50600000000000001</v>
      </c>
      <c r="C174">
        <v>1.3322000000000001</v>
      </c>
      <c r="D174">
        <v>2634.9</v>
      </c>
      <c r="E174">
        <v>19.989999999999998</v>
      </c>
      <c r="F174">
        <v>6.1307000000000002E-3</v>
      </c>
      <c r="G174" t="s">
        <v>104</v>
      </c>
      <c r="I174">
        <v>10</v>
      </c>
      <c r="J174">
        <v>0.50600000000000001</v>
      </c>
      <c r="K174">
        <v>0.92140999999999995</v>
      </c>
      <c r="L174">
        <v>1822.4</v>
      </c>
      <c r="M174">
        <v>29.99</v>
      </c>
      <c r="N174">
        <v>4.2402999999999998E-3</v>
      </c>
      <c r="O174" t="s">
        <v>104</v>
      </c>
      <c r="Q174">
        <v>10</v>
      </c>
      <c r="R174">
        <v>0.50600000000000001</v>
      </c>
      <c r="S174">
        <v>0.68876999999999999</v>
      </c>
      <c r="T174">
        <v>1362.3</v>
      </c>
      <c r="U174">
        <v>40</v>
      </c>
      <c r="V174">
        <v>3.1697000000000001E-3</v>
      </c>
      <c r="W174" t="s">
        <v>104</v>
      </c>
    </row>
    <row r="175" spans="1:23" x14ac:dyDescent="0.3">
      <c r="A175">
        <v>11</v>
      </c>
      <c r="B175">
        <v>0.60499999999999998</v>
      </c>
      <c r="C175">
        <v>1.5081</v>
      </c>
      <c r="D175">
        <v>2491.3000000000002</v>
      </c>
      <c r="E175">
        <v>19.989999999999998</v>
      </c>
      <c r="F175">
        <v>6.9401999999999997E-3</v>
      </c>
      <c r="G175" t="s">
        <v>104</v>
      </c>
      <c r="I175">
        <v>11</v>
      </c>
      <c r="J175">
        <v>0.60499999999999998</v>
      </c>
      <c r="K175">
        <v>1.0391999999999999</v>
      </c>
      <c r="L175">
        <v>1716.6</v>
      </c>
      <c r="M175">
        <v>29.99</v>
      </c>
      <c r="N175">
        <v>4.7821000000000001E-3</v>
      </c>
      <c r="O175" t="s">
        <v>104</v>
      </c>
      <c r="Q175">
        <v>11</v>
      </c>
      <c r="R175">
        <v>0.60499999999999998</v>
      </c>
      <c r="S175">
        <v>0.77256000000000002</v>
      </c>
      <c r="T175">
        <v>1276.3</v>
      </c>
      <c r="U175">
        <v>40</v>
      </c>
      <c r="V175">
        <v>3.5553E-3</v>
      </c>
      <c r="W175" t="s">
        <v>104</v>
      </c>
    </row>
    <row r="176" spans="1:23" x14ac:dyDescent="0.3">
      <c r="A176">
        <v>12</v>
      </c>
      <c r="B176">
        <v>0.72499999999999998</v>
      </c>
      <c r="C176">
        <v>1.7109000000000001</v>
      </c>
      <c r="D176">
        <v>2360.6999999999998</v>
      </c>
      <c r="E176">
        <v>19.989999999999998</v>
      </c>
      <c r="F176">
        <v>7.8735999999999997E-3</v>
      </c>
      <c r="G176" t="s">
        <v>104</v>
      </c>
      <c r="I176">
        <v>12</v>
      </c>
      <c r="J176">
        <v>0.72499999999999998</v>
      </c>
      <c r="K176">
        <v>1.1720999999999999</v>
      </c>
      <c r="L176">
        <v>1617.2</v>
      </c>
      <c r="M176">
        <v>29.99</v>
      </c>
      <c r="N176">
        <v>5.3940000000000004E-3</v>
      </c>
      <c r="O176" t="s">
        <v>104</v>
      </c>
      <c r="Q176">
        <v>12</v>
      </c>
      <c r="R176">
        <v>0.72499999999999998</v>
      </c>
      <c r="S176">
        <v>0.87082999999999999</v>
      </c>
      <c r="T176">
        <v>1201.5</v>
      </c>
      <c r="U176">
        <v>40</v>
      </c>
      <c r="V176">
        <v>4.0074999999999998E-3</v>
      </c>
      <c r="W176" t="s">
        <v>104</v>
      </c>
    </row>
    <row r="177" spans="1:23" x14ac:dyDescent="0.3">
      <c r="A177">
        <v>13</v>
      </c>
      <c r="B177">
        <v>0.86799999999999999</v>
      </c>
      <c r="C177">
        <v>1.9454</v>
      </c>
      <c r="D177">
        <v>2241.8000000000002</v>
      </c>
      <c r="E177">
        <v>20</v>
      </c>
      <c r="F177">
        <v>8.9526999999999992E-3</v>
      </c>
      <c r="G177" t="s">
        <v>104</v>
      </c>
      <c r="I177">
        <v>13</v>
      </c>
      <c r="J177">
        <v>0.86799999999999999</v>
      </c>
      <c r="K177">
        <v>1.3281000000000001</v>
      </c>
      <c r="L177">
        <v>1530.5</v>
      </c>
      <c r="M177">
        <v>29.99</v>
      </c>
      <c r="N177">
        <v>6.1117000000000003E-3</v>
      </c>
      <c r="O177" t="s">
        <v>104</v>
      </c>
      <c r="Q177">
        <v>13</v>
      </c>
      <c r="R177">
        <v>0.86799999999999999</v>
      </c>
      <c r="S177">
        <v>0.98265999999999998</v>
      </c>
      <c r="T177">
        <v>1132.4000000000001</v>
      </c>
      <c r="U177">
        <v>40</v>
      </c>
      <c r="V177">
        <v>4.5221999999999997E-3</v>
      </c>
      <c r="W177" t="s">
        <v>104</v>
      </c>
    </row>
    <row r="178" spans="1:23" x14ac:dyDescent="0.3">
      <c r="A178">
        <v>14</v>
      </c>
      <c r="B178">
        <v>1.04</v>
      </c>
      <c r="C178">
        <v>2.2115</v>
      </c>
      <c r="D178">
        <v>2128.5</v>
      </c>
      <c r="E178">
        <v>20</v>
      </c>
      <c r="F178">
        <v>1.0177E-2</v>
      </c>
      <c r="G178" t="s">
        <v>104</v>
      </c>
      <c r="I178">
        <v>14</v>
      </c>
      <c r="J178">
        <v>1.04</v>
      </c>
      <c r="K178">
        <v>1.5036</v>
      </c>
      <c r="L178">
        <v>1447.2</v>
      </c>
      <c r="M178">
        <v>29.99</v>
      </c>
      <c r="N178">
        <v>6.9194E-3</v>
      </c>
      <c r="O178" t="s">
        <v>104</v>
      </c>
      <c r="Q178">
        <v>14</v>
      </c>
      <c r="R178">
        <v>1.04</v>
      </c>
      <c r="S178">
        <v>1.1154999999999999</v>
      </c>
      <c r="T178">
        <v>1073.7</v>
      </c>
      <c r="U178">
        <v>40</v>
      </c>
      <c r="V178">
        <v>5.1333999999999998E-3</v>
      </c>
      <c r="W178" t="s">
        <v>104</v>
      </c>
    </row>
    <row r="179" spans="1:23" x14ac:dyDescent="0.3">
      <c r="A179">
        <v>15</v>
      </c>
      <c r="B179">
        <v>1.24</v>
      </c>
      <c r="C179">
        <v>2.5373999999999999</v>
      </c>
      <c r="D179">
        <v>2039.8</v>
      </c>
      <c r="E179">
        <v>20</v>
      </c>
      <c r="F179">
        <v>1.1677E-2</v>
      </c>
      <c r="G179" t="s">
        <v>104</v>
      </c>
      <c r="I179">
        <v>15</v>
      </c>
      <c r="J179">
        <v>1.24</v>
      </c>
      <c r="K179">
        <v>1.7105999999999999</v>
      </c>
      <c r="L179">
        <v>1375.1</v>
      </c>
      <c r="M179">
        <v>29.99</v>
      </c>
      <c r="N179">
        <v>7.8720999999999999E-3</v>
      </c>
      <c r="O179" t="s">
        <v>104</v>
      </c>
      <c r="Q179">
        <v>15</v>
      </c>
      <c r="R179">
        <v>1.24</v>
      </c>
      <c r="S179">
        <v>1.2611000000000001</v>
      </c>
      <c r="T179">
        <v>1013.8</v>
      </c>
      <c r="U179">
        <v>40</v>
      </c>
      <c r="V179">
        <v>5.8034999999999996E-3</v>
      </c>
      <c r="W179" t="s">
        <v>104</v>
      </c>
    </row>
    <row r="180" spans="1:23" x14ac:dyDescent="0.3">
      <c r="A180">
        <v>16</v>
      </c>
      <c r="B180">
        <v>1.49</v>
      </c>
      <c r="C180">
        <v>2.9119999999999999</v>
      </c>
      <c r="D180">
        <v>1955.2</v>
      </c>
      <c r="E180">
        <v>20</v>
      </c>
      <c r="F180">
        <v>1.3401E-2</v>
      </c>
      <c r="G180" t="s">
        <v>104</v>
      </c>
      <c r="I180">
        <v>16</v>
      </c>
      <c r="J180">
        <v>1.49</v>
      </c>
      <c r="K180">
        <v>1.9509000000000001</v>
      </c>
      <c r="L180">
        <v>1309.9000000000001</v>
      </c>
      <c r="M180">
        <v>30</v>
      </c>
      <c r="N180">
        <v>8.9779000000000005E-3</v>
      </c>
      <c r="O180" t="s">
        <v>104</v>
      </c>
      <c r="Q180">
        <v>16</v>
      </c>
      <c r="R180">
        <v>1.49</v>
      </c>
      <c r="S180">
        <v>1.4369000000000001</v>
      </c>
      <c r="T180">
        <v>964.8</v>
      </c>
      <c r="U180">
        <v>40</v>
      </c>
      <c r="V180">
        <v>6.6127E-3</v>
      </c>
      <c r="W180" t="s">
        <v>104</v>
      </c>
    </row>
    <row r="181" spans="1:23" x14ac:dyDescent="0.3">
      <c r="A181">
        <v>17</v>
      </c>
      <c r="B181">
        <v>1.78</v>
      </c>
      <c r="C181">
        <v>3.3469000000000002</v>
      </c>
      <c r="D181">
        <v>1876.9</v>
      </c>
      <c r="E181">
        <v>20</v>
      </c>
      <c r="F181">
        <v>1.5402000000000001E-2</v>
      </c>
      <c r="G181" t="s">
        <v>104</v>
      </c>
      <c r="I181">
        <v>17</v>
      </c>
      <c r="J181">
        <v>1.78</v>
      </c>
      <c r="K181">
        <v>2.2248999999999999</v>
      </c>
      <c r="L181">
        <v>1247.7</v>
      </c>
      <c r="M181">
        <v>30</v>
      </c>
      <c r="N181">
        <v>1.0239E-2</v>
      </c>
      <c r="O181" t="s">
        <v>104</v>
      </c>
      <c r="Q181">
        <v>17</v>
      </c>
      <c r="R181">
        <v>1.78</v>
      </c>
      <c r="S181">
        <v>1.6354</v>
      </c>
      <c r="T181">
        <v>917.09</v>
      </c>
      <c r="U181">
        <v>40</v>
      </c>
      <c r="V181">
        <v>7.5258E-3</v>
      </c>
      <c r="W181" t="s">
        <v>104</v>
      </c>
    </row>
    <row r="182" spans="1:23" x14ac:dyDescent="0.3">
      <c r="A182">
        <v>18</v>
      </c>
      <c r="B182">
        <v>2.14</v>
      </c>
      <c r="C182">
        <v>3.8460999999999999</v>
      </c>
      <c r="D182">
        <v>1801.4</v>
      </c>
      <c r="E182">
        <v>20</v>
      </c>
      <c r="F182">
        <v>1.77E-2</v>
      </c>
      <c r="G182" t="s">
        <v>104</v>
      </c>
      <c r="I182">
        <v>18</v>
      </c>
      <c r="J182">
        <v>2.14</v>
      </c>
      <c r="K182">
        <v>2.5503</v>
      </c>
      <c r="L182">
        <v>1194.5</v>
      </c>
      <c r="M182">
        <v>30</v>
      </c>
      <c r="N182">
        <v>1.1736E-2</v>
      </c>
      <c r="O182" t="s">
        <v>104</v>
      </c>
      <c r="Q182">
        <v>18</v>
      </c>
      <c r="R182">
        <v>2.14</v>
      </c>
      <c r="S182">
        <v>1.8633</v>
      </c>
      <c r="T182">
        <v>872.7</v>
      </c>
      <c r="U182">
        <v>40</v>
      </c>
      <c r="V182">
        <v>8.5745999999999999E-3</v>
      </c>
      <c r="W182" t="s">
        <v>104</v>
      </c>
    </row>
    <row r="183" spans="1:23" x14ac:dyDescent="0.3">
      <c r="A183">
        <v>19</v>
      </c>
      <c r="B183">
        <v>2.56</v>
      </c>
      <c r="C183">
        <v>4.4286000000000003</v>
      </c>
      <c r="D183">
        <v>1732.5</v>
      </c>
      <c r="E183">
        <v>20</v>
      </c>
      <c r="F183">
        <v>2.0379999999999999E-2</v>
      </c>
      <c r="G183" t="s">
        <v>104</v>
      </c>
      <c r="I183">
        <v>19</v>
      </c>
      <c r="J183">
        <v>2.56</v>
      </c>
      <c r="K183">
        <v>2.9272</v>
      </c>
      <c r="L183">
        <v>1145.0999999999999</v>
      </c>
      <c r="M183">
        <v>30</v>
      </c>
      <c r="N183">
        <v>1.3471E-2</v>
      </c>
      <c r="O183" t="s">
        <v>104</v>
      </c>
      <c r="Q183">
        <v>19</v>
      </c>
      <c r="R183">
        <v>2.56</v>
      </c>
      <c r="S183">
        <v>2.1231</v>
      </c>
      <c r="T183">
        <v>830.56</v>
      </c>
      <c r="U183">
        <v>40</v>
      </c>
      <c r="V183">
        <v>9.7704999999999997E-3</v>
      </c>
      <c r="W183" t="s">
        <v>104</v>
      </c>
    </row>
    <row r="184" spans="1:23" x14ac:dyDescent="0.3">
      <c r="A184">
        <v>20</v>
      </c>
      <c r="B184">
        <v>3.06</v>
      </c>
      <c r="C184">
        <v>5.1130000000000004</v>
      </c>
      <c r="D184">
        <v>1670.6</v>
      </c>
      <c r="E184">
        <v>20</v>
      </c>
      <c r="F184">
        <v>2.3529999999999999E-2</v>
      </c>
      <c r="G184" t="s">
        <v>104</v>
      </c>
      <c r="I184">
        <v>20</v>
      </c>
      <c r="J184">
        <v>3.06</v>
      </c>
      <c r="K184">
        <v>3.3662999999999998</v>
      </c>
      <c r="L184">
        <v>1099.9000000000001</v>
      </c>
      <c r="M184">
        <v>30</v>
      </c>
      <c r="N184">
        <v>1.5491E-2</v>
      </c>
      <c r="O184" t="s">
        <v>104</v>
      </c>
      <c r="Q184">
        <v>20</v>
      </c>
      <c r="R184">
        <v>3.06</v>
      </c>
      <c r="S184">
        <v>2.4279999999999999</v>
      </c>
      <c r="T184">
        <v>793.3</v>
      </c>
      <c r="U184">
        <v>40</v>
      </c>
      <c r="V184">
        <v>1.1174E-2</v>
      </c>
      <c r="W184" t="s">
        <v>104</v>
      </c>
    </row>
    <row r="185" spans="1:23" x14ac:dyDescent="0.3">
      <c r="A185">
        <v>21</v>
      </c>
      <c r="B185">
        <v>3.66</v>
      </c>
      <c r="C185">
        <v>5.9131999999999998</v>
      </c>
      <c r="D185">
        <v>1613.7</v>
      </c>
      <c r="E185">
        <v>20</v>
      </c>
      <c r="F185">
        <v>2.7212E-2</v>
      </c>
      <c r="G185" t="s">
        <v>104</v>
      </c>
      <c r="I185">
        <v>21</v>
      </c>
      <c r="J185">
        <v>3.66</v>
      </c>
      <c r="K185">
        <v>3.8732000000000002</v>
      </c>
      <c r="L185">
        <v>1057</v>
      </c>
      <c r="M185">
        <v>30</v>
      </c>
      <c r="N185">
        <v>1.7824E-2</v>
      </c>
      <c r="O185" t="s">
        <v>104</v>
      </c>
      <c r="Q185">
        <v>21</v>
      </c>
      <c r="R185">
        <v>3.66</v>
      </c>
      <c r="S185">
        <v>2.7694000000000001</v>
      </c>
      <c r="T185">
        <v>755.74</v>
      </c>
      <c r="U185">
        <v>40</v>
      </c>
      <c r="V185">
        <v>1.2744999999999999E-2</v>
      </c>
      <c r="W185" t="s">
        <v>104</v>
      </c>
    </row>
    <row r="186" spans="1:23" x14ac:dyDescent="0.3">
      <c r="A186">
        <v>22</v>
      </c>
      <c r="B186">
        <v>4.3899999999999997</v>
      </c>
      <c r="C186">
        <v>6.8491</v>
      </c>
      <c r="D186">
        <v>1561.1</v>
      </c>
      <c r="E186">
        <v>20</v>
      </c>
      <c r="F186">
        <v>3.1518999999999998E-2</v>
      </c>
      <c r="G186" t="s">
        <v>104</v>
      </c>
      <c r="I186">
        <v>22</v>
      </c>
      <c r="J186">
        <v>4.3899999999999997</v>
      </c>
      <c r="K186">
        <v>4.4653999999999998</v>
      </c>
      <c r="L186">
        <v>1017.8</v>
      </c>
      <c r="M186">
        <v>30</v>
      </c>
      <c r="N186">
        <v>2.0549999999999999E-2</v>
      </c>
      <c r="O186" t="s">
        <v>104</v>
      </c>
      <c r="Q186">
        <v>22</v>
      </c>
      <c r="R186">
        <v>4.3899999999999997</v>
      </c>
      <c r="S186">
        <v>3.1934</v>
      </c>
      <c r="T186">
        <v>727.88</v>
      </c>
      <c r="U186">
        <v>40</v>
      </c>
      <c r="V186">
        <v>1.4696000000000001E-2</v>
      </c>
      <c r="W186" t="s">
        <v>104</v>
      </c>
    </row>
    <row r="187" spans="1:23" x14ac:dyDescent="0.3">
      <c r="A187">
        <v>23</v>
      </c>
      <c r="B187">
        <v>5.25</v>
      </c>
      <c r="C187">
        <v>7.9505999999999997</v>
      </c>
      <c r="D187">
        <v>1513.5</v>
      </c>
      <c r="E187">
        <v>20</v>
      </c>
      <c r="F187">
        <v>3.6588000000000002E-2</v>
      </c>
      <c r="G187" t="s">
        <v>104</v>
      </c>
      <c r="I187">
        <v>23</v>
      </c>
      <c r="J187">
        <v>5.25</v>
      </c>
      <c r="K187">
        <v>5.1531000000000002</v>
      </c>
      <c r="L187">
        <v>980.99</v>
      </c>
      <c r="M187">
        <v>30</v>
      </c>
      <c r="N187">
        <v>2.3713999999999999E-2</v>
      </c>
      <c r="O187" t="s">
        <v>104</v>
      </c>
      <c r="Q187">
        <v>23</v>
      </c>
      <c r="R187">
        <v>5.25</v>
      </c>
      <c r="S187">
        <v>3.6871</v>
      </c>
      <c r="T187">
        <v>701.91</v>
      </c>
      <c r="U187">
        <v>40</v>
      </c>
      <c r="V187">
        <v>1.6968E-2</v>
      </c>
      <c r="W187" t="s">
        <v>104</v>
      </c>
    </row>
    <row r="188" spans="1:23" x14ac:dyDescent="0.3">
      <c r="A188">
        <v>24</v>
      </c>
      <c r="B188">
        <v>6.29</v>
      </c>
      <c r="C188">
        <v>9.2431999999999999</v>
      </c>
      <c r="D188">
        <v>1469.7</v>
      </c>
      <c r="E188">
        <v>20</v>
      </c>
      <c r="F188">
        <v>4.2536999999999998E-2</v>
      </c>
      <c r="G188" t="s">
        <v>104</v>
      </c>
      <c r="I188">
        <v>24</v>
      </c>
      <c r="J188">
        <v>6.29</v>
      </c>
      <c r="K188">
        <v>5.9783999999999997</v>
      </c>
      <c r="L188">
        <v>950.56</v>
      </c>
      <c r="M188">
        <v>30</v>
      </c>
      <c r="N188">
        <v>2.7512000000000002E-2</v>
      </c>
      <c r="O188" t="s">
        <v>104</v>
      </c>
      <c r="Q188">
        <v>24</v>
      </c>
      <c r="R188">
        <v>6.29</v>
      </c>
      <c r="S188">
        <v>4.2534999999999998</v>
      </c>
      <c r="T188">
        <v>676.29</v>
      </c>
      <c r="U188">
        <v>40</v>
      </c>
      <c r="V188">
        <v>1.9574000000000001E-2</v>
      </c>
      <c r="W188" t="s">
        <v>104</v>
      </c>
    </row>
    <row r="189" spans="1:23" x14ac:dyDescent="0.3">
      <c r="A189">
        <v>25</v>
      </c>
      <c r="B189">
        <v>7.53</v>
      </c>
      <c r="C189">
        <v>10.786</v>
      </c>
      <c r="D189">
        <v>1432.3</v>
      </c>
      <c r="E189">
        <v>20</v>
      </c>
      <c r="F189">
        <v>4.9633999999999998E-2</v>
      </c>
      <c r="G189" t="s">
        <v>104</v>
      </c>
      <c r="I189">
        <v>25</v>
      </c>
      <c r="J189">
        <v>7.53</v>
      </c>
      <c r="K189">
        <v>6.9375999999999998</v>
      </c>
      <c r="L189">
        <v>921.31</v>
      </c>
      <c r="M189">
        <v>30</v>
      </c>
      <c r="N189">
        <v>3.1926000000000003E-2</v>
      </c>
      <c r="O189" t="s">
        <v>104</v>
      </c>
      <c r="Q189">
        <v>25</v>
      </c>
      <c r="R189">
        <v>7.53</v>
      </c>
      <c r="S189">
        <v>4.8930999999999996</v>
      </c>
      <c r="T189">
        <v>649.79</v>
      </c>
      <c r="U189">
        <v>40</v>
      </c>
      <c r="V189">
        <v>2.2518E-2</v>
      </c>
      <c r="W189" t="s">
        <v>104</v>
      </c>
    </row>
    <row r="190" spans="1:23" x14ac:dyDescent="0.3">
      <c r="A190">
        <v>26</v>
      </c>
      <c r="B190">
        <v>9.02</v>
      </c>
      <c r="C190">
        <v>12.526999999999999</v>
      </c>
      <c r="D190">
        <v>1389.4</v>
      </c>
      <c r="E190">
        <v>20</v>
      </c>
      <c r="F190">
        <v>5.7646999999999997E-2</v>
      </c>
      <c r="G190" t="s">
        <v>104</v>
      </c>
      <c r="I190">
        <v>26</v>
      </c>
      <c r="J190">
        <v>9.02</v>
      </c>
      <c r="K190">
        <v>8.0451999999999995</v>
      </c>
      <c r="L190">
        <v>892.33</v>
      </c>
      <c r="M190">
        <v>30</v>
      </c>
      <c r="N190">
        <v>3.7024000000000001E-2</v>
      </c>
      <c r="O190" t="s">
        <v>104</v>
      </c>
      <c r="Q190">
        <v>26</v>
      </c>
      <c r="R190">
        <v>9.02</v>
      </c>
      <c r="S190">
        <v>5.6916000000000002</v>
      </c>
      <c r="T190">
        <v>631.28</v>
      </c>
      <c r="U190">
        <v>40</v>
      </c>
      <c r="V190">
        <v>2.6192E-2</v>
      </c>
      <c r="W190" t="s">
        <v>104</v>
      </c>
    </row>
    <row r="191" spans="1:23" x14ac:dyDescent="0.3">
      <c r="A191">
        <v>27</v>
      </c>
      <c r="B191">
        <v>10.8</v>
      </c>
      <c r="C191">
        <v>14.759</v>
      </c>
      <c r="D191">
        <v>1367.2</v>
      </c>
      <c r="E191">
        <v>20</v>
      </c>
      <c r="F191">
        <v>6.7918999999999993E-2</v>
      </c>
      <c r="G191" t="s">
        <v>104</v>
      </c>
      <c r="I191">
        <v>27</v>
      </c>
      <c r="J191">
        <v>10.8</v>
      </c>
      <c r="K191">
        <v>9.3956</v>
      </c>
      <c r="L191">
        <v>870.39</v>
      </c>
      <c r="M191">
        <v>30</v>
      </c>
      <c r="N191">
        <v>4.3237999999999999E-2</v>
      </c>
      <c r="O191" t="s">
        <v>104</v>
      </c>
      <c r="Q191">
        <v>27</v>
      </c>
      <c r="R191">
        <v>10.8</v>
      </c>
      <c r="S191">
        <v>6.601</v>
      </c>
      <c r="T191">
        <v>611.48</v>
      </c>
      <c r="U191">
        <v>40</v>
      </c>
      <c r="V191">
        <v>3.0377000000000001E-2</v>
      </c>
      <c r="W191" t="s">
        <v>104</v>
      </c>
    </row>
    <row r="192" spans="1:23" x14ac:dyDescent="0.3">
      <c r="A192">
        <v>28</v>
      </c>
      <c r="B192">
        <v>12.9</v>
      </c>
      <c r="C192">
        <v>17.547999999999998</v>
      </c>
      <c r="D192">
        <v>1357.8</v>
      </c>
      <c r="E192">
        <v>20</v>
      </c>
      <c r="F192">
        <v>8.0755999999999994E-2</v>
      </c>
      <c r="G192" t="s">
        <v>104</v>
      </c>
      <c r="I192">
        <v>28</v>
      </c>
      <c r="J192">
        <v>12.9</v>
      </c>
      <c r="K192">
        <v>10.95</v>
      </c>
      <c r="L192">
        <v>847.23</v>
      </c>
      <c r="M192">
        <v>30</v>
      </c>
      <c r="N192">
        <v>5.0391999999999999E-2</v>
      </c>
      <c r="O192" t="s">
        <v>104</v>
      </c>
      <c r="Q192">
        <v>28</v>
      </c>
      <c r="R192">
        <v>12.9</v>
      </c>
      <c r="S192">
        <v>7.6736000000000004</v>
      </c>
      <c r="T192">
        <v>593.74</v>
      </c>
      <c r="U192">
        <v>40</v>
      </c>
      <c r="V192">
        <v>3.5312999999999997E-2</v>
      </c>
      <c r="W192" t="s">
        <v>104</v>
      </c>
    </row>
    <row r="193" spans="1:23" x14ac:dyDescent="0.3">
      <c r="A193">
        <v>29</v>
      </c>
      <c r="B193">
        <v>15.5</v>
      </c>
      <c r="C193">
        <v>21.155000000000001</v>
      </c>
      <c r="D193">
        <v>1367.1</v>
      </c>
      <c r="E193">
        <v>20</v>
      </c>
      <c r="F193">
        <v>9.7353999999999996E-2</v>
      </c>
      <c r="G193" t="s">
        <v>104</v>
      </c>
      <c r="I193">
        <v>29</v>
      </c>
      <c r="J193">
        <v>15.5</v>
      </c>
      <c r="K193">
        <v>12.772</v>
      </c>
      <c r="L193">
        <v>825.38</v>
      </c>
      <c r="M193">
        <v>30</v>
      </c>
      <c r="N193">
        <v>5.8776000000000002E-2</v>
      </c>
      <c r="O193" t="s">
        <v>104</v>
      </c>
      <c r="Q193">
        <v>29</v>
      </c>
      <c r="R193">
        <v>15.5</v>
      </c>
      <c r="S193">
        <v>8.9253</v>
      </c>
      <c r="T193">
        <v>576.78</v>
      </c>
      <c r="U193">
        <v>40</v>
      </c>
      <c r="V193">
        <v>4.1073999999999999E-2</v>
      </c>
      <c r="W193" t="s">
        <v>104</v>
      </c>
    </row>
    <row r="194" spans="1:23" x14ac:dyDescent="0.3">
      <c r="A194">
        <v>30</v>
      </c>
      <c r="B194">
        <v>18.5</v>
      </c>
      <c r="C194">
        <v>26.219000000000001</v>
      </c>
      <c r="D194">
        <v>1415.1</v>
      </c>
      <c r="E194">
        <v>20</v>
      </c>
      <c r="F194">
        <v>0.12066</v>
      </c>
      <c r="G194" t="s">
        <v>104</v>
      </c>
      <c r="I194">
        <v>30</v>
      </c>
      <c r="J194">
        <v>18.5</v>
      </c>
      <c r="K194">
        <v>15.042</v>
      </c>
      <c r="L194">
        <v>811.91</v>
      </c>
      <c r="M194">
        <v>30</v>
      </c>
      <c r="N194">
        <v>6.9220000000000004E-2</v>
      </c>
      <c r="O194" t="s">
        <v>104</v>
      </c>
      <c r="Q194">
        <v>30</v>
      </c>
      <c r="R194">
        <v>18.5</v>
      </c>
      <c r="S194">
        <v>10.461</v>
      </c>
      <c r="T194">
        <v>564.61</v>
      </c>
      <c r="U194">
        <v>40</v>
      </c>
      <c r="V194">
        <v>4.8141999999999997E-2</v>
      </c>
      <c r="W194" t="s">
        <v>104</v>
      </c>
    </row>
    <row r="195" spans="1:23" x14ac:dyDescent="0.3">
      <c r="A195">
        <v>31</v>
      </c>
      <c r="B195">
        <v>22.2</v>
      </c>
      <c r="C195">
        <v>34.603000000000002</v>
      </c>
      <c r="D195">
        <v>1559.9</v>
      </c>
      <c r="E195">
        <v>20</v>
      </c>
      <c r="F195">
        <v>0.15923999999999999</v>
      </c>
      <c r="G195" t="s">
        <v>104</v>
      </c>
      <c r="I195">
        <v>31</v>
      </c>
      <c r="J195">
        <v>22.2</v>
      </c>
      <c r="K195">
        <v>17.91</v>
      </c>
      <c r="L195">
        <v>807.43</v>
      </c>
      <c r="M195">
        <v>30</v>
      </c>
      <c r="N195">
        <v>8.2422999999999996E-2</v>
      </c>
      <c r="O195" t="s">
        <v>104</v>
      </c>
      <c r="Q195">
        <v>31</v>
      </c>
      <c r="R195">
        <v>22.2</v>
      </c>
      <c r="S195">
        <v>12.147</v>
      </c>
      <c r="T195">
        <v>547.6</v>
      </c>
      <c r="U195">
        <v>40</v>
      </c>
      <c r="V195">
        <v>5.5900999999999999E-2</v>
      </c>
      <c r="W195" t="s">
        <v>104</v>
      </c>
    </row>
    <row r="196" spans="1:23" x14ac:dyDescent="0.3">
      <c r="A196">
        <v>32</v>
      </c>
      <c r="B196">
        <v>26.6</v>
      </c>
      <c r="C196">
        <v>67.742000000000004</v>
      </c>
      <c r="D196">
        <v>2550.5</v>
      </c>
      <c r="E196">
        <v>20</v>
      </c>
      <c r="F196">
        <v>0.31175000000000003</v>
      </c>
      <c r="G196" t="s">
        <v>104</v>
      </c>
      <c r="I196">
        <v>32</v>
      </c>
      <c r="J196">
        <v>26.6</v>
      </c>
      <c r="K196">
        <v>21.661000000000001</v>
      </c>
      <c r="L196">
        <v>815.56</v>
      </c>
      <c r="M196">
        <v>30</v>
      </c>
      <c r="N196">
        <v>9.9682000000000007E-2</v>
      </c>
      <c r="O196" t="s">
        <v>104</v>
      </c>
      <c r="Q196">
        <v>32</v>
      </c>
      <c r="R196">
        <v>26.6</v>
      </c>
      <c r="S196">
        <v>14.327</v>
      </c>
      <c r="T196">
        <v>539.45000000000005</v>
      </c>
      <c r="U196">
        <v>40.01</v>
      </c>
      <c r="V196">
        <v>6.5932000000000004E-2</v>
      </c>
      <c r="W196" t="s">
        <v>104</v>
      </c>
    </row>
    <row r="197" spans="1:23" x14ac:dyDescent="0.3">
      <c r="A197">
        <v>33</v>
      </c>
      <c r="B197">
        <v>31.8</v>
      </c>
      <c r="C197">
        <v>241.6</v>
      </c>
      <c r="D197">
        <v>7597.4</v>
      </c>
      <c r="E197">
        <v>20</v>
      </c>
      <c r="F197">
        <v>1.1117999999999999</v>
      </c>
      <c r="G197" t="s">
        <v>104</v>
      </c>
      <c r="I197">
        <v>33</v>
      </c>
      <c r="J197">
        <v>31.8</v>
      </c>
      <c r="K197">
        <v>26.933</v>
      </c>
      <c r="L197">
        <v>846.96</v>
      </c>
      <c r="M197">
        <v>30</v>
      </c>
      <c r="N197">
        <v>0.12393999999999999</v>
      </c>
      <c r="O197" t="s">
        <v>104</v>
      </c>
      <c r="Q197">
        <v>33</v>
      </c>
      <c r="R197">
        <v>31.8</v>
      </c>
      <c r="S197">
        <v>17.053999999999998</v>
      </c>
      <c r="T197">
        <v>536.28</v>
      </c>
      <c r="U197">
        <v>40.01</v>
      </c>
      <c r="V197">
        <v>7.8479999999999994E-2</v>
      </c>
      <c r="W197" t="s">
        <v>104</v>
      </c>
    </row>
    <row r="198" spans="1:23" x14ac:dyDescent="0.3">
      <c r="A198">
        <v>34</v>
      </c>
      <c r="B198">
        <v>38.1</v>
      </c>
      <c r="C198">
        <v>497.45</v>
      </c>
      <c r="D198">
        <v>13065</v>
      </c>
      <c r="E198">
        <v>20</v>
      </c>
      <c r="F198">
        <v>2.2892000000000001</v>
      </c>
      <c r="G198" t="s">
        <v>104</v>
      </c>
      <c r="I198">
        <v>34</v>
      </c>
      <c r="J198">
        <v>38.1</v>
      </c>
      <c r="K198">
        <v>35.470999999999997</v>
      </c>
      <c r="L198">
        <v>931.7</v>
      </c>
      <c r="M198">
        <v>30</v>
      </c>
      <c r="N198">
        <v>0.16324</v>
      </c>
      <c r="O198" t="s">
        <v>104</v>
      </c>
      <c r="Q198">
        <v>34</v>
      </c>
      <c r="R198">
        <v>38.1</v>
      </c>
      <c r="S198">
        <v>20.556999999999999</v>
      </c>
      <c r="T198">
        <v>539.91999999999996</v>
      </c>
      <c r="U198">
        <v>40</v>
      </c>
      <c r="V198">
        <v>9.4600000000000004E-2</v>
      </c>
      <c r="W198" t="s">
        <v>104</v>
      </c>
    </row>
    <row r="199" spans="1:23" x14ac:dyDescent="0.3">
      <c r="A199">
        <v>35</v>
      </c>
      <c r="B199">
        <v>45.6</v>
      </c>
      <c r="C199">
        <v>820.27</v>
      </c>
      <c r="D199">
        <v>17994</v>
      </c>
      <c r="E199">
        <v>20</v>
      </c>
      <c r="F199">
        <v>3.7747999999999999</v>
      </c>
      <c r="G199" t="s">
        <v>104</v>
      </c>
      <c r="I199">
        <v>35</v>
      </c>
      <c r="J199">
        <v>45.6</v>
      </c>
      <c r="K199">
        <v>57.118000000000002</v>
      </c>
      <c r="L199">
        <v>1253.0999999999999</v>
      </c>
      <c r="M199">
        <v>30</v>
      </c>
      <c r="N199">
        <v>0.26284999999999997</v>
      </c>
      <c r="O199" t="s">
        <v>104</v>
      </c>
      <c r="Q199">
        <v>35</v>
      </c>
      <c r="R199">
        <v>45.6</v>
      </c>
      <c r="S199">
        <v>25.41</v>
      </c>
      <c r="T199">
        <v>557.41999999999996</v>
      </c>
      <c r="U199">
        <v>40</v>
      </c>
      <c r="V199">
        <v>0.11694</v>
      </c>
      <c r="W199" t="s">
        <v>104</v>
      </c>
    </row>
    <row r="200" spans="1:23" x14ac:dyDescent="0.3">
      <c r="A200">
        <v>36</v>
      </c>
      <c r="B200">
        <v>54.6</v>
      </c>
      <c r="C200">
        <v>1231.0999999999999</v>
      </c>
      <c r="D200">
        <v>22555</v>
      </c>
      <c r="E200">
        <v>20</v>
      </c>
      <c r="F200">
        <v>5.6653000000000002</v>
      </c>
      <c r="G200" t="s">
        <v>104</v>
      </c>
      <c r="I200">
        <v>36</v>
      </c>
      <c r="J200">
        <v>54.6</v>
      </c>
      <c r="K200">
        <v>145.82</v>
      </c>
      <c r="L200">
        <v>2671.7</v>
      </c>
      <c r="M200">
        <v>30</v>
      </c>
      <c r="N200">
        <v>0.67108000000000001</v>
      </c>
      <c r="O200" t="s">
        <v>104</v>
      </c>
      <c r="Q200">
        <v>36</v>
      </c>
      <c r="R200">
        <v>54.6</v>
      </c>
      <c r="S200">
        <v>32.835999999999999</v>
      </c>
      <c r="T200">
        <v>601.63</v>
      </c>
      <c r="U200">
        <v>40</v>
      </c>
      <c r="V200">
        <v>0.15110999999999999</v>
      </c>
      <c r="W200" t="s">
        <v>104</v>
      </c>
    </row>
    <row r="201" spans="1:23" x14ac:dyDescent="0.3">
      <c r="A201">
        <v>37</v>
      </c>
      <c r="B201">
        <v>65.3</v>
      </c>
      <c r="C201">
        <v>1724.4</v>
      </c>
      <c r="D201">
        <v>26388</v>
      </c>
      <c r="E201">
        <v>20</v>
      </c>
      <c r="F201">
        <v>7.9355000000000002</v>
      </c>
      <c r="G201" t="s">
        <v>104</v>
      </c>
      <c r="I201">
        <v>37</v>
      </c>
      <c r="J201">
        <v>65.400000000000006</v>
      </c>
      <c r="K201">
        <v>320.7</v>
      </c>
      <c r="L201">
        <v>4907.3</v>
      </c>
      <c r="M201">
        <v>30</v>
      </c>
      <c r="N201">
        <v>1.4758</v>
      </c>
      <c r="O201" t="s">
        <v>104</v>
      </c>
      <c r="Q201">
        <v>37</v>
      </c>
      <c r="R201">
        <v>65.3</v>
      </c>
      <c r="S201">
        <v>47.975000000000001</v>
      </c>
      <c r="T201">
        <v>734.18</v>
      </c>
      <c r="U201">
        <v>40</v>
      </c>
      <c r="V201">
        <v>0.22078</v>
      </c>
      <c r="W201" t="s">
        <v>104</v>
      </c>
    </row>
    <row r="202" spans="1:23" x14ac:dyDescent="0.3">
      <c r="A202">
        <v>38</v>
      </c>
      <c r="B202">
        <v>78.2</v>
      </c>
      <c r="C202">
        <v>2350.1</v>
      </c>
      <c r="D202">
        <v>30038</v>
      </c>
      <c r="E202">
        <v>20</v>
      </c>
      <c r="F202">
        <v>10.815</v>
      </c>
      <c r="G202" t="s">
        <v>104</v>
      </c>
      <c r="I202">
        <v>38</v>
      </c>
      <c r="J202">
        <v>78.2</v>
      </c>
      <c r="K202">
        <v>553.29999999999995</v>
      </c>
      <c r="L202">
        <v>7071.9</v>
      </c>
      <c r="M202">
        <v>30</v>
      </c>
      <c r="N202">
        <v>2.5463</v>
      </c>
      <c r="O202" t="s">
        <v>104</v>
      </c>
      <c r="Q202">
        <v>38</v>
      </c>
      <c r="R202">
        <v>78.2</v>
      </c>
      <c r="S202">
        <v>96.781000000000006</v>
      </c>
      <c r="T202">
        <v>1236.9000000000001</v>
      </c>
      <c r="U202">
        <v>40</v>
      </c>
      <c r="V202">
        <v>0.44538</v>
      </c>
      <c r="W202" t="s">
        <v>104</v>
      </c>
    </row>
    <row r="203" spans="1:23" x14ac:dyDescent="0.3">
      <c r="A203">
        <v>39</v>
      </c>
      <c r="B203">
        <v>93.7</v>
      </c>
      <c r="C203">
        <v>3058.7</v>
      </c>
      <c r="D203">
        <v>32651</v>
      </c>
      <c r="E203">
        <v>20</v>
      </c>
      <c r="F203">
        <v>14.076000000000001</v>
      </c>
      <c r="G203" t="s">
        <v>104</v>
      </c>
      <c r="I203">
        <v>39</v>
      </c>
      <c r="J203">
        <v>93.7</v>
      </c>
      <c r="K203">
        <v>856.62</v>
      </c>
      <c r="L203">
        <v>9142.9</v>
      </c>
      <c r="M203">
        <v>30</v>
      </c>
      <c r="N203">
        <v>3.9420999999999999</v>
      </c>
      <c r="O203" t="s">
        <v>104</v>
      </c>
      <c r="Q203">
        <v>39</v>
      </c>
      <c r="R203">
        <v>93.7</v>
      </c>
      <c r="S203">
        <v>211.91</v>
      </c>
      <c r="T203">
        <v>2262.1</v>
      </c>
      <c r="U203">
        <v>40</v>
      </c>
      <c r="V203">
        <v>0.97521000000000002</v>
      </c>
      <c r="W203" t="s">
        <v>104</v>
      </c>
    </row>
    <row r="204" spans="1:23" x14ac:dyDescent="0.3">
      <c r="A204">
        <v>40</v>
      </c>
      <c r="B204">
        <v>112</v>
      </c>
      <c r="C204">
        <v>3824.6</v>
      </c>
      <c r="D204">
        <v>34103</v>
      </c>
      <c r="E204">
        <v>20.010000000000002</v>
      </c>
      <c r="F204">
        <v>17.600000000000001</v>
      </c>
      <c r="G204" t="s">
        <v>104</v>
      </c>
      <c r="I204">
        <v>40</v>
      </c>
      <c r="J204">
        <v>112</v>
      </c>
      <c r="K204">
        <v>1243</v>
      </c>
      <c r="L204">
        <v>11081</v>
      </c>
      <c r="M204">
        <v>30</v>
      </c>
      <c r="N204">
        <v>5.7201000000000004</v>
      </c>
      <c r="O204" t="s">
        <v>104</v>
      </c>
      <c r="Q204">
        <v>40</v>
      </c>
      <c r="R204">
        <v>112</v>
      </c>
      <c r="S204">
        <v>391.84</v>
      </c>
      <c r="T204">
        <v>3493.6</v>
      </c>
      <c r="U204">
        <v>40</v>
      </c>
      <c r="V204">
        <v>1.8031999999999999</v>
      </c>
      <c r="W204" t="s">
        <v>104</v>
      </c>
    </row>
    <row r="205" spans="1:23" x14ac:dyDescent="0.3">
      <c r="A205">
        <v>41</v>
      </c>
      <c r="B205">
        <v>134</v>
      </c>
      <c r="C205">
        <v>4582.7</v>
      </c>
      <c r="D205">
        <v>34129</v>
      </c>
      <c r="E205">
        <v>20.010000000000002</v>
      </c>
      <c r="F205">
        <v>21.09</v>
      </c>
      <c r="G205" t="s">
        <v>104</v>
      </c>
      <c r="I205">
        <v>41</v>
      </c>
      <c r="J205">
        <v>134</v>
      </c>
      <c r="K205">
        <v>1728.7</v>
      </c>
      <c r="L205">
        <v>12873</v>
      </c>
      <c r="M205">
        <v>30</v>
      </c>
      <c r="N205">
        <v>7.9555999999999996</v>
      </c>
      <c r="O205" t="s">
        <v>104</v>
      </c>
      <c r="Q205">
        <v>41</v>
      </c>
      <c r="R205">
        <v>134</v>
      </c>
      <c r="S205">
        <v>639.92999999999995</v>
      </c>
      <c r="T205">
        <v>4764.6000000000004</v>
      </c>
      <c r="U205">
        <v>40</v>
      </c>
      <c r="V205">
        <v>2.9449000000000001</v>
      </c>
      <c r="W205" t="s">
        <v>104</v>
      </c>
    </row>
    <row r="206" spans="1:23" x14ac:dyDescent="0.3">
      <c r="A206">
        <v>42</v>
      </c>
      <c r="B206">
        <v>161</v>
      </c>
      <c r="C206">
        <v>5220.6000000000004</v>
      </c>
      <c r="D206">
        <v>32475</v>
      </c>
      <c r="E206">
        <v>20.010000000000002</v>
      </c>
      <c r="F206">
        <v>24.024999999999999</v>
      </c>
      <c r="G206" t="s">
        <v>104</v>
      </c>
      <c r="I206">
        <v>42</v>
      </c>
      <c r="J206">
        <v>161</v>
      </c>
      <c r="K206">
        <v>2313.6</v>
      </c>
      <c r="L206">
        <v>14390</v>
      </c>
      <c r="M206">
        <v>30</v>
      </c>
      <c r="N206">
        <v>10.647</v>
      </c>
      <c r="O206" t="s">
        <v>104</v>
      </c>
      <c r="Q206">
        <v>42</v>
      </c>
      <c r="R206">
        <v>161</v>
      </c>
      <c r="S206">
        <v>960.09</v>
      </c>
      <c r="T206">
        <v>5971.4</v>
      </c>
      <c r="U206">
        <v>40</v>
      </c>
      <c r="V206">
        <v>4.4183000000000003</v>
      </c>
      <c r="W206" t="s">
        <v>104</v>
      </c>
    </row>
    <row r="207" spans="1:23" x14ac:dyDescent="0.3">
      <c r="A207">
        <v>43</v>
      </c>
      <c r="B207">
        <v>192</v>
      </c>
      <c r="C207">
        <v>5532.6</v>
      </c>
      <c r="D207">
        <v>28741</v>
      </c>
      <c r="E207">
        <v>20.02</v>
      </c>
      <c r="F207">
        <v>25.460999999999999</v>
      </c>
      <c r="G207" t="s">
        <v>104</v>
      </c>
      <c r="I207">
        <v>43</v>
      </c>
      <c r="J207">
        <v>192</v>
      </c>
      <c r="K207">
        <v>2906.4</v>
      </c>
      <c r="L207">
        <v>15104</v>
      </c>
      <c r="M207">
        <v>30.01</v>
      </c>
      <c r="N207">
        <v>13.375</v>
      </c>
      <c r="O207" t="s">
        <v>104</v>
      </c>
      <c r="Q207">
        <v>43</v>
      </c>
      <c r="R207">
        <v>193</v>
      </c>
      <c r="S207">
        <v>1363.9</v>
      </c>
      <c r="T207">
        <v>7084.9</v>
      </c>
      <c r="U207">
        <v>40</v>
      </c>
      <c r="V207">
        <v>6.2767999999999997</v>
      </c>
      <c r="W207" t="s">
        <v>104</v>
      </c>
    </row>
    <row r="208" spans="1:23" x14ac:dyDescent="0.3">
      <c r="A208">
        <v>44</v>
      </c>
      <c r="B208">
        <v>230</v>
      </c>
      <c r="C208">
        <v>6474.7</v>
      </c>
      <c r="D208">
        <v>28096</v>
      </c>
      <c r="E208">
        <v>20.02</v>
      </c>
      <c r="F208">
        <v>29.795999999999999</v>
      </c>
      <c r="G208" t="s">
        <v>104</v>
      </c>
      <c r="I208">
        <v>44</v>
      </c>
      <c r="J208">
        <v>230</v>
      </c>
      <c r="K208">
        <v>3465.3</v>
      </c>
      <c r="L208">
        <v>15035</v>
      </c>
      <c r="M208">
        <v>30.01</v>
      </c>
      <c r="N208">
        <v>15.946999999999999</v>
      </c>
      <c r="O208" t="s">
        <v>104</v>
      </c>
      <c r="Q208">
        <v>44</v>
      </c>
      <c r="R208">
        <v>231</v>
      </c>
      <c r="S208">
        <v>1994.2</v>
      </c>
      <c r="T208">
        <v>8651.2000000000007</v>
      </c>
      <c r="U208">
        <v>40</v>
      </c>
      <c r="V208">
        <v>9.1770999999999994</v>
      </c>
      <c r="W208" t="s">
        <v>104</v>
      </c>
    </row>
    <row r="209" spans="1:23" x14ac:dyDescent="0.3">
      <c r="A209">
        <v>45</v>
      </c>
      <c r="B209">
        <v>276</v>
      </c>
      <c r="C209">
        <v>7508.8</v>
      </c>
      <c r="D209">
        <v>27215</v>
      </c>
      <c r="E209">
        <v>20.04</v>
      </c>
      <c r="F209">
        <v>34.555</v>
      </c>
      <c r="G209" t="s">
        <v>104</v>
      </c>
      <c r="I209">
        <v>45</v>
      </c>
      <c r="J209">
        <v>276</v>
      </c>
      <c r="K209">
        <v>4252.3</v>
      </c>
      <c r="L209">
        <v>15411</v>
      </c>
      <c r="M209">
        <v>30.01</v>
      </c>
      <c r="N209">
        <v>19.568999999999999</v>
      </c>
      <c r="O209" t="s">
        <v>104</v>
      </c>
      <c r="Q209">
        <v>45</v>
      </c>
      <c r="R209">
        <v>276</v>
      </c>
      <c r="S209">
        <v>2521.3000000000002</v>
      </c>
      <c r="T209">
        <v>9136.7999999999993</v>
      </c>
      <c r="U209">
        <v>40</v>
      </c>
      <c r="V209">
        <v>11.603</v>
      </c>
      <c r="W209" t="s">
        <v>104</v>
      </c>
    </row>
    <row r="210" spans="1:23" x14ac:dyDescent="0.3">
      <c r="A210">
        <v>46</v>
      </c>
      <c r="B210">
        <v>330</v>
      </c>
      <c r="C210">
        <v>8562.2000000000007</v>
      </c>
      <c r="D210">
        <v>25916</v>
      </c>
      <c r="E210">
        <v>20.05</v>
      </c>
      <c r="F210">
        <v>39.402999999999999</v>
      </c>
      <c r="G210" t="s">
        <v>104</v>
      </c>
      <c r="I210">
        <v>46</v>
      </c>
      <c r="J210">
        <v>330</v>
      </c>
      <c r="K210">
        <v>5085.3999999999996</v>
      </c>
      <c r="L210">
        <v>15393</v>
      </c>
      <c r="M210">
        <v>30.02</v>
      </c>
      <c r="N210">
        <v>23.402999999999999</v>
      </c>
      <c r="O210" t="s">
        <v>104</v>
      </c>
      <c r="Q210">
        <v>46</v>
      </c>
      <c r="R210">
        <v>330</v>
      </c>
      <c r="S210">
        <v>3171.8</v>
      </c>
      <c r="T210">
        <v>9602.2000000000007</v>
      </c>
      <c r="U210">
        <v>40.01</v>
      </c>
      <c r="V210">
        <v>14.597</v>
      </c>
      <c r="W210" t="s">
        <v>104</v>
      </c>
    </row>
    <row r="211" spans="1:23" x14ac:dyDescent="0.3">
      <c r="A211">
        <v>47</v>
      </c>
      <c r="B211">
        <v>396</v>
      </c>
      <c r="C211">
        <v>9672.9</v>
      </c>
      <c r="D211">
        <v>24457</v>
      </c>
      <c r="E211">
        <v>20.07</v>
      </c>
      <c r="F211">
        <v>44.514000000000003</v>
      </c>
      <c r="G211" t="s">
        <v>104</v>
      </c>
      <c r="I211">
        <v>47</v>
      </c>
      <c r="J211">
        <v>395</v>
      </c>
      <c r="K211">
        <v>6008.2</v>
      </c>
      <c r="L211">
        <v>15193</v>
      </c>
      <c r="M211">
        <v>30.03</v>
      </c>
      <c r="N211">
        <v>27.649000000000001</v>
      </c>
      <c r="O211" t="s">
        <v>104</v>
      </c>
      <c r="Q211">
        <v>47</v>
      </c>
      <c r="R211">
        <v>396</v>
      </c>
      <c r="S211">
        <v>3903.6</v>
      </c>
      <c r="T211">
        <v>9866.7000000000007</v>
      </c>
      <c r="U211">
        <v>40.020000000000003</v>
      </c>
      <c r="V211">
        <v>17.963999999999999</v>
      </c>
      <c r="W211" t="s">
        <v>104</v>
      </c>
    </row>
    <row r="212" spans="1:23" x14ac:dyDescent="0.3">
      <c r="A212">
        <v>48</v>
      </c>
      <c r="B212">
        <v>474</v>
      </c>
      <c r="C212">
        <v>10690</v>
      </c>
      <c r="D212">
        <v>22573</v>
      </c>
      <c r="E212">
        <v>20.09</v>
      </c>
      <c r="F212">
        <v>49.192999999999998</v>
      </c>
      <c r="G212" t="s">
        <v>104</v>
      </c>
      <c r="I212">
        <v>48</v>
      </c>
      <c r="J212">
        <v>474</v>
      </c>
      <c r="K212">
        <v>6949.3</v>
      </c>
      <c r="L212">
        <v>14672</v>
      </c>
      <c r="M212">
        <v>30.04</v>
      </c>
      <c r="N212">
        <v>31.98</v>
      </c>
      <c r="O212" t="s">
        <v>104</v>
      </c>
      <c r="Q212">
        <v>48</v>
      </c>
      <c r="R212">
        <v>474</v>
      </c>
      <c r="S212">
        <v>4410.8999999999996</v>
      </c>
      <c r="T212">
        <v>9314.2999999999993</v>
      </c>
      <c r="U212">
        <v>40.020000000000003</v>
      </c>
      <c r="V212">
        <v>20.298999999999999</v>
      </c>
      <c r="W212" t="s">
        <v>104</v>
      </c>
    </row>
    <row r="213" spans="1:23" x14ac:dyDescent="0.3">
      <c r="A213">
        <v>49</v>
      </c>
      <c r="B213">
        <v>567</v>
      </c>
      <c r="C213">
        <v>11270</v>
      </c>
      <c r="D213">
        <v>19880</v>
      </c>
      <c r="E213">
        <v>20.12</v>
      </c>
      <c r="F213">
        <v>51.865000000000002</v>
      </c>
      <c r="G213" t="s">
        <v>104</v>
      </c>
      <c r="I213">
        <v>49</v>
      </c>
      <c r="J213">
        <v>567</v>
      </c>
      <c r="K213">
        <v>8061.1</v>
      </c>
      <c r="L213">
        <v>14218</v>
      </c>
      <c r="M213">
        <v>30.05</v>
      </c>
      <c r="N213">
        <v>37.097000000000001</v>
      </c>
      <c r="O213" t="s">
        <v>104</v>
      </c>
      <c r="Q213">
        <v>49</v>
      </c>
      <c r="R213">
        <v>567</v>
      </c>
      <c r="S213">
        <v>3660.3</v>
      </c>
      <c r="T213">
        <v>6457.1</v>
      </c>
      <c r="U213">
        <v>40.03</v>
      </c>
      <c r="V213">
        <v>16.844999999999999</v>
      </c>
      <c r="W213" t="s">
        <v>104</v>
      </c>
    </row>
    <row r="214" spans="1:23" x14ac:dyDescent="0.3">
      <c r="A214">
        <v>50</v>
      </c>
      <c r="B214">
        <v>679</v>
      </c>
      <c r="C214">
        <v>10160</v>
      </c>
      <c r="D214">
        <v>14970</v>
      </c>
      <c r="E214">
        <v>20.149999999999999</v>
      </c>
      <c r="F214">
        <v>46.756999999999998</v>
      </c>
      <c r="G214" t="s">
        <v>104</v>
      </c>
      <c r="I214">
        <v>50</v>
      </c>
      <c r="J214">
        <v>679</v>
      </c>
      <c r="K214">
        <v>8984.1</v>
      </c>
      <c r="L214">
        <v>13235</v>
      </c>
      <c r="M214">
        <v>30.07</v>
      </c>
      <c r="N214">
        <v>41.344000000000001</v>
      </c>
      <c r="O214" t="s">
        <v>104</v>
      </c>
      <c r="Q214">
        <v>50</v>
      </c>
      <c r="R214">
        <v>678</v>
      </c>
      <c r="S214">
        <v>2157.6999999999998</v>
      </c>
      <c r="T214">
        <v>3180.9</v>
      </c>
      <c r="U214">
        <v>40.03</v>
      </c>
      <c r="V214">
        <v>9.9293999999999993</v>
      </c>
      <c r="W214" t="s">
        <v>104</v>
      </c>
    </row>
    <row r="215" spans="1:23" x14ac:dyDescent="0.3">
      <c r="A215">
        <v>51</v>
      </c>
      <c r="B215">
        <v>814</v>
      </c>
      <c r="C215">
        <v>545.53</v>
      </c>
      <c r="D215">
        <v>670.25</v>
      </c>
      <c r="E215">
        <v>20.170000000000002</v>
      </c>
      <c r="F215">
        <v>2.5105</v>
      </c>
      <c r="G215" t="s">
        <v>104</v>
      </c>
      <c r="I215">
        <v>51</v>
      </c>
      <c r="J215">
        <v>812</v>
      </c>
      <c r="K215">
        <v>9957.1</v>
      </c>
      <c r="L215">
        <v>12255</v>
      </c>
      <c r="M215">
        <v>30.1</v>
      </c>
      <c r="N215">
        <v>45.822000000000003</v>
      </c>
      <c r="O215" t="s">
        <v>104</v>
      </c>
      <c r="Q215">
        <v>51</v>
      </c>
      <c r="R215">
        <v>813</v>
      </c>
      <c r="S215">
        <v>1879.1</v>
      </c>
      <c r="T215">
        <v>2311.3000000000002</v>
      </c>
      <c r="U215">
        <v>40.020000000000003</v>
      </c>
      <c r="V215">
        <v>8.6476000000000006</v>
      </c>
      <c r="W215" t="s">
        <v>104</v>
      </c>
    </row>
    <row r="216" spans="1:23" x14ac:dyDescent="0.3">
      <c r="A216">
        <v>52</v>
      </c>
      <c r="B216">
        <v>973</v>
      </c>
      <c r="C216">
        <v>924.72</v>
      </c>
      <c r="D216">
        <v>950.29</v>
      </c>
      <c r="E216">
        <v>20.09</v>
      </c>
      <c r="F216">
        <v>4.2554999999999996</v>
      </c>
      <c r="G216" t="s">
        <v>104</v>
      </c>
      <c r="I216">
        <v>52</v>
      </c>
      <c r="J216">
        <v>973</v>
      </c>
      <c r="K216">
        <v>10655</v>
      </c>
      <c r="L216">
        <v>10955</v>
      </c>
      <c r="M216">
        <v>30.13</v>
      </c>
      <c r="N216">
        <v>49.031999999999996</v>
      </c>
      <c r="O216" t="s">
        <v>104</v>
      </c>
      <c r="Q216">
        <v>52</v>
      </c>
      <c r="R216">
        <v>973</v>
      </c>
      <c r="S216">
        <v>1308.8</v>
      </c>
      <c r="T216">
        <v>1345.2</v>
      </c>
      <c r="U216">
        <v>40.01</v>
      </c>
      <c r="V216">
        <v>6.0232000000000001</v>
      </c>
      <c r="W216" t="s">
        <v>104</v>
      </c>
    </row>
    <row r="217" spans="1:23" x14ac:dyDescent="0.3">
      <c r="A217">
        <v>53</v>
      </c>
      <c r="B217" s="3">
        <v>1170</v>
      </c>
      <c r="C217">
        <v>526.62</v>
      </c>
      <c r="D217">
        <v>451.88</v>
      </c>
      <c r="E217">
        <v>20</v>
      </c>
      <c r="F217">
        <v>2.4235000000000002</v>
      </c>
      <c r="G217" t="s">
        <v>104</v>
      </c>
      <c r="I217">
        <v>53</v>
      </c>
      <c r="J217" s="3">
        <v>1160</v>
      </c>
      <c r="K217">
        <v>10407</v>
      </c>
      <c r="L217">
        <v>8934.7000000000007</v>
      </c>
      <c r="M217">
        <v>30.17</v>
      </c>
      <c r="N217">
        <v>47.893000000000001</v>
      </c>
      <c r="O217" t="s">
        <v>104</v>
      </c>
      <c r="Q217">
        <v>53</v>
      </c>
      <c r="R217" s="3">
        <v>1170</v>
      </c>
      <c r="S217">
        <v>1173.7</v>
      </c>
      <c r="T217">
        <v>1007.2</v>
      </c>
      <c r="U217">
        <v>40.01</v>
      </c>
      <c r="V217">
        <v>5.4012000000000002</v>
      </c>
      <c r="W217" t="s">
        <v>104</v>
      </c>
    </row>
    <row r="218" spans="1:23" x14ac:dyDescent="0.3">
      <c r="A218">
        <v>54</v>
      </c>
      <c r="B218" s="3">
        <v>1400</v>
      </c>
      <c r="C218">
        <v>27.994</v>
      </c>
      <c r="D218">
        <v>20.065999999999999</v>
      </c>
      <c r="E218">
        <v>19.95</v>
      </c>
      <c r="F218">
        <v>0.12881999999999999</v>
      </c>
      <c r="G218" t="s">
        <v>104</v>
      </c>
      <c r="I218">
        <v>54</v>
      </c>
      <c r="J218" s="3">
        <v>1400</v>
      </c>
      <c r="K218">
        <v>3111.9</v>
      </c>
      <c r="L218">
        <v>2227.4</v>
      </c>
      <c r="M218">
        <v>30.21</v>
      </c>
      <c r="N218">
        <v>14.321</v>
      </c>
      <c r="O218" t="s">
        <v>104</v>
      </c>
      <c r="Q218">
        <v>54</v>
      </c>
      <c r="R218" s="3">
        <v>1400</v>
      </c>
      <c r="S218">
        <v>657.08</v>
      </c>
      <c r="T218">
        <v>470.92</v>
      </c>
      <c r="U218">
        <v>40.01</v>
      </c>
      <c r="V218">
        <v>3.0238999999999998</v>
      </c>
      <c r="W218" t="s">
        <v>104</v>
      </c>
    </row>
    <row r="219" spans="1:23" x14ac:dyDescent="0.3">
      <c r="A219">
        <v>55</v>
      </c>
      <c r="B219" s="3">
        <v>1670</v>
      </c>
      <c r="C219">
        <v>15.23</v>
      </c>
      <c r="D219">
        <v>9.1175999999999995</v>
      </c>
      <c r="E219">
        <v>19.920000000000002</v>
      </c>
      <c r="F219">
        <v>7.0087999999999998E-2</v>
      </c>
      <c r="G219" t="s">
        <v>104</v>
      </c>
      <c r="I219">
        <v>55</v>
      </c>
      <c r="J219" s="3">
        <v>1670</v>
      </c>
      <c r="K219">
        <v>526.86</v>
      </c>
      <c r="L219">
        <v>315.39</v>
      </c>
      <c r="M219">
        <v>30.19</v>
      </c>
      <c r="N219">
        <v>2.4245999999999999</v>
      </c>
      <c r="O219" t="s">
        <v>104</v>
      </c>
      <c r="Q219">
        <v>55</v>
      </c>
      <c r="R219" s="3">
        <v>1670</v>
      </c>
      <c r="S219">
        <v>646.15</v>
      </c>
      <c r="T219">
        <v>386.83</v>
      </c>
      <c r="U219">
        <v>40.01</v>
      </c>
      <c r="V219">
        <v>2.9735999999999998</v>
      </c>
      <c r="W219" t="s">
        <v>104</v>
      </c>
    </row>
    <row r="220" spans="1:23" x14ac:dyDescent="0.3">
      <c r="A220">
        <v>56</v>
      </c>
      <c r="B220" s="3">
        <v>2000</v>
      </c>
      <c r="C220">
        <v>8.9931000000000001</v>
      </c>
      <c r="D220">
        <v>4.4965999999999999</v>
      </c>
      <c r="E220">
        <v>19.91</v>
      </c>
      <c r="F220">
        <v>4.1385999999999999E-2</v>
      </c>
      <c r="G220" t="s">
        <v>104</v>
      </c>
      <c r="I220">
        <v>56</v>
      </c>
      <c r="J220" s="3">
        <v>2000</v>
      </c>
      <c r="K220">
        <v>784.7</v>
      </c>
      <c r="L220">
        <v>392.37</v>
      </c>
      <c r="M220">
        <v>30.12</v>
      </c>
      <c r="N220">
        <v>3.6112000000000002</v>
      </c>
      <c r="O220" t="s">
        <v>104</v>
      </c>
      <c r="Q220">
        <v>56</v>
      </c>
      <c r="R220" s="3">
        <v>2000</v>
      </c>
      <c r="S220">
        <v>218.14</v>
      </c>
      <c r="T220">
        <v>109.04</v>
      </c>
      <c r="U220">
        <v>40.01</v>
      </c>
      <c r="V220">
        <v>1.0039</v>
      </c>
      <c r="W220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46A5-2022-47CC-8E19-17338DC436E2}">
  <dimension ref="B2:F506"/>
  <sheetViews>
    <sheetView tabSelected="1" topLeftCell="A34" workbookViewId="0">
      <selection activeCell="G50" sqref="G50"/>
    </sheetView>
  </sheetViews>
  <sheetFormatPr defaultRowHeight="14.4" x14ac:dyDescent="0.3"/>
  <cols>
    <col min="2" max="2" width="10.88671875" customWidth="1"/>
    <col min="4" max="4" width="13.33203125" customWidth="1"/>
    <col min="5" max="5" width="12.44140625" customWidth="1"/>
    <col min="6" max="6" width="17.6640625" customWidth="1"/>
  </cols>
  <sheetData>
    <row r="2" spans="2:6" x14ac:dyDescent="0.3">
      <c r="B2" t="s">
        <v>26</v>
      </c>
      <c r="C2" t="s">
        <v>28</v>
      </c>
      <c r="D2" t="s">
        <v>123</v>
      </c>
      <c r="E2" t="s">
        <v>100</v>
      </c>
      <c r="F2" t="s">
        <v>124</v>
      </c>
    </row>
    <row r="3" spans="2:6" x14ac:dyDescent="0.3">
      <c r="B3" s="2">
        <v>0.1</v>
      </c>
      <c r="C3" s="4">
        <v>159550</v>
      </c>
      <c r="D3">
        <v>100</v>
      </c>
      <c r="E3">
        <v>20</v>
      </c>
      <c r="F3" s="2">
        <v>19.93</v>
      </c>
    </row>
    <row r="4" spans="2:6" x14ac:dyDescent="0.3">
      <c r="B4" s="2">
        <v>0.12</v>
      </c>
      <c r="C4" s="4">
        <v>138490</v>
      </c>
      <c r="D4">
        <v>100</v>
      </c>
      <c r="E4">
        <v>20</v>
      </c>
      <c r="F4" s="2">
        <v>19.93</v>
      </c>
    </row>
    <row r="5" spans="2:6" x14ac:dyDescent="0.3">
      <c r="B5" s="2">
        <v>0.14299999999999999</v>
      </c>
      <c r="C5" s="4">
        <v>119420</v>
      </c>
      <c r="D5">
        <v>100</v>
      </c>
      <c r="E5">
        <v>20</v>
      </c>
      <c r="F5" s="2">
        <v>19.93</v>
      </c>
    </row>
    <row r="6" spans="2:6" x14ac:dyDescent="0.3">
      <c r="B6" s="2">
        <v>0.17199999999999999</v>
      </c>
      <c r="C6" s="4">
        <v>103000</v>
      </c>
      <c r="D6">
        <v>100</v>
      </c>
      <c r="E6">
        <v>20</v>
      </c>
      <c r="F6" s="2">
        <v>19.93</v>
      </c>
    </row>
    <row r="7" spans="2:6" x14ac:dyDescent="0.3">
      <c r="B7" s="2">
        <v>0.20499999999999999</v>
      </c>
      <c r="C7" s="2">
        <v>89444</v>
      </c>
      <c r="D7">
        <v>100</v>
      </c>
      <c r="E7">
        <v>20</v>
      </c>
      <c r="F7" s="2">
        <v>19.940000000000001</v>
      </c>
    </row>
    <row r="8" spans="2:6" x14ac:dyDescent="0.3">
      <c r="B8" s="2">
        <v>0.246</v>
      </c>
      <c r="C8" s="2">
        <v>77434</v>
      </c>
      <c r="D8">
        <v>100</v>
      </c>
      <c r="E8">
        <v>20</v>
      </c>
      <c r="F8" s="2">
        <v>19.940000000000001</v>
      </c>
    </row>
    <row r="9" spans="2:6" x14ac:dyDescent="0.3">
      <c r="B9" s="2">
        <v>0.29499999999999998</v>
      </c>
      <c r="C9" s="2">
        <v>66463</v>
      </c>
      <c r="D9">
        <v>100</v>
      </c>
      <c r="E9">
        <v>20</v>
      </c>
      <c r="F9" s="2">
        <v>19.95</v>
      </c>
    </row>
    <row r="10" spans="2:6" x14ac:dyDescent="0.3">
      <c r="B10" s="2">
        <v>0.35299999999999998</v>
      </c>
      <c r="C10" s="2">
        <v>57883</v>
      </c>
      <c r="D10">
        <v>100</v>
      </c>
      <c r="E10">
        <v>20</v>
      </c>
      <c r="F10" s="2">
        <v>19.95</v>
      </c>
    </row>
    <row r="11" spans="2:6" x14ac:dyDescent="0.3">
      <c r="B11" s="2">
        <v>0.42199999999999999</v>
      </c>
      <c r="C11" s="2">
        <v>50995</v>
      </c>
      <c r="D11">
        <v>100</v>
      </c>
      <c r="E11">
        <v>20</v>
      </c>
      <c r="F11" s="2">
        <v>19.95</v>
      </c>
    </row>
    <row r="12" spans="2:6" x14ac:dyDescent="0.3">
      <c r="B12" s="2">
        <v>0.50600000000000001</v>
      </c>
      <c r="C12" s="2">
        <v>44382</v>
      </c>
      <c r="D12">
        <v>100</v>
      </c>
      <c r="E12">
        <v>20</v>
      </c>
      <c r="F12" s="2">
        <v>19.95</v>
      </c>
    </row>
    <row r="13" spans="2:6" x14ac:dyDescent="0.3">
      <c r="B13" s="2">
        <v>0.60499999999999998</v>
      </c>
      <c r="C13" s="2">
        <v>38875</v>
      </c>
      <c r="D13">
        <v>100</v>
      </c>
      <c r="E13">
        <v>20</v>
      </c>
      <c r="F13" s="2">
        <v>19.95</v>
      </c>
    </row>
    <row r="14" spans="2:6" x14ac:dyDescent="0.3">
      <c r="B14" s="2">
        <v>0.72499999999999998</v>
      </c>
      <c r="C14" s="2">
        <v>33822</v>
      </c>
      <c r="D14">
        <v>100</v>
      </c>
      <c r="E14">
        <v>20</v>
      </c>
      <c r="F14" s="2">
        <v>19.95</v>
      </c>
    </row>
    <row r="15" spans="2:6" x14ac:dyDescent="0.3">
      <c r="B15" s="2">
        <v>0.86799999999999999</v>
      </c>
      <c r="C15" s="2">
        <v>29800</v>
      </c>
      <c r="D15">
        <v>100</v>
      </c>
      <c r="E15">
        <v>20</v>
      </c>
      <c r="F15" s="2">
        <v>19.95</v>
      </c>
    </row>
    <row r="16" spans="2:6" x14ac:dyDescent="0.3">
      <c r="B16" s="2">
        <v>1.04</v>
      </c>
      <c r="C16" s="2">
        <v>26095</v>
      </c>
      <c r="D16">
        <v>100</v>
      </c>
      <c r="E16">
        <v>20</v>
      </c>
      <c r="F16" s="2">
        <v>19.95</v>
      </c>
    </row>
    <row r="17" spans="2:6" x14ac:dyDescent="0.3">
      <c r="B17" s="2">
        <v>1.24</v>
      </c>
      <c r="C17" s="2">
        <v>23295</v>
      </c>
      <c r="D17">
        <v>100</v>
      </c>
      <c r="E17">
        <v>20</v>
      </c>
      <c r="F17" s="2">
        <v>19.95</v>
      </c>
    </row>
    <row r="18" spans="2:6" x14ac:dyDescent="0.3">
      <c r="B18" s="2">
        <v>1.49</v>
      </c>
      <c r="C18" s="2">
        <v>20635</v>
      </c>
      <c r="D18">
        <v>100</v>
      </c>
      <c r="E18">
        <v>20</v>
      </c>
      <c r="F18" s="2">
        <v>19.95</v>
      </c>
    </row>
    <row r="19" spans="2:6" x14ac:dyDescent="0.3">
      <c r="B19" s="2">
        <v>1.78</v>
      </c>
      <c r="C19" s="2">
        <v>18295</v>
      </c>
      <c r="D19">
        <v>100</v>
      </c>
      <c r="E19">
        <v>20</v>
      </c>
      <c r="F19" s="2">
        <v>19.95</v>
      </c>
    </row>
    <row r="20" spans="2:6" x14ac:dyDescent="0.3">
      <c r="B20" s="2">
        <v>2.13</v>
      </c>
      <c r="C20" s="2">
        <v>16114</v>
      </c>
      <c r="D20">
        <v>100</v>
      </c>
      <c r="E20">
        <v>20</v>
      </c>
      <c r="F20" s="2">
        <v>19.96</v>
      </c>
    </row>
    <row r="21" spans="2:6" x14ac:dyDescent="0.3">
      <c r="B21" s="2">
        <v>2.56</v>
      </c>
      <c r="C21" s="2">
        <v>14367</v>
      </c>
      <c r="D21">
        <v>100</v>
      </c>
      <c r="E21">
        <v>20</v>
      </c>
      <c r="F21" s="2">
        <v>19.96</v>
      </c>
    </row>
    <row r="22" spans="2:6" x14ac:dyDescent="0.3">
      <c r="B22" s="2">
        <v>3.06</v>
      </c>
      <c r="C22" s="2">
        <v>12898</v>
      </c>
      <c r="D22">
        <v>100</v>
      </c>
      <c r="E22">
        <v>20</v>
      </c>
      <c r="F22" s="2">
        <v>19.96</v>
      </c>
    </row>
    <row r="23" spans="2:6" x14ac:dyDescent="0.3">
      <c r="B23" s="2">
        <v>3.66</v>
      </c>
      <c r="C23" s="2">
        <v>11779</v>
      </c>
      <c r="D23">
        <v>100</v>
      </c>
      <c r="E23">
        <v>20</v>
      </c>
      <c r="F23" s="2">
        <v>19.96</v>
      </c>
    </row>
    <row r="24" spans="2:6" x14ac:dyDescent="0.3">
      <c r="B24" s="2">
        <v>4.3899999999999997</v>
      </c>
      <c r="C24" s="2">
        <v>10404</v>
      </c>
      <c r="D24">
        <v>100</v>
      </c>
      <c r="E24">
        <v>20</v>
      </c>
      <c r="F24" s="2">
        <v>19.96</v>
      </c>
    </row>
    <row r="25" spans="2:6" x14ac:dyDescent="0.3">
      <c r="B25" s="2">
        <v>5.25</v>
      </c>
      <c r="C25" s="2">
        <v>9437.4</v>
      </c>
      <c r="D25">
        <v>100</v>
      </c>
      <c r="E25">
        <v>20</v>
      </c>
      <c r="F25" s="2">
        <v>19.96</v>
      </c>
    </row>
    <row r="26" spans="2:6" x14ac:dyDescent="0.3">
      <c r="B26" s="2">
        <v>6.29</v>
      </c>
      <c r="C26" s="2">
        <v>8653.2999999999993</v>
      </c>
      <c r="D26">
        <v>100</v>
      </c>
      <c r="E26">
        <v>20</v>
      </c>
      <c r="F26" s="2">
        <v>19.96</v>
      </c>
    </row>
    <row r="27" spans="2:6" x14ac:dyDescent="0.3">
      <c r="B27" s="2">
        <v>7.53</v>
      </c>
      <c r="C27" s="2">
        <v>7794</v>
      </c>
      <c r="D27">
        <v>100</v>
      </c>
      <c r="E27">
        <v>20</v>
      </c>
      <c r="F27" s="2">
        <v>19.96</v>
      </c>
    </row>
    <row r="28" spans="2:6" x14ac:dyDescent="0.3">
      <c r="B28" s="2">
        <v>9.02</v>
      </c>
      <c r="C28" s="2">
        <v>7153.6</v>
      </c>
      <c r="D28">
        <v>100</v>
      </c>
      <c r="E28">
        <v>20</v>
      </c>
      <c r="F28" s="2">
        <v>19.96</v>
      </c>
    </row>
    <row r="29" spans="2:6" x14ac:dyDescent="0.3">
      <c r="B29" s="2">
        <v>10.8</v>
      </c>
      <c r="C29" s="2">
        <v>6735.5</v>
      </c>
      <c r="D29">
        <v>100</v>
      </c>
      <c r="E29">
        <v>20</v>
      </c>
      <c r="F29" s="2">
        <v>19.96</v>
      </c>
    </row>
    <row r="30" spans="2:6" x14ac:dyDescent="0.3">
      <c r="B30" s="2">
        <v>12.9</v>
      </c>
      <c r="C30" s="2">
        <v>6984.5</v>
      </c>
      <c r="D30">
        <v>100</v>
      </c>
      <c r="E30">
        <v>20</v>
      </c>
      <c r="F30" s="2">
        <v>19.96</v>
      </c>
    </row>
    <row r="31" spans="2:6" x14ac:dyDescent="0.3">
      <c r="B31" s="2">
        <v>15.5</v>
      </c>
      <c r="C31" s="2">
        <v>7789.7</v>
      </c>
      <c r="D31">
        <v>100</v>
      </c>
      <c r="E31">
        <v>20</v>
      </c>
      <c r="F31" s="2">
        <v>19.97</v>
      </c>
    </row>
    <row r="32" spans="2:6" x14ac:dyDescent="0.3">
      <c r="B32" s="2">
        <v>18.5</v>
      </c>
      <c r="C32" s="2">
        <v>5945</v>
      </c>
      <c r="D32">
        <v>100</v>
      </c>
      <c r="E32">
        <v>20</v>
      </c>
      <c r="F32" s="2">
        <v>19.97</v>
      </c>
    </row>
    <row r="33" spans="2:6" x14ac:dyDescent="0.3">
      <c r="B33" s="2">
        <v>22.2</v>
      </c>
      <c r="C33" s="2">
        <v>5390.5</v>
      </c>
      <c r="D33">
        <v>100</v>
      </c>
      <c r="E33">
        <v>20</v>
      </c>
      <c r="F33" s="2">
        <v>19.97</v>
      </c>
    </row>
    <row r="34" spans="2:6" x14ac:dyDescent="0.3">
      <c r="B34" s="2">
        <v>26.6</v>
      </c>
      <c r="C34" s="2">
        <v>5240.3</v>
      </c>
      <c r="D34">
        <v>100</v>
      </c>
      <c r="E34">
        <v>20</v>
      </c>
      <c r="F34" s="2">
        <v>19.97</v>
      </c>
    </row>
    <row r="35" spans="2:6" x14ac:dyDescent="0.3">
      <c r="B35" s="2">
        <v>31.8</v>
      </c>
      <c r="C35" s="2">
        <v>5206.8999999999996</v>
      </c>
      <c r="D35">
        <v>100</v>
      </c>
      <c r="E35">
        <v>20</v>
      </c>
      <c r="F35" s="2">
        <v>19.97</v>
      </c>
    </row>
    <row r="36" spans="2:6" x14ac:dyDescent="0.3">
      <c r="B36" s="2">
        <v>38.1</v>
      </c>
      <c r="C36" s="2">
        <v>5100.6000000000004</v>
      </c>
      <c r="D36">
        <v>100</v>
      </c>
      <c r="E36">
        <v>20</v>
      </c>
      <c r="F36" s="2">
        <v>19.97</v>
      </c>
    </row>
    <row r="37" spans="2:6" x14ac:dyDescent="0.3">
      <c r="B37" s="2">
        <v>45.6</v>
      </c>
      <c r="C37" s="2">
        <v>4795.3</v>
      </c>
      <c r="D37">
        <v>100</v>
      </c>
      <c r="E37">
        <v>20</v>
      </c>
      <c r="F37" s="2">
        <v>19.97</v>
      </c>
    </row>
    <row r="38" spans="2:6" x14ac:dyDescent="0.3">
      <c r="B38" s="2">
        <v>54.6</v>
      </c>
      <c r="C38" s="2">
        <v>4557.8999999999996</v>
      </c>
      <c r="D38">
        <v>100</v>
      </c>
      <c r="E38">
        <v>20</v>
      </c>
      <c r="F38" s="2">
        <v>19.97</v>
      </c>
    </row>
    <row r="39" spans="2:6" x14ac:dyDescent="0.3">
      <c r="B39" s="2">
        <v>65.3</v>
      </c>
      <c r="C39" s="2">
        <v>4553</v>
      </c>
      <c r="D39">
        <v>100</v>
      </c>
      <c r="E39">
        <v>20</v>
      </c>
      <c r="F39" s="2">
        <v>19.97</v>
      </c>
    </row>
    <row r="40" spans="2:6" x14ac:dyDescent="0.3">
      <c r="B40" s="2">
        <v>78.2</v>
      </c>
      <c r="C40" s="2">
        <v>4414</v>
      </c>
      <c r="D40">
        <v>100</v>
      </c>
      <c r="E40">
        <v>20</v>
      </c>
      <c r="F40" s="2">
        <v>19.98</v>
      </c>
    </row>
    <row r="41" spans="2:6" x14ac:dyDescent="0.3">
      <c r="B41" s="2">
        <v>93.7</v>
      </c>
      <c r="C41" s="2">
        <v>4689.3999999999996</v>
      </c>
      <c r="D41">
        <v>100</v>
      </c>
      <c r="E41">
        <v>20</v>
      </c>
      <c r="F41" s="2">
        <v>19.98</v>
      </c>
    </row>
    <row r="42" spans="2:6" x14ac:dyDescent="0.3">
      <c r="B42" s="2">
        <v>112</v>
      </c>
      <c r="C42" s="2">
        <v>6925.7</v>
      </c>
      <c r="D42">
        <v>100</v>
      </c>
      <c r="E42">
        <v>20</v>
      </c>
      <c r="F42" s="2">
        <v>19.98</v>
      </c>
    </row>
    <row r="43" spans="2:6" x14ac:dyDescent="0.3">
      <c r="B43" s="2">
        <v>134</v>
      </c>
      <c r="C43" s="2">
        <v>15792</v>
      </c>
      <c r="D43">
        <v>100</v>
      </c>
      <c r="E43">
        <v>20</v>
      </c>
      <c r="F43" s="2">
        <v>19.989999999999998</v>
      </c>
    </row>
    <row r="44" spans="2:6" x14ac:dyDescent="0.3">
      <c r="B44" s="2">
        <v>161</v>
      </c>
      <c r="C44" s="2">
        <v>25827</v>
      </c>
      <c r="D44">
        <v>100</v>
      </c>
      <c r="E44">
        <v>20</v>
      </c>
      <c r="F44" s="2">
        <v>19.989999999999998</v>
      </c>
    </row>
    <row r="45" spans="2:6" x14ac:dyDescent="0.3">
      <c r="B45" s="2">
        <v>193</v>
      </c>
      <c r="C45" s="2">
        <v>31953</v>
      </c>
      <c r="D45">
        <v>100</v>
      </c>
      <c r="E45">
        <v>20</v>
      </c>
      <c r="F45" s="2">
        <v>20</v>
      </c>
    </row>
    <row r="46" spans="2:6" x14ac:dyDescent="0.3">
      <c r="B46" s="2">
        <v>230</v>
      </c>
      <c r="C46" s="2">
        <v>33563</v>
      </c>
      <c r="D46">
        <v>100</v>
      </c>
      <c r="E46">
        <v>20</v>
      </c>
      <c r="F46" s="2">
        <v>20.02</v>
      </c>
    </row>
    <row r="47" spans="2:6" x14ac:dyDescent="0.3">
      <c r="B47" s="2">
        <v>276</v>
      </c>
      <c r="C47" s="2">
        <v>33968</v>
      </c>
      <c r="D47">
        <v>100</v>
      </c>
      <c r="E47">
        <v>20</v>
      </c>
      <c r="F47" s="2">
        <v>20.04</v>
      </c>
    </row>
    <row r="48" spans="2:6" x14ac:dyDescent="0.3">
      <c r="B48" s="2">
        <v>330</v>
      </c>
      <c r="C48" s="2">
        <v>32857</v>
      </c>
      <c r="D48">
        <v>100</v>
      </c>
      <c r="E48">
        <v>20</v>
      </c>
      <c r="F48" s="2">
        <v>20.059999999999999</v>
      </c>
    </row>
    <row r="49" spans="2:6" x14ac:dyDescent="0.3">
      <c r="B49" s="2">
        <v>396</v>
      </c>
      <c r="C49" s="2">
        <v>30563</v>
      </c>
      <c r="D49">
        <v>100</v>
      </c>
      <c r="E49">
        <v>20</v>
      </c>
      <c r="F49" s="2">
        <v>20.09</v>
      </c>
    </row>
    <row r="50" spans="2:6" x14ac:dyDescent="0.3">
      <c r="B50" s="2">
        <v>474</v>
      </c>
      <c r="C50" s="2">
        <v>27524</v>
      </c>
      <c r="D50">
        <v>100</v>
      </c>
      <c r="E50">
        <v>20</v>
      </c>
      <c r="F50" s="2">
        <v>20.12</v>
      </c>
    </row>
    <row r="51" spans="2:6" x14ac:dyDescent="0.3">
      <c r="B51" s="2">
        <v>567</v>
      </c>
      <c r="C51" s="2">
        <v>24530</v>
      </c>
      <c r="D51">
        <v>100</v>
      </c>
      <c r="E51">
        <v>20</v>
      </c>
      <c r="F51" s="2">
        <v>20.149999999999999</v>
      </c>
    </row>
    <row r="52" spans="2:6" x14ac:dyDescent="0.3">
      <c r="B52" s="2">
        <v>679</v>
      </c>
      <c r="C52" s="2">
        <v>21693</v>
      </c>
      <c r="D52">
        <v>100</v>
      </c>
      <c r="E52">
        <v>20</v>
      </c>
      <c r="F52" s="2">
        <v>20.190000000000001</v>
      </c>
    </row>
    <row r="53" spans="2:6" x14ac:dyDescent="0.3">
      <c r="B53" s="2">
        <v>813</v>
      </c>
      <c r="C53" s="2">
        <v>18897</v>
      </c>
      <c r="D53">
        <v>100</v>
      </c>
      <c r="E53">
        <v>20</v>
      </c>
      <c r="F53" s="2">
        <v>20.239999999999998</v>
      </c>
    </row>
    <row r="54" spans="2:6" x14ac:dyDescent="0.3">
      <c r="B54" s="2">
        <v>973</v>
      </c>
      <c r="C54" s="2">
        <v>16203</v>
      </c>
      <c r="D54">
        <v>100</v>
      </c>
      <c r="E54">
        <v>20</v>
      </c>
      <c r="F54" s="2">
        <v>20.29</v>
      </c>
    </row>
    <row r="55" spans="2:6" x14ac:dyDescent="0.3">
      <c r="B55" s="4">
        <v>1170</v>
      </c>
      <c r="C55" s="2">
        <v>13023</v>
      </c>
      <c r="D55">
        <v>100</v>
      </c>
      <c r="E55">
        <v>20</v>
      </c>
      <c r="F55" s="2">
        <v>20.36</v>
      </c>
    </row>
    <row r="56" spans="2:6" x14ac:dyDescent="0.3">
      <c r="B56" s="4">
        <v>1400</v>
      </c>
      <c r="C56" s="2">
        <v>9586.4</v>
      </c>
      <c r="D56">
        <v>100</v>
      </c>
      <c r="E56">
        <v>20</v>
      </c>
      <c r="F56" s="2">
        <v>20.43</v>
      </c>
    </row>
    <row r="57" spans="2:6" x14ac:dyDescent="0.3">
      <c r="B57" s="4">
        <v>1670</v>
      </c>
      <c r="C57" s="2">
        <v>4488.1000000000004</v>
      </c>
      <c r="D57">
        <v>100</v>
      </c>
      <c r="E57">
        <v>20</v>
      </c>
      <c r="F57" s="2">
        <v>20.48</v>
      </c>
    </row>
    <row r="58" spans="2:6" x14ac:dyDescent="0.3">
      <c r="B58" s="4">
        <v>2010</v>
      </c>
      <c r="C58" s="2">
        <v>4636.1000000000004</v>
      </c>
      <c r="D58">
        <v>100</v>
      </c>
      <c r="E58">
        <v>20</v>
      </c>
      <c r="F58" s="2">
        <v>20.440000000000001</v>
      </c>
    </row>
    <row r="59" spans="2:6" x14ac:dyDescent="0.3">
      <c r="B59">
        <v>0.1</v>
      </c>
      <c r="C59">
        <v>37175</v>
      </c>
      <c r="D59">
        <v>300</v>
      </c>
      <c r="E59">
        <v>20</v>
      </c>
      <c r="F59">
        <v>19.96</v>
      </c>
    </row>
    <row r="60" spans="2:6" x14ac:dyDescent="0.3">
      <c r="B60">
        <v>0.12</v>
      </c>
      <c r="C60">
        <v>32841</v>
      </c>
      <c r="D60">
        <v>300</v>
      </c>
      <c r="E60">
        <v>20</v>
      </c>
      <c r="F60">
        <v>19.97</v>
      </c>
    </row>
    <row r="61" spans="2:6" x14ac:dyDescent="0.3">
      <c r="B61">
        <v>0.14299999999999999</v>
      </c>
      <c r="C61">
        <v>28943</v>
      </c>
      <c r="D61">
        <v>300</v>
      </c>
      <c r="E61">
        <v>20</v>
      </c>
      <c r="F61">
        <v>19.97</v>
      </c>
    </row>
    <row r="62" spans="2:6" x14ac:dyDescent="0.3">
      <c r="B62">
        <v>0.17199999999999999</v>
      </c>
      <c r="C62">
        <v>25642</v>
      </c>
      <c r="D62">
        <v>300</v>
      </c>
      <c r="E62">
        <v>20</v>
      </c>
      <c r="F62">
        <v>19.98</v>
      </c>
    </row>
    <row r="63" spans="2:6" x14ac:dyDescent="0.3">
      <c r="B63">
        <v>0.20499999999999999</v>
      </c>
      <c r="C63">
        <v>22720</v>
      </c>
      <c r="D63">
        <v>300</v>
      </c>
      <c r="E63">
        <v>20</v>
      </c>
      <c r="F63">
        <v>19.98</v>
      </c>
    </row>
    <row r="64" spans="2:6" x14ac:dyDescent="0.3">
      <c r="B64">
        <v>0.246</v>
      </c>
      <c r="C64">
        <v>20134</v>
      </c>
      <c r="D64">
        <v>300</v>
      </c>
      <c r="E64">
        <v>20</v>
      </c>
      <c r="F64">
        <v>19.98</v>
      </c>
    </row>
    <row r="65" spans="2:6" x14ac:dyDescent="0.3">
      <c r="B65">
        <v>0.29499999999999998</v>
      </c>
      <c r="C65">
        <v>17906</v>
      </c>
      <c r="D65">
        <v>300</v>
      </c>
      <c r="E65">
        <v>20</v>
      </c>
      <c r="F65">
        <v>19.98</v>
      </c>
    </row>
    <row r="66" spans="2:6" x14ac:dyDescent="0.3">
      <c r="B66">
        <v>0.35299999999999998</v>
      </c>
      <c r="C66">
        <v>16047</v>
      </c>
      <c r="D66">
        <v>300</v>
      </c>
      <c r="E66">
        <v>20</v>
      </c>
      <c r="F66">
        <v>19.98</v>
      </c>
    </row>
    <row r="67" spans="2:6" x14ac:dyDescent="0.3">
      <c r="B67">
        <v>0.42199999999999999</v>
      </c>
      <c r="C67">
        <v>14371</v>
      </c>
      <c r="D67">
        <v>300</v>
      </c>
      <c r="E67">
        <v>20</v>
      </c>
      <c r="F67">
        <v>19.989999999999998</v>
      </c>
    </row>
    <row r="68" spans="2:6" x14ac:dyDescent="0.3">
      <c r="B68">
        <v>0.50600000000000001</v>
      </c>
      <c r="C68">
        <v>12895</v>
      </c>
      <c r="D68">
        <v>300</v>
      </c>
      <c r="E68">
        <v>20</v>
      </c>
      <c r="F68">
        <v>19.989999999999998</v>
      </c>
    </row>
    <row r="69" spans="2:6" x14ac:dyDescent="0.3">
      <c r="B69">
        <v>0.60499999999999998</v>
      </c>
      <c r="C69">
        <v>11579</v>
      </c>
      <c r="D69">
        <v>300</v>
      </c>
      <c r="E69">
        <v>20</v>
      </c>
      <c r="F69">
        <v>19.989999999999998</v>
      </c>
    </row>
    <row r="70" spans="2:6" x14ac:dyDescent="0.3">
      <c r="B70">
        <v>0.72499999999999998</v>
      </c>
      <c r="C70">
        <v>10362</v>
      </c>
      <c r="D70">
        <v>300</v>
      </c>
      <c r="E70">
        <v>20</v>
      </c>
      <c r="F70">
        <v>19.989999999999998</v>
      </c>
    </row>
    <row r="71" spans="2:6" x14ac:dyDescent="0.3">
      <c r="B71">
        <v>0.86799999999999999</v>
      </c>
      <c r="C71">
        <v>9409.5</v>
      </c>
      <c r="D71">
        <v>300</v>
      </c>
      <c r="E71">
        <v>20</v>
      </c>
      <c r="F71">
        <v>19.989999999999998</v>
      </c>
    </row>
    <row r="72" spans="2:6" x14ac:dyDescent="0.3">
      <c r="B72">
        <v>1.04</v>
      </c>
      <c r="C72">
        <v>8463.7999999999993</v>
      </c>
      <c r="D72">
        <v>300</v>
      </c>
      <c r="E72">
        <v>20</v>
      </c>
      <c r="F72">
        <v>19.989999999999998</v>
      </c>
    </row>
    <row r="73" spans="2:6" x14ac:dyDescent="0.3">
      <c r="B73">
        <v>1.24</v>
      </c>
      <c r="C73">
        <v>7815.2</v>
      </c>
      <c r="D73">
        <v>300</v>
      </c>
      <c r="E73">
        <v>20</v>
      </c>
      <c r="F73">
        <v>19.989999999999998</v>
      </c>
    </row>
    <row r="74" spans="2:6" x14ac:dyDescent="0.3">
      <c r="B74">
        <v>1.49</v>
      </c>
      <c r="C74">
        <v>7079.6</v>
      </c>
      <c r="D74">
        <v>300</v>
      </c>
      <c r="E74">
        <v>20</v>
      </c>
      <c r="F74">
        <v>19.989999999999998</v>
      </c>
    </row>
    <row r="75" spans="2:6" x14ac:dyDescent="0.3">
      <c r="B75">
        <v>1.78</v>
      </c>
      <c r="C75">
        <v>6443.7</v>
      </c>
      <c r="D75">
        <v>300</v>
      </c>
      <c r="E75">
        <v>20</v>
      </c>
      <c r="F75">
        <v>19.989999999999998</v>
      </c>
    </row>
    <row r="76" spans="2:6" x14ac:dyDescent="0.3">
      <c r="B76">
        <v>2.14</v>
      </c>
      <c r="C76">
        <v>5848.9</v>
      </c>
      <c r="D76">
        <v>300</v>
      </c>
      <c r="E76">
        <v>20</v>
      </c>
      <c r="F76">
        <v>19.989999999999998</v>
      </c>
    </row>
    <row r="77" spans="2:6" x14ac:dyDescent="0.3">
      <c r="B77">
        <v>2.56</v>
      </c>
      <c r="C77">
        <v>5334.4</v>
      </c>
      <c r="D77">
        <v>300</v>
      </c>
      <c r="E77">
        <v>20</v>
      </c>
      <c r="F77">
        <v>19.989999999999998</v>
      </c>
    </row>
    <row r="78" spans="2:6" x14ac:dyDescent="0.3">
      <c r="B78">
        <v>3.06</v>
      </c>
      <c r="C78">
        <v>4806.1000000000004</v>
      </c>
      <c r="D78">
        <v>300</v>
      </c>
      <c r="E78">
        <v>20</v>
      </c>
      <c r="F78">
        <v>20</v>
      </c>
    </row>
    <row r="79" spans="2:6" x14ac:dyDescent="0.3">
      <c r="B79">
        <v>3.66</v>
      </c>
      <c r="C79">
        <v>4470.7</v>
      </c>
      <c r="D79">
        <v>300</v>
      </c>
      <c r="E79">
        <v>20</v>
      </c>
      <c r="F79">
        <v>20</v>
      </c>
    </row>
    <row r="80" spans="2:6" x14ac:dyDescent="0.3">
      <c r="B80">
        <v>4.3899999999999997</v>
      </c>
      <c r="C80">
        <v>4109.8999999999996</v>
      </c>
      <c r="D80">
        <v>300</v>
      </c>
      <c r="E80">
        <v>20</v>
      </c>
      <c r="F80">
        <v>20</v>
      </c>
    </row>
    <row r="81" spans="2:6" x14ac:dyDescent="0.3">
      <c r="B81">
        <v>5.25</v>
      </c>
      <c r="C81">
        <v>3816.3</v>
      </c>
      <c r="D81">
        <v>300</v>
      </c>
      <c r="E81">
        <v>20</v>
      </c>
      <c r="F81">
        <v>20</v>
      </c>
    </row>
    <row r="82" spans="2:6" x14ac:dyDescent="0.3">
      <c r="B82">
        <v>6.29</v>
      </c>
      <c r="C82">
        <v>3510.1</v>
      </c>
      <c r="D82">
        <v>300</v>
      </c>
      <c r="E82">
        <v>20</v>
      </c>
      <c r="F82">
        <v>20</v>
      </c>
    </row>
    <row r="83" spans="2:6" x14ac:dyDescent="0.3">
      <c r="B83">
        <v>7.53</v>
      </c>
      <c r="C83">
        <v>3225</v>
      </c>
      <c r="D83">
        <v>300</v>
      </c>
      <c r="E83">
        <v>20</v>
      </c>
      <c r="F83">
        <v>19.989999999999998</v>
      </c>
    </row>
    <row r="84" spans="2:6" x14ac:dyDescent="0.3">
      <c r="B84">
        <v>9.02</v>
      </c>
      <c r="C84">
        <v>3006.9</v>
      </c>
      <c r="D84">
        <v>300</v>
      </c>
      <c r="E84">
        <v>20</v>
      </c>
      <c r="F84">
        <v>20</v>
      </c>
    </row>
    <row r="85" spans="2:6" x14ac:dyDescent="0.3">
      <c r="B85">
        <v>10.8</v>
      </c>
      <c r="C85">
        <v>2742.1</v>
      </c>
      <c r="D85">
        <v>300</v>
      </c>
      <c r="E85">
        <v>20</v>
      </c>
      <c r="F85">
        <v>20</v>
      </c>
    </row>
    <row r="86" spans="2:6" x14ac:dyDescent="0.3">
      <c r="B86">
        <v>12.9</v>
      </c>
      <c r="C86">
        <v>2581.1999999999998</v>
      </c>
      <c r="D86">
        <v>300</v>
      </c>
      <c r="E86">
        <v>20</v>
      </c>
      <c r="F86">
        <v>20</v>
      </c>
    </row>
    <row r="87" spans="2:6" x14ac:dyDescent="0.3">
      <c r="B87">
        <v>15.5</v>
      </c>
      <c r="C87">
        <v>2395</v>
      </c>
      <c r="D87">
        <v>300</v>
      </c>
      <c r="E87">
        <v>20</v>
      </c>
      <c r="F87">
        <v>20</v>
      </c>
    </row>
    <row r="88" spans="2:6" x14ac:dyDescent="0.3">
      <c r="B88">
        <v>18.5</v>
      </c>
      <c r="C88">
        <v>2270.8000000000002</v>
      </c>
      <c r="D88">
        <v>300</v>
      </c>
      <c r="E88">
        <v>20</v>
      </c>
      <c r="F88">
        <v>20</v>
      </c>
    </row>
    <row r="89" spans="2:6" x14ac:dyDescent="0.3">
      <c r="B89">
        <v>22.2</v>
      </c>
      <c r="C89">
        <v>2135.3000000000002</v>
      </c>
      <c r="D89">
        <v>300</v>
      </c>
      <c r="E89">
        <v>20</v>
      </c>
      <c r="F89">
        <v>20</v>
      </c>
    </row>
    <row r="90" spans="2:6" x14ac:dyDescent="0.3">
      <c r="B90">
        <v>26.6</v>
      </c>
      <c r="C90">
        <v>2075.6</v>
      </c>
      <c r="D90">
        <v>300</v>
      </c>
      <c r="E90">
        <v>20</v>
      </c>
      <c r="F90">
        <v>20</v>
      </c>
    </row>
    <row r="91" spans="2:6" x14ac:dyDescent="0.3">
      <c r="B91">
        <v>31.8</v>
      </c>
      <c r="C91">
        <v>1973.9</v>
      </c>
      <c r="D91">
        <v>300</v>
      </c>
      <c r="E91">
        <v>20</v>
      </c>
      <c r="F91">
        <v>20</v>
      </c>
    </row>
    <row r="92" spans="2:6" x14ac:dyDescent="0.3">
      <c r="B92">
        <v>38.1</v>
      </c>
      <c r="C92">
        <v>1904.6</v>
      </c>
      <c r="D92">
        <v>300</v>
      </c>
      <c r="E92">
        <v>20</v>
      </c>
      <c r="F92">
        <v>20</v>
      </c>
    </row>
    <row r="93" spans="2:6" x14ac:dyDescent="0.3">
      <c r="B93">
        <v>45.6</v>
      </c>
      <c r="C93">
        <v>1953.4</v>
      </c>
      <c r="D93">
        <v>300</v>
      </c>
      <c r="E93">
        <v>20</v>
      </c>
      <c r="F93">
        <v>20</v>
      </c>
    </row>
    <row r="94" spans="2:6" x14ac:dyDescent="0.3">
      <c r="B94">
        <v>54.6</v>
      </c>
      <c r="C94">
        <v>2015.5</v>
      </c>
      <c r="D94">
        <v>300</v>
      </c>
      <c r="E94">
        <v>20</v>
      </c>
      <c r="F94">
        <v>20</v>
      </c>
    </row>
    <row r="95" spans="2:6" x14ac:dyDescent="0.3">
      <c r="B95">
        <v>65.400000000000006</v>
      </c>
      <c r="C95">
        <v>14518</v>
      </c>
      <c r="D95">
        <v>300</v>
      </c>
      <c r="E95">
        <v>20</v>
      </c>
      <c r="F95">
        <v>20</v>
      </c>
    </row>
    <row r="96" spans="2:6" x14ac:dyDescent="0.3">
      <c r="B96">
        <v>78.2</v>
      </c>
      <c r="C96">
        <v>27983</v>
      </c>
      <c r="D96">
        <v>300</v>
      </c>
      <c r="E96">
        <v>20</v>
      </c>
      <c r="F96">
        <v>20</v>
      </c>
    </row>
    <row r="97" spans="2:6" x14ac:dyDescent="0.3">
      <c r="B97">
        <v>93.7</v>
      </c>
      <c r="C97">
        <v>39958</v>
      </c>
      <c r="D97">
        <v>300</v>
      </c>
      <c r="E97">
        <v>20</v>
      </c>
      <c r="F97">
        <v>20</v>
      </c>
    </row>
    <row r="98" spans="2:6" x14ac:dyDescent="0.3">
      <c r="B98">
        <v>112</v>
      </c>
      <c r="C98">
        <v>49235</v>
      </c>
      <c r="D98">
        <v>300</v>
      </c>
      <c r="E98">
        <v>20</v>
      </c>
      <c r="F98">
        <v>20</v>
      </c>
    </row>
    <row r="99" spans="2:6" x14ac:dyDescent="0.3">
      <c r="B99">
        <v>134</v>
      </c>
      <c r="C99">
        <v>55624</v>
      </c>
      <c r="D99">
        <v>300</v>
      </c>
      <c r="E99">
        <v>20</v>
      </c>
      <c r="F99">
        <v>20.010000000000002</v>
      </c>
    </row>
    <row r="100" spans="2:6" x14ac:dyDescent="0.3">
      <c r="B100">
        <v>161</v>
      </c>
      <c r="C100">
        <v>59113</v>
      </c>
      <c r="D100">
        <v>300</v>
      </c>
      <c r="E100">
        <v>20</v>
      </c>
      <c r="F100">
        <v>20.02</v>
      </c>
    </row>
    <row r="101" spans="2:6" x14ac:dyDescent="0.3">
      <c r="B101">
        <v>192</v>
      </c>
      <c r="C101">
        <v>55945</v>
      </c>
      <c r="D101">
        <v>300</v>
      </c>
      <c r="E101">
        <v>20</v>
      </c>
      <c r="F101">
        <v>20.04</v>
      </c>
    </row>
    <row r="102" spans="2:6" x14ac:dyDescent="0.3">
      <c r="B102">
        <v>230</v>
      </c>
      <c r="C102">
        <v>48645</v>
      </c>
      <c r="D102">
        <v>300</v>
      </c>
      <c r="E102">
        <v>20</v>
      </c>
      <c r="F102">
        <v>20.05</v>
      </c>
    </row>
    <row r="103" spans="2:6" x14ac:dyDescent="0.3">
      <c r="B103">
        <v>276</v>
      </c>
      <c r="C103">
        <v>42928</v>
      </c>
      <c r="D103">
        <v>300</v>
      </c>
      <c r="E103">
        <v>20</v>
      </c>
      <c r="F103">
        <v>20.059999999999999</v>
      </c>
    </row>
    <row r="104" spans="2:6" x14ac:dyDescent="0.3">
      <c r="B104">
        <v>331</v>
      </c>
      <c r="C104">
        <v>33206</v>
      </c>
      <c r="D104">
        <v>300</v>
      </c>
      <c r="E104">
        <v>20</v>
      </c>
      <c r="F104">
        <v>20.079999999999998</v>
      </c>
    </row>
    <row r="105" spans="2:6" x14ac:dyDescent="0.3">
      <c r="B105">
        <v>395</v>
      </c>
      <c r="C105">
        <v>18834</v>
      </c>
      <c r="D105">
        <v>300</v>
      </c>
      <c r="E105">
        <v>20</v>
      </c>
      <c r="F105">
        <v>20.09</v>
      </c>
    </row>
    <row r="106" spans="2:6" x14ac:dyDescent="0.3">
      <c r="B106">
        <v>474</v>
      </c>
      <c r="C106">
        <v>9551.2999999999993</v>
      </c>
      <c r="D106">
        <v>300</v>
      </c>
      <c r="E106">
        <v>20</v>
      </c>
      <c r="F106">
        <v>20.079999999999998</v>
      </c>
    </row>
    <row r="107" spans="2:6" x14ac:dyDescent="0.3">
      <c r="B107">
        <v>567</v>
      </c>
      <c r="C107">
        <v>3765.8</v>
      </c>
      <c r="D107">
        <v>300</v>
      </c>
      <c r="E107">
        <v>20</v>
      </c>
      <c r="F107">
        <v>20.059999999999999</v>
      </c>
    </row>
    <row r="108" spans="2:6" x14ac:dyDescent="0.3">
      <c r="B108">
        <v>679</v>
      </c>
      <c r="C108">
        <v>1150</v>
      </c>
      <c r="D108">
        <v>300</v>
      </c>
      <c r="E108">
        <v>20</v>
      </c>
      <c r="F108">
        <v>20.02</v>
      </c>
    </row>
    <row r="109" spans="2:6" x14ac:dyDescent="0.3">
      <c r="B109">
        <v>813</v>
      </c>
      <c r="C109">
        <v>77.594999999999999</v>
      </c>
      <c r="D109">
        <v>300</v>
      </c>
      <c r="E109">
        <v>20</v>
      </c>
      <c r="F109">
        <v>19.98</v>
      </c>
    </row>
    <row r="110" spans="2:6" x14ac:dyDescent="0.3">
      <c r="B110">
        <v>973</v>
      </c>
      <c r="C110">
        <v>8.5075000000000003</v>
      </c>
      <c r="D110">
        <v>300</v>
      </c>
      <c r="E110">
        <v>20</v>
      </c>
      <c r="F110">
        <v>19.95</v>
      </c>
    </row>
    <row r="111" spans="2:6" x14ac:dyDescent="0.3">
      <c r="B111" s="3">
        <v>1170</v>
      </c>
      <c r="C111">
        <v>0.49558999999999997</v>
      </c>
      <c r="D111">
        <v>300</v>
      </c>
      <c r="E111">
        <v>20</v>
      </c>
      <c r="F111">
        <v>19.93</v>
      </c>
    </row>
    <row r="112" spans="2:6" x14ac:dyDescent="0.3">
      <c r="B112" s="3">
        <v>1400</v>
      </c>
      <c r="C112">
        <v>6.7271999999999998E-2</v>
      </c>
      <c r="D112">
        <v>300</v>
      </c>
      <c r="E112">
        <v>20</v>
      </c>
      <c r="F112">
        <v>19.93</v>
      </c>
    </row>
    <row r="113" spans="2:6" x14ac:dyDescent="0.3">
      <c r="B113" s="3">
        <v>1670</v>
      </c>
      <c r="C113">
        <v>0.19842000000000001</v>
      </c>
      <c r="D113">
        <v>300</v>
      </c>
      <c r="E113">
        <v>20</v>
      </c>
      <c r="F113">
        <v>19.93</v>
      </c>
    </row>
    <row r="114" spans="2:6" x14ac:dyDescent="0.3">
      <c r="B114" s="3">
        <v>2000</v>
      </c>
      <c r="C114">
        <v>7.3463000000000001E-2</v>
      </c>
      <c r="D114">
        <v>300</v>
      </c>
      <c r="E114">
        <v>20</v>
      </c>
      <c r="F114">
        <v>19.940000000000001</v>
      </c>
    </row>
    <row r="115" spans="2:6" x14ac:dyDescent="0.3">
      <c r="B115">
        <v>0.1</v>
      </c>
      <c r="C115">
        <v>4829.1000000000004</v>
      </c>
      <c r="D115">
        <v>500</v>
      </c>
      <c r="E115">
        <v>20</v>
      </c>
      <c r="F115">
        <v>19.98</v>
      </c>
    </row>
    <row r="116" spans="2:6" x14ac:dyDescent="0.3">
      <c r="B116">
        <v>0.12</v>
      </c>
      <c r="C116">
        <v>4480.1000000000004</v>
      </c>
      <c r="D116">
        <v>500</v>
      </c>
      <c r="E116">
        <v>20</v>
      </c>
      <c r="F116">
        <v>19.989999999999998</v>
      </c>
    </row>
    <row r="117" spans="2:6" x14ac:dyDescent="0.3">
      <c r="B117">
        <v>0.14299999999999999</v>
      </c>
      <c r="C117">
        <v>4153.1000000000004</v>
      </c>
      <c r="D117">
        <v>500</v>
      </c>
      <c r="E117">
        <v>20</v>
      </c>
      <c r="F117">
        <v>19.989999999999998</v>
      </c>
    </row>
    <row r="118" spans="2:6" x14ac:dyDescent="0.3">
      <c r="B118">
        <v>0.17199999999999999</v>
      </c>
      <c r="C118">
        <v>3861</v>
      </c>
      <c r="D118">
        <v>500</v>
      </c>
      <c r="E118">
        <v>20</v>
      </c>
      <c r="F118">
        <v>19.989999999999998</v>
      </c>
    </row>
    <row r="119" spans="2:6" x14ac:dyDescent="0.3">
      <c r="B119">
        <v>0.20499999999999999</v>
      </c>
      <c r="C119">
        <v>3609.8</v>
      </c>
      <c r="D119">
        <v>500</v>
      </c>
      <c r="E119">
        <v>20</v>
      </c>
      <c r="F119">
        <v>19.98</v>
      </c>
    </row>
    <row r="120" spans="2:6" x14ac:dyDescent="0.3">
      <c r="B120">
        <v>0.246</v>
      </c>
      <c r="C120">
        <v>3367</v>
      </c>
      <c r="D120">
        <v>500</v>
      </c>
      <c r="E120">
        <v>20</v>
      </c>
      <c r="F120">
        <v>19.989999999999998</v>
      </c>
    </row>
    <row r="121" spans="2:6" x14ac:dyDescent="0.3">
      <c r="B121">
        <v>0.29499999999999998</v>
      </c>
      <c r="C121">
        <v>3154.1</v>
      </c>
      <c r="D121">
        <v>500</v>
      </c>
      <c r="E121">
        <v>20</v>
      </c>
      <c r="F121">
        <v>19.989999999999998</v>
      </c>
    </row>
    <row r="122" spans="2:6" x14ac:dyDescent="0.3">
      <c r="B122">
        <v>0.35299999999999998</v>
      </c>
      <c r="C122">
        <v>2961.8</v>
      </c>
      <c r="D122">
        <v>500</v>
      </c>
      <c r="E122">
        <v>20</v>
      </c>
      <c r="F122">
        <v>19.989999999999998</v>
      </c>
    </row>
    <row r="123" spans="2:6" x14ac:dyDescent="0.3">
      <c r="B123">
        <v>0.42199999999999999</v>
      </c>
      <c r="C123">
        <v>2793.1</v>
      </c>
      <c r="D123">
        <v>500</v>
      </c>
      <c r="E123">
        <v>20</v>
      </c>
      <c r="F123">
        <v>19.989999999999998</v>
      </c>
    </row>
    <row r="124" spans="2:6" x14ac:dyDescent="0.3">
      <c r="B124">
        <v>0.50600000000000001</v>
      </c>
      <c r="C124">
        <v>2634.9</v>
      </c>
      <c r="D124">
        <v>500</v>
      </c>
      <c r="E124">
        <v>20</v>
      </c>
      <c r="F124">
        <v>19.989999999999998</v>
      </c>
    </row>
    <row r="125" spans="2:6" x14ac:dyDescent="0.3">
      <c r="B125">
        <v>0.60499999999999998</v>
      </c>
      <c r="C125">
        <v>2491.3000000000002</v>
      </c>
      <c r="D125">
        <v>500</v>
      </c>
      <c r="E125">
        <v>20</v>
      </c>
      <c r="F125">
        <v>19.989999999999998</v>
      </c>
    </row>
    <row r="126" spans="2:6" x14ac:dyDescent="0.3">
      <c r="B126">
        <v>0.72499999999999998</v>
      </c>
      <c r="C126">
        <v>2360.6999999999998</v>
      </c>
      <c r="D126">
        <v>500</v>
      </c>
      <c r="E126">
        <v>20</v>
      </c>
      <c r="F126">
        <v>19.989999999999998</v>
      </c>
    </row>
    <row r="127" spans="2:6" x14ac:dyDescent="0.3">
      <c r="B127">
        <v>0.86799999999999999</v>
      </c>
      <c r="C127">
        <v>2241.8000000000002</v>
      </c>
      <c r="D127">
        <v>500</v>
      </c>
      <c r="E127">
        <v>20</v>
      </c>
      <c r="F127">
        <v>20</v>
      </c>
    </row>
    <row r="128" spans="2:6" x14ac:dyDescent="0.3">
      <c r="B128">
        <v>1.04</v>
      </c>
      <c r="C128">
        <v>2128.5</v>
      </c>
      <c r="D128">
        <v>500</v>
      </c>
      <c r="E128">
        <v>20</v>
      </c>
      <c r="F128">
        <v>20</v>
      </c>
    </row>
    <row r="129" spans="2:6" x14ac:dyDescent="0.3">
      <c r="B129">
        <v>1.24</v>
      </c>
      <c r="C129">
        <v>2039.8</v>
      </c>
      <c r="D129">
        <v>500</v>
      </c>
      <c r="E129">
        <v>20</v>
      </c>
      <c r="F129">
        <v>20</v>
      </c>
    </row>
    <row r="130" spans="2:6" x14ac:dyDescent="0.3">
      <c r="B130">
        <v>1.49</v>
      </c>
      <c r="C130">
        <v>1955.2</v>
      </c>
      <c r="D130">
        <v>500</v>
      </c>
      <c r="E130">
        <v>20</v>
      </c>
      <c r="F130">
        <v>20</v>
      </c>
    </row>
    <row r="131" spans="2:6" x14ac:dyDescent="0.3">
      <c r="B131">
        <v>1.78</v>
      </c>
      <c r="C131">
        <v>1876.9</v>
      </c>
      <c r="D131">
        <v>500</v>
      </c>
      <c r="E131">
        <v>20</v>
      </c>
      <c r="F131">
        <v>20</v>
      </c>
    </row>
    <row r="132" spans="2:6" x14ac:dyDescent="0.3">
      <c r="B132">
        <v>2.14</v>
      </c>
      <c r="C132">
        <v>1801.4</v>
      </c>
      <c r="D132">
        <v>500</v>
      </c>
      <c r="E132">
        <v>20</v>
      </c>
      <c r="F132">
        <v>20</v>
      </c>
    </row>
    <row r="133" spans="2:6" x14ac:dyDescent="0.3">
      <c r="B133">
        <v>2.56</v>
      </c>
      <c r="C133">
        <v>1732.5</v>
      </c>
      <c r="D133">
        <v>500</v>
      </c>
      <c r="E133">
        <v>20</v>
      </c>
      <c r="F133">
        <v>20</v>
      </c>
    </row>
    <row r="134" spans="2:6" x14ac:dyDescent="0.3">
      <c r="B134">
        <v>3.06</v>
      </c>
      <c r="C134">
        <v>1670.6</v>
      </c>
      <c r="D134">
        <v>500</v>
      </c>
      <c r="E134">
        <v>20</v>
      </c>
      <c r="F134">
        <v>20</v>
      </c>
    </row>
    <row r="135" spans="2:6" x14ac:dyDescent="0.3">
      <c r="B135">
        <v>3.66</v>
      </c>
      <c r="C135">
        <v>1613.7</v>
      </c>
      <c r="D135">
        <v>500</v>
      </c>
      <c r="E135">
        <v>20</v>
      </c>
      <c r="F135">
        <v>20</v>
      </c>
    </row>
    <row r="136" spans="2:6" x14ac:dyDescent="0.3">
      <c r="B136">
        <v>4.3899999999999997</v>
      </c>
      <c r="C136">
        <v>1561.1</v>
      </c>
      <c r="D136">
        <v>500</v>
      </c>
      <c r="E136">
        <v>20</v>
      </c>
      <c r="F136">
        <v>20</v>
      </c>
    </row>
    <row r="137" spans="2:6" x14ac:dyDescent="0.3">
      <c r="B137">
        <v>5.25</v>
      </c>
      <c r="C137">
        <v>1513.5</v>
      </c>
      <c r="D137">
        <v>500</v>
      </c>
      <c r="E137">
        <v>20</v>
      </c>
      <c r="F137">
        <v>20</v>
      </c>
    </row>
    <row r="138" spans="2:6" x14ac:dyDescent="0.3">
      <c r="B138">
        <v>6.29</v>
      </c>
      <c r="C138">
        <v>1469.7</v>
      </c>
      <c r="D138">
        <v>500</v>
      </c>
      <c r="E138">
        <v>20</v>
      </c>
      <c r="F138">
        <v>20</v>
      </c>
    </row>
    <row r="139" spans="2:6" x14ac:dyDescent="0.3">
      <c r="B139">
        <v>7.53</v>
      </c>
      <c r="C139">
        <v>1432.3</v>
      </c>
      <c r="D139">
        <v>500</v>
      </c>
      <c r="E139">
        <v>20</v>
      </c>
      <c r="F139">
        <v>20</v>
      </c>
    </row>
    <row r="140" spans="2:6" x14ac:dyDescent="0.3">
      <c r="B140">
        <v>9.02</v>
      </c>
      <c r="C140">
        <v>1389.4</v>
      </c>
      <c r="D140">
        <v>500</v>
      </c>
      <c r="E140">
        <v>20</v>
      </c>
      <c r="F140">
        <v>20</v>
      </c>
    </row>
    <row r="141" spans="2:6" x14ac:dyDescent="0.3">
      <c r="B141">
        <v>10.8</v>
      </c>
      <c r="C141">
        <v>1367.2</v>
      </c>
      <c r="D141">
        <v>500</v>
      </c>
      <c r="E141">
        <v>20</v>
      </c>
      <c r="F141">
        <v>20</v>
      </c>
    </row>
    <row r="142" spans="2:6" x14ac:dyDescent="0.3">
      <c r="B142">
        <v>12.9</v>
      </c>
      <c r="C142">
        <v>1357.8</v>
      </c>
      <c r="D142">
        <v>500</v>
      </c>
      <c r="E142">
        <v>20</v>
      </c>
      <c r="F142">
        <v>20</v>
      </c>
    </row>
    <row r="143" spans="2:6" x14ac:dyDescent="0.3">
      <c r="B143">
        <v>15.5</v>
      </c>
      <c r="C143">
        <v>1367.1</v>
      </c>
      <c r="D143">
        <v>500</v>
      </c>
      <c r="E143">
        <v>20</v>
      </c>
      <c r="F143">
        <v>20</v>
      </c>
    </row>
    <row r="144" spans="2:6" x14ac:dyDescent="0.3">
      <c r="B144">
        <v>18.5</v>
      </c>
      <c r="C144">
        <v>1415.1</v>
      </c>
      <c r="D144">
        <v>500</v>
      </c>
      <c r="E144">
        <v>20</v>
      </c>
      <c r="F144">
        <v>20</v>
      </c>
    </row>
    <row r="145" spans="2:6" x14ac:dyDescent="0.3">
      <c r="B145">
        <v>22.2</v>
      </c>
      <c r="C145">
        <v>1559.9</v>
      </c>
      <c r="D145">
        <v>500</v>
      </c>
      <c r="E145">
        <v>20</v>
      </c>
      <c r="F145">
        <v>20</v>
      </c>
    </row>
    <row r="146" spans="2:6" x14ac:dyDescent="0.3">
      <c r="B146">
        <v>26.6</v>
      </c>
      <c r="C146">
        <v>2550.5</v>
      </c>
      <c r="D146">
        <v>500</v>
      </c>
      <c r="E146">
        <v>20</v>
      </c>
      <c r="F146">
        <v>20</v>
      </c>
    </row>
    <row r="147" spans="2:6" x14ac:dyDescent="0.3">
      <c r="B147">
        <v>31.8</v>
      </c>
      <c r="C147">
        <v>7597.4</v>
      </c>
      <c r="D147">
        <v>500</v>
      </c>
      <c r="E147">
        <v>20</v>
      </c>
      <c r="F147">
        <v>20</v>
      </c>
    </row>
    <row r="148" spans="2:6" x14ac:dyDescent="0.3">
      <c r="B148">
        <v>38.1</v>
      </c>
      <c r="C148">
        <v>13065</v>
      </c>
      <c r="D148">
        <v>500</v>
      </c>
      <c r="E148">
        <v>20</v>
      </c>
      <c r="F148">
        <v>20</v>
      </c>
    </row>
    <row r="149" spans="2:6" x14ac:dyDescent="0.3">
      <c r="B149">
        <v>45.6</v>
      </c>
      <c r="C149">
        <v>17994</v>
      </c>
      <c r="D149">
        <v>500</v>
      </c>
      <c r="E149">
        <v>20</v>
      </c>
      <c r="F149">
        <v>20</v>
      </c>
    </row>
    <row r="150" spans="2:6" x14ac:dyDescent="0.3">
      <c r="B150">
        <v>54.6</v>
      </c>
      <c r="C150">
        <v>22555</v>
      </c>
      <c r="D150">
        <v>500</v>
      </c>
      <c r="E150">
        <v>20</v>
      </c>
      <c r="F150">
        <v>20</v>
      </c>
    </row>
    <row r="151" spans="2:6" x14ac:dyDescent="0.3">
      <c r="B151">
        <v>65.3</v>
      </c>
      <c r="C151">
        <v>26388</v>
      </c>
      <c r="D151">
        <v>500</v>
      </c>
      <c r="E151">
        <v>20</v>
      </c>
      <c r="F151">
        <v>20</v>
      </c>
    </row>
    <row r="152" spans="2:6" x14ac:dyDescent="0.3">
      <c r="B152">
        <v>78.2</v>
      </c>
      <c r="C152">
        <v>30038</v>
      </c>
      <c r="D152">
        <v>500</v>
      </c>
      <c r="E152">
        <v>20</v>
      </c>
      <c r="F152">
        <v>20</v>
      </c>
    </row>
    <row r="153" spans="2:6" x14ac:dyDescent="0.3">
      <c r="B153">
        <v>93.7</v>
      </c>
      <c r="C153">
        <v>32651</v>
      </c>
      <c r="D153">
        <v>500</v>
      </c>
      <c r="E153">
        <v>20</v>
      </c>
      <c r="F153">
        <v>20</v>
      </c>
    </row>
    <row r="154" spans="2:6" x14ac:dyDescent="0.3">
      <c r="B154">
        <v>112</v>
      </c>
      <c r="C154">
        <v>34103</v>
      </c>
      <c r="D154">
        <v>500</v>
      </c>
      <c r="E154">
        <v>20</v>
      </c>
      <c r="F154">
        <v>20.010000000000002</v>
      </c>
    </row>
    <row r="155" spans="2:6" x14ac:dyDescent="0.3">
      <c r="B155">
        <v>134</v>
      </c>
      <c r="C155">
        <v>34129</v>
      </c>
      <c r="D155">
        <v>500</v>
      </c>
      <c r="E155">
        <v>20</v>
      </c>
      <c r="F155">
        <v>20.010000000000002</v>
      </c>
    </row>
    <row r="156" spans="2:6" x14ac:dyDescent="0.3">
      <c r="B156">
        <v>161</v>
      </c>
      <c r="C156">
        <v>32475</v>
      </c>
      <c r="D156">
        <v>500</v>
      </c>
      <c r="E156">
        <v>20</v>
      </c>
      <c r="F156">
        <v>20.010000000000002</v>
      </c>
    </row>
    <row r="157" spans="2:6" x14ac:dyDescent="0.3">
      <c r="B157">
        <v>192</v>
      </c>
      <c r="C157">
        <v>28741</v>
      </c>
      <c r="D157">
        <v>500</v>
      </c>
      <c r="E157">
        <v>20</v>
      </c>
      <c r="F157">
        <v>20.02</v>
      </c>
    </row>
    <row r="158" spans="2:6" x14ac:dyDescent="0.3">
      <c r="B158">
        <v>230</v>
      </c>
      <c r="C158">
        <v>28096</v>
      </c>
      <c r="D158">
        <v>500</v>
      </c>
      <c r="E158">
        <v>20</v>
      </c>
      <c r="F158">
        <v>20.02</v>
      </c>
    </row>
    <row r="159" spans="2:6" x14ac:dyDescent="0.3">
      <c r="B159">
        <v>276</v>
      </c>
      <c r="C159">
        <v>27215</v>
      </c>
      <c r="D159">
        <v>500</v>
      </c>
      <c r="E159">
        <v>20</v>
      </c>
      <c r="F159">
        <v>20.04</v>
      </c>
    </row>
    <row r="160" spans="2:6" x14ac:dyDescent="0.3">
      <c r="B160">
        <v>330</v>
      </c>
      <c r="C160">
        <v>25916</v>
      </c>
      <c r="D160">
        <v>500</v>
      </c>
      <c r="E160">
        <v>20</v>
      </c>
      <c r="F160">
        <v>20.05</v>
      </c>
    </row>
    <row r="161" spans="2:6" x14ac:dyDescent="0.3">
      <c r="B161">
        <v>396</v>
      </c>
      <c r="C161">
        <v>24457</v>
      </c>
      <c r="D161">
        <v>500</v>
      </c>
      <c r="E161">
        <v>20</v>
      </c>
      <c r="F161">
        <v>20.07</v>
      </c>
    </row>
    <row r="162" spans="2:6" x14ac:dyDescent="0.3">
      <c r="B162">
        <v>474</v>
      </c>
      <c r="C162">
        <v>22573</v>
      </c>
      <c r="D162">
        <v>500</v>
      </c>
      <c r="E162">
        <v>20</v>
      </c>
      <c r="F162">
        <v>20.09</v>
      </c>
    </row>
    <row r="163" spans="2:6" x14ac:dyDescent="0.3">
      <c r="B163">
        <v>567</v>
      </c>
      <c r="C163">
        <v>19880</v>
      </c>
      <c r="D163">
        <v>500</v>
      </c>
      <c r="E163">
        <v>20</v>
      </c>
      <c r="F163">
        <v>20.12</v>
      </c>
    </row>
    <row r="164" spans="2:6" x14ac:dyDescent="0.3">
      <c r="B164">
        <v>679</v>
      </c>
      <c r="C164">
        <v>14970</v>
      </c>
      <c r="D164">
        <v>500</v>
      </c>
      <c r="E164">
        <v>20</v>
      </c>
      <c r="F164">
        <v>20.149999999999999</v>
      </c>
    </row>
    <row r="165" spans="2:6" x14ac:dyDescent="0.3">
      <c r="B165">
        <v>814</v>
      </c>
      <c r="C165">
        <v>670.25</v>
      </c>
      <c r="D165">
        <v>500</v>
      </c>
      <c r="E165">
        <v>20</v>
      </c>
      <c r="F165">
        <v>20.170000000000002</v>
      </c>
    </row>
    <row r="166" spans="2:6" x14ac:dyDescent="0.3">
      <c r="B166">
        <v>973</v>
      </c>
      <c r="C166">
        <v>950.29</v>
      </c>
      <c r="D166">
        <v>500</v>
      </c>
      <c r="E166">
        <v>20</v>
      </c>
      <c r="F166">
        <v>20.09</v>
      </c>
    </row>
    <row r="167" spans="2:6" x14ac:dyDescent="0.3">
      <c r="B167" s="3">
        <v>1170</v>
      </c>
      <c r="C167">
        <v>451.88</v>
      </c>
      <c r="D167">
        <v>500</v>
      </c>
      <c r="E167">
        <v>20</v>
      </c>
      <c r="F167">
        <v>20</v>
      </c>
    </row>
    <row r="168" spans="2:6" x14ac:dyDescent="0.3">
      <c r="B168" s="3">
        <v>1400</v>
      </c>
      <c r="C168">
        <v>20.065999999999999</v>
      </c>
      <c r="D168">
        <v>500</v>
      </c>
      <c r="E168">
        <v>20</v>
      </c>
      <c r="F168">
        <v>19.95</v>
      </c>
    </row>
    <row r="169" spans="2:6" x14ac:dyDescent="0.3">
      <c r="B169" s="3">
        <v>1670</v>
      </c>
      <c r="C169">
        <v>9.1175999999999995</v>
      </c>
      <c r="D169">
        <v>500</v>
      </c>
      <c r="E169">
        <v>20</v>
      </c>
      <c r="F169">
        <v>19.920000000000002</v>
      </c>
    </row>
    <row r="170" spans="2:6" x14ac:dyDescent="0.3">
      <c r="B170" s="3">
        <v>2000</v>
      </c>
      <c r="C170">
        <v>4.4965999999999999</v>
      </c>
      <c r="D170">
        <v>500</v>
      </c>
      <c r="E170">
        <v>20</v>
      </c>
      <c r="F170">
        <v>19.91</v>
      </c>
    </row>
    <row r="171" spans="2:6" x14ac:dyDescent="0.3">
      <c r="B171">
        <v>0.1</v>
      </c>
      <c r="C171" s="3">
        <v>172530</v>
      </c>
      <c r="D171">
        <v>100</v>
      </c>
      <c r="E171">
        <v>30</v>
      </c>
      <c r="F171">
        <v>30</v>
      </c>
    </row>
    <row r="172" spans="2:6" x14ac:dyDescent="0.3">
      <c r="B172">
        <v>0.12</v>
      </c>
      <c r="C172" s="3">
        <v>149230</v>
      </c>
      <c r="D172">
        <v>100</v>
      </c>
      <c r="E172">
        <v>30</v>
      </c>
      <c r="F172">
        <v>30</v>
      </c>
    </row>
    <row r="173" spans="2:6" x14ac:dyDescent="0.3">
      <c r="B173">
        <v>0.14299999999999999</v>
      </c>
      <c r="C173" s="3">
        <v>127340</v>
      </c>
      <c r="D173">
        <v>100</v>
      </c>
      <c r="E173">
        <v>30</v>
      </c>
      <c r="F173">
        <v>30</v>
      </c>
    </row>
    <row r="174" spans="2:6" x14ac:dyDescent="0.3">
      <c r="B174">
        <v>0.17199999999999999</v>
      </c>
      <c r="C174" s="3">
        <v>110190</v>
      </c>
      <c r="D174">
        <v>100</v>
      </c>
      <c r="E174">
        <v>30</v>
      </c>
      <c r="F174">
        <v>30.01</v>
      </c>
    </row>
    <row r="175" spans="2:6" x14ac:dyDescent="0.3">
      <c r="B175">
        <v>0.20499999999999999</v>
      </c>
      <c r="C175">
        <v>95090</v>
      </c>
      <c r="D175">
        <v>100</v>
      </c>
      <c r="E175">
        <v>30</v>
      </c>
      <c r="F175">
        <v>30.01</v>
      </c>
    </row>
    <row r="176" spans="2:6" x14ac:dyDescent="0.3">
      <c r="B176">
        <v>0.246</v>
      </c>
      <c r="C176">
        <v>81785</v>
      </c>
      <c r="D176">
        <v>100</v>
      </c>
      <c r="E176">
        <v>30</v>
      </c>
      <c r="F176">
        <v>30.01</v>
      </c>
    </row>
    <row r="177" spans="2:6" x14ac:dyDescent="0.3">
      <c r="B177">
        <v>0.29499999999999998</v>
      </c>
      <c r="C177">
        <v>70270</v>
      </c>
      <c r="D177">
        <v>100</v>
      </c>
      <c r="E177">
        <v>30</v>
      </c>
      <c r="F177">
        <v>30</v>
      </c>
    </row>
    <row r="178" spans="2:6" x14ac:dyDescent="0.3">
      <c r="B178">
        <v>0.35299999999999998</v>
      </c>
      <c r="C178">
        <v>60901</v>
      </c>
      <c r="D178">
        <v>100</v>
      </c>
      <c r="E178">
        <v>30</v>
      </c>
      <c r="F178">
        <v>30.01</v>
      </c>
    </row>
    <row r="179" spans="2:6" x14ac:dyDescent="0.3">
      <c r="B179">
        <v>0.42199999999999999</v>
      </c>
      <c r="C179">
        <v>53546</v>
      </c>
      <c r="D179">
        <v>100</v>
      </c>
      <c r="E179">
        <v>30</v>
      </c>
      <c r="F179">
        <v>30.01</v>
      </c>
    </row>
    <row r="180" spans="2:6" x14ac:dyDescent="0.3">
      <c r="B180">
        <v>0.50600000000000001</v>
      </c>
      <c r="C180">
        <v>46438</v>
      </c>
      <c r="D180">
        <v>100</v>
      </c>
      <c r="E180">
        <v>30</v>
      </c>
      <c r="F180">
        <v>30</v>
      </c>
    </row>
    <row r="181" spans="2:6" x14ac:dyDescent="0.3">
      <c r="B181">
        <v>0.60499999999999998</v>
      </c>
      <c r="C181">
        <v>40236</v>
      </c>
      <c r="D181">
        <v>100</v>
      </c>
      <c r="E181">
        <v>30</v>
      </c>
      <c r="F181">
        <v>30</v>
      </c>
    </row>
    <row r="182" spans="2:6" x14ac:dyDescent="0.3">
      <c r="B182">
        <v>0.72499999999999998</v>
      </c>
      <c r="C182">
        <v>35259</v>
      </c>
      <c r="D182">
        <v>100</v>
      </c>
      <c r="E182">
        <v>30</v>
      </c>
      <c r="F182">
        <v>30.01</v>
      </c>
    </row>
    <row r="183" spans="2:6" x14ac:dyDescent="0.3">
      <c r="B183">
        <v>0.86799999999999999</v>
      </c>
      <c r="C183">
        <v>30822</v>
      </c>
      <c r="D183">
        <v>100</v>
      </c>
      <c r="E183">
        <v>30</v>
      </c>
      <c r="F183">
        <v>30.01</v>
      </c>
    </row>
    <row r="184" spans="2:6" x14ac:dyDescent="0.3">
      <c r="B184">
        <v>1.04</v>
      </c>
      <c r="C184">
        <v>26970</v>
      </c>
      <c r="D184">
        <v>100</v>
      </c>
      <c r="E184">
        <v>30</v>
      </c>
      <c r="F184">
        <v>30.01</v>
      </c>
    </row>
    <row r="185" spans="2:6" x14ac:dyDescent="0.3">
      <c r="B185">
        <v>1.24</v>
      </c>
      <c r="C185">
        <v>23743</v>
      </c>
      <c r="D185">
        <v>100</v>
      </c>
      <c r="E185">
        <v>30</v>
      </c>
      <c r="F185">
        <v>30</v>
      </c>
    </row>
    <row r="186" spans="2:6" x14ac:dyDescent="0.3">
      <c r="B186">
        <v>1.49</v>
      </c>
      <c r="C186">
        <v>20874</v>
      </c>
      <c r="D186">
        <v>100</v>
      </c>
      <c r="E186">
        <v>30</v>
      </c>
      <c r="F186">
        <v>30</v>
      </c>
    </row>
    <row r="187" spans="2:6" x14ac:dyDescent="0.3">
      <c r="B187">
        <v>1.78</v>
      </c>
      <c r="C187">
        <v>18443</v>
      </c>
      <c r="D187">
        <v>100</v>
      </c>
      <c r="E187">
        <v>30</v>
      </c>
      <c r="F187">
        <v>30</v>
      </c>
    </row>
    <row r="188" spans="2:6" x14ac:dyDescent="0.3">
      <c r="B188">
        <v>2.14</v>
      </c>
      <c r="C188">
        <v>16331</v>
      </c>
      <c r="D188">
        <v>100</v>
      </c>
      <c r="E188">
        <v>30</v>
      </c>
      <c r="F188">
        <v>30</v>
      </c>
    </row>
    <row r="189" spans="2:6" x14ac:dyDescent="0.3">
      <c r="B189">
        <v>2.56</v>
      </c>
      <c r="C189">
        <v>14514</v>
      </c>
      <c r="D189">
        <v>100</v>
      </c>
      <c r="E189">
        <v>30</v>
      </c>
      <c r="F189">
        <v>30</v>
      </c>
    </row>
    <row r="190" spans="2:6" x14ac:dyDescent="0.3">
      <c r="B190">
        <v>3.06</v>
      </c>
      <c r="C190">
        <v>12914</v>
      </c>
      <c r="D190">
        <v>100</v>
      </c>
      <c r="E190">
        <v>30</v>
      </c>
      <c r="F190">
        <v>30</v>
      </c>
    </row>
    <row r="191" spans="2:6" x14ac:dyDescent="0.3">
      <c r="B191">
        <v>3.66</v>
      </c>
      <c r="C191">
        <v>11492</v>
      </c>
      <c r="D191">
        <v>100</v>
      </c>
      <c r="E191">
        <v>30</v>
      </c>
      <c r="F191">
        <v>30</v>
      </c>
    </row>
    <row r="192" spans="2:6" x14ac:dyDescent="0.3">
      <c r="B192">
        <v>4.3899999999999997</v>
      </c>
      <c r="C192">
        <v>10340</v>
      </c>
      <c r="D192">
        <v>100</v>
      </c>
      <c r="E192">
        <v>30</v>
      </c>
      <c r="F192">
        <v>30</v>
      </c>
    </row>
    <row r="193" spans="2:6" x14ac:dyDescent="0.3">
      <c r="B193">
        <v>5.25</v>
      </c>
      <c r="C193">
        <v>9314.9</v>
      </c>
      <c r="D193">
        <v>100</v>
      </c>
      <c r="E193">
        <v>30</v>
      </c>
      <c r="F193">
        <v>30</v>
      </c>
    </row>
    <row r="194" spans="2:6" x14ac:dyDescent="0.3">
      <c r="B194">
        <v>6.29</v>
      </c>
      <c r="C194">
        <v>8349.4</v>
      </c>
      <c r="D194">
        <v>100</v>
      </c>
      <c r="E194">
        <v>30</v>
      </c>
      <c r="F194">
        <v>30</v>
      </c>
    </row>
    <row r="195" spans="2:6" x14ac:dyDescent="0.3">
      <c r="B195">
        <v>7.53</v>
      </c>
      <c r="C195">
        <v>7537.6</v>
      </c>
      <c r="D195">
        <v>100</v>
      </c>
      <c r="E195">
        <v>30</v>
      </c>
      <c r="F195">
        <v>30</v>
      </c>
    </row>
    <row r="196" spans="2:6" x14ac:dyDescent="0.3">
      <c r="B196">
        <v>9.02</v>
      </c>
      <c r="C196">
        <v>6833.5</v>
      </c>
      <c r="D196">
        <v>100</v>
      </c>
      <c r="E196">
        <v>30</v>
      </c>
      <c r="F196">
        <v>30</v>
      </c>
    </row>
    <row r="197" spans="2:6" x14ac:dyDescent="0.3">
      <c r="B197">
        <v>10.8</v>
      </c>
      <c r="C197">
        <v>6213.7</v>
      </c>
      <c r="D197">
        <v>100</v>
      </c>
      <c r="E197">
        <v>30</v>
      </c>
      <c r="F197">
        <v>30</v>
      </c>
    </row>
    <row r="198" spans="2:6" x14ac:dyDescent="0.3">
      <c r="B198">
        <v>12.9</v>
      </c>
      <c r="C198">
        <v>5665</v>
      </c>
      <c r="D198">
        <v>100</v>
      </c>
      <c r="E198">
        <v>30</v>
      </c>
      <c r="F198">
        <v>30</v>
      </c>
    </row>
    <row r="199" spans="2:6" x14ac:dyDescent="0.3">
      <c r="B199">
        <v>15.5</v>
      </c>
      <c r="C199">
        <v>5226.6000000000004</v>
      </c>
      <c r="D199">
        <v>100</v>
      </c>
      <c r="E199">
        <v>30</v>
      </c>
      <c r="F199">
        <v>30</v>
      </c>
    </row>
    <row r="200" spans="2:6" x14ac:dyDescent="0.3">
      <c r="B200">
        <v>18.5</v>
      </c>
      <c r="C200">
        <v>4828.7</v>
      </c>
      <c r="D200">
        <v>100</v>
      </c>
      <c r="E200">
        <v>30</v>
      </c>
      <c r="F200">
        <v>30</v>
      </c>
    </row>
    <row r="201" spans="2:6" x14ac:dyDescent="0.3">
      <c r="B201">
        <v>22.2</v>
      </c>
      <c r="C201">
        <v>4507.1000000000004</v>
      </c>
      <c r="D201">
        <v>100</v>
      </c>
      <c r="E201">
        <v>30</v>
      </c>
      <c r="F201">
        <v>30</v>
      </c>
    </row>
    <row r="202" spans="2:6" x14ac:dyDescent="0.3">
      <c r="B202">
        <v>26.6</v>
      </c>
      <c r="C202">
        <v>4301.8</v>
      </c>
      <c r="D202">
        <v>100</v>
      </c>
      <c r="E202">
        <v>30</v>
      </c>
      <c r="F202">
        <v>30</v>
      </c>
    </row>
    <row r="203" spans="2:6" x14ac:dyDescent="0.3">
      <c r="B203">
        <v>31.8</v>
      </c>
      <c r="C203">
        <v>4025</v>
      </c>
      <c r="D203">
        <v>100</v>
      </c>
      <c r="E203">
        <v>30</v>
      </c>
      <c r="F203">
        <v>30</v>
      </c>
    </row>
    <row r="204" spans="2:6" x14ac:dyDescent="0.3">
      <c r="B204">
        <v>38.1</v>
      </c>
      <c r="C204">
        <v>4353.6000000000004</v>
      </c>
      <c r="D204">
        <v>100</v>
      </c>
      <c r="E204">
        <v>30</v>
      </c>
      <c r="F204">
        <v>30</v>
      </c>
    </row>
    <row r="205" spans="2:6" x14ac:dyDescent="0.3">
      <c r="B205">
        <v>45.6</v>
      </c>
      <c r="C205">
        <v>3786.5</v>
      </c>
      <c r="D205">
        <v>100</v>
      </c>
      <c r="E205">
        <v>30</v>
      </c>
      <c r="F205">
        <v>30</v>
      </c>
    </row>
    <row r="206" spans="2:6" x14ac:dyDescent="0.3">
      <c r="B206">
        <v>54.6</v>
      </c>
      <c r="C206">
        <v>3776.3</v>
      </c>
      <c r="D206">
        <v>100</v>
      </c>
      <c r="E206">
        <v>30</v>
      </c>
      <c r="F206">
        <v>30</v>
      </c>
    </row>
    <row r="207" spans="2:6" x14ac:dyDescent="0.3">
      <c r="B207">
        <v>65.3</v>
      </c>
      <c r="C207">
        <v>3588.1</v>
      </c>
      <c r="D207">
        <v>100</v>
      </c>
      <c r="E207">
        <v>30</v>
      </c>
      <c r="F207">
        <v>30</v>
      </c>
    </row>
    <row r="208" spans="2:6" x14ac:dyDescent="0.3">
      <c r="B208">
        <v>78.2</v>
      </c>
      <c r="C208">
        <v>3456</v>
      </c>
      <c r="D208">
        <v>100</v>
      </c>
      <c r="E208">
        <v>30</v>
      </c>
      <c r="F208">
        <v>30</v>
      </c>
    </row>
    <row r="209" spans="2:6" x14ac:dyDescent="0.3">
      <c r="B209">
        <v>93.7</v>
      </c>
      <c r="C209">
        <v>3304.8</v>
      </c>
      <c r="D209">
        <v>100</v>
      </c>
      <c r="E209">
        <v>30</v>
      </c>
      <c r="F209">
        <v>30</v>
      </c>
    </row>
    <row r="210" spans="2:6" x14ac:dyDescent="0.3">
      <c r="B210">
        <v>112</v>
      </c>
      <c r="C210">
        <v>3073.8</v>
      </c>
      <c r="D210">
        <v>100</v>
      </c>
      <c r="E210">
        <v>30</v>
      </c>
      <c r="F210">
        <v>30</v>
      </c>
    </row>
    <row r="211" spans="2:6" x14ac:dyDescent="0.3">
      <c r="B211">
        <v>134</v>
      </c>
      <c r="C211">
        <v>3324.3</v>
      </c>
      <c r="D211">
        <v>100</v>
      </c>
      <c r="E211">
        <v>30</v>
      </c>
      <c r="F211">
        <v>30</v>
      </c>
    </row>
    <row r="212" spans="2:6" x14ac:dyDescent="0.3">
      <c r="B212">
        <v>161</v>
      </c>
      <c r="C212">
        <v>3697.4</v>
      </c>
      <c r="D212">
        <v>100</v>
      </c>
      <c r="E212">
        <v>30</v>
      </c>
      <c r="F212">
        <v>30</v>
      </c>
    </row>
    <row r="213" spans="2:6" x14ac:dyDescent="0.3">
      <c r="B213">
        <v>193</v>
      </c>
      <c r="C213">
        <v>6727.7</v>
      </c>
      <c r="D213">
        <v>100</v>
      </c>
      <c r="E213">
        <v>30</v>
      </c>
      <c r="F213">
        <v>30.01</v>
      </c>
    </row>
    <row r="214" spans="2:6" x14ac:dyDescent="0.3">
      <c r="B214">
        <v>231</v>
      </c>
      <c r="C214">
        <v>12905</v>
      </c>
      <c r="D214">
        <v>100</v>
      </c>
      <c r="E214">
        <v>30</v>
      </c>
      <c r="F214">
        <v>30.01</v>
      </c>
    </row>
    <row r="215" spans="2:6" x14ac:dyDescent="0.3">
      <c r="B215">
        <v>276</v>
      </c>
      <c r="C215">
        <v>17295</v>
      </c>
      <c r="D215">
        <v>100</v>
      </c>
      <c r="E215">
        <v>30</v>
      </c>
      <c r="F215">
        <v>30.02</v>
      </c>
    </row>
    <row r="216" spans="2:6" x14ac:dyDescent="0.3">
      <c r="B216">
        <v>330</v>
      </c>
      <c r="C216">
        <v>17686</v>
      </c>
      <c r="D216">
        <v>100</v>
      </c>
      <c r="E216">
        <v>30</v>
      </c>
      <c r="F216">
        <v>30.04</v>
      </c>
    </row>
    <row r="217" spans="2:6" x14ac:dyDescent="0.3">
      <c r="B217">
        <v>396</v>
      </c>
      <c r="C217">
        <v>17824</v>
      </c>
      <c r="D217">
        <v>100</v>
      </c>
      <c r="E217">
        <v>30</v>
      </c>
      <c r="F217">
        <v>30.06</v>
      </c>
    </row>
    <row r="218" spans="2:6" x14ac:dyDescent="0.3">
      <c r="B218">
        <v>474</v>
      </c>
      <c r="C218">
        <v>17182</v>
      </c>
      <c r="D218">
        <v>100</v>
      </c>
      <c r="E218">
        <v>30</v>
      </c>
      <c r="F218">
        <v>30.09</v>
      </c>
    </row>
    <row r="219" spans="2:6" x14ac:dyDescent="0.3">
      <c r="B219">
        <v>567</v>
      </c>
      <c r="C219">
        <v>16015</v>
      </c>
      <c r="D219">
        <v>100</v>
      </c>
      <c r="E219">
        <v>30</v>
      </c>
      <c r="F219">
        <v>30.12</v>
      </c>
    </row>
    <row r="220" spans="2:6" x14ac:dyDescent="0.3">
      <c r="B220">
        <v>679</v>
      </c>
      <c r="C220">
        <v>14580</v>
      </c>
      <c r="D220">
        <v>100</v>
      </c>
      <c r="E220">
        <v>30</v>
      </c>
      <c r="F220">
        <v>30.16</v>
      </c>
    </row>
    <row r="221" spans="2:6" x14ac:dyDescent="0.3">
      <c r="B221">
        <v>813</v>
      </c>
      <c r="C221">
        <v>12928</v>
      </c>
      <c r="D221">
        <v>100</v>
      </c>
      <c r="E221">
        <v>30</v>
      </c>
      <c r="F221">
        <v>30.2</v>
      </c>
    </row>
    <row r="222" spans="2:6" x14ac:dyDescent="0.3">
      <c r="B222">
        <v>973</v>
      </c>
      <c r="C222">
        <v>10918</v>
      </c>
      <c r="D222">
        <v>100</v>
      </c>
      <c r="E222">
        <v>30</v>
      </c>
      <c r="F222">
        <v>30.25</v>
      </c>
    </row>
    <row r="223" spans="2:6" x14ac:dyDescent="0.3">
      <c r="B223" s="3">
        <v>1170</v>
      </c>
      <c r="C223">
        <v>6213.3</v>
      </c>
      <c r="D223">
        <v>100</v>
      </c>
      <c r="E223">
        <v>30</v>
      </c>
      <c r="F223">
        <v>30.31</v>
      </c>
    </row>
    <row r="224" spans="2:6" x14ac:dyDescent="0.3">
      <c r="B224" s="3">
        <v>1400</v>
      </c>
      <c r="C224">
        <v>1847.2</v>
      </c>
      <c r="D224">
        <v>100</v>
      </c>
      <c r="E224">
        <v>30</v>
      </c>
      <c r="F224">
        <v>30.34</v>
      </c>
    </row>
    <row r="225" spans="2:6" x14ac:dyDescent="0.3">
      <c r="B225" s="3">
        <v>1670</v>
      </c>
      <c r="C225">
        <v>834.11</v>
      </c>
      <c r="D225">
        <v>100</v>
      </c>
      <c r="E225">
        <v>30</v>
      </c>
      <c r="F225">
        <v>30.28</v>
      </c>
    </row>
    <row r="226" spans="2:6" x14ac:dyDescent="0.3">
      <c r="B226" s="3">
        <v>2000</v>
      </c>
      <c r="C226">
        <v>728.13</v>
      </c>
      <c r="D226">
        <v>100</v>
      </c>
      <c r="E226">
        <v>30</v>
      </c>
      <c r="F226">
        <v>30.18</v>
      </c>
    </row>
    <row r="227" spans="2:6" x14ac:dyDescent="0.3">
      <c r="B227">
        <v>0.1</v>
      </c>
      <c r="C227">
        <v>30374</v>
      </c>
      <c r="D227">
        <v>300</v>
      </c>
      <c r="E227">
        <v>30</v>
      </c>
      <c r="F227">
        <v>29.94</v>
      </c>
    </row>
    <row r="228" spans="2:6" x14ac:dyDescent="0.3">
      <c r="B228">
        <v>0.12</v>
      </c>
      <c r="C228">
        <v>26707</v>
      </c>
      <c r="D228">
        <v>300</v>
      </c>
      <c r="E228">
        <v>30</v>
      </c>
      <c r="F228">
        <v>29.95</v>
      </c>
    </row>
    <row r="229" spans="2:6" x14ac:dyDescent="0.3">
      <c r="B229">
        <v>0.14299999999999999</v>
      </c>
      <c r="C229">
        <v>23553</v>
      </c>
      <c r="D229">
        <v>300</v>
      </c>
      <c r="E229">
        <v>30</v>
      </c>
      <c r="F229">
        <v>29.95</v>
      </c>
    </row>
    <row r="230" spans="2:6" x14ac:dyDescent="0.3">
      <c r="B230">
        <v>0.17199999999999999</v>
      </c>
      <c r="C230">
        <v>20766</v>
      </c>
      <c r="D230">
        <v>300</v>
      </c>
      <c r="E230">
        <v>30</v>
      </c>
      <c r="F230">
        <v>29.95</v>
      </c>
    </row>
    <row r="231" spans="2:6" x14ac:dyDescent="0.3">
      <c r="B231">
        <v>0.20499999999999999</v>
      </c>
      <c r="C231">
        <v>18329</v>
      </c>
      <c r="D231">
        <v>300</v>
      </c>
      <c r="E231">
        <v>30</v>
      </c>
      <c r="F231">
        <v>29.96</v>
      </c>
    </row>
    <row r="232" spans="2:6" x14ac:dyDescent="0.3">
      <c r="B232">
        <v>0.246</v>
      </c>
      <c r="C232">
        <v>16199</v>
      </c>
      <c r="D232">
        <v>300</v>
      </c>
      <c r="E232">
        <v>30</v>
      </c>
      <c r="F232">
        <v>29.96</v>
      </c>
    </row>
    <row r="233" spans="2:6" x14ac:dyDescent="0.3">
      <c r="B233">
        <v>0.29499999999999998</v>
      </c>
      <c r="C233">
        <v>14368</v>
      </c>
      <c r="D233">
        <v>300</v>
      </c>
      <c r="E233">
        <v>30</v>
      </c>
      <c r="F233">
        <v>29.96</v>
      </c>
    </row>
    <row r="234" spans="2:6" x14ac:dyDescent="0.3">
      <c r="B234">
        <v>0.35299999999999998</v>
      </c>
      <c r="C234">
        <v>12759</v>
      </c>
      <c r="D234">
        <v>300</v>
      </c>
      <c r="E234">
        <v>30</v>
      </c>
      <c r="F234">
        <v>29.96</v>
      </c>
    </row>
    <row r="235" spans="2:6" x14ac:dyDescent="0.3">
      <c r="B235">
        <v>0.42199999999999999</v>
      </c>
      <c r="C235">
        <v>11352</v>
      </c>
      <c r="D235">
        <v>300</v>
      </c>
      <c r="E235">
        <v>30</v>
      </c>
      <c r="F235">
        <v>29.97</v>
      </c>
    </row>
    <row r="236" spans="2:6" x14ac:dyDescent="0.3">
      <c r="B236">
        <v>0.50600000000000001</v>
      </c>
      <c r="C236">
        <v>10114</v>
      </c>
      <c r="D236">
        <v>300</v>
      </c>
      <c r="E236">
        <v>30</v>
      </c>
      <c r="F236">
        <v>29.97</v>
      </c>
    </row>
    <row r="237" spans="2:6" x14ac:dyDescent="0.3">
      <c r="B237">
        <v>0.60499999999999998</v>
      </c>
      <c r="C237">
        <v>9032.7000000000007</v>
      </c>
      <c r="D237">
        <v>300</v>
      </c>
      <c r="E237">
        <v>30</v>
      </c>
      <c r="F237">
        <v>29.97</v>
      </c>
    </row>
    <row r="238" spans="2:6" x14ac:dyDescent="0.3">
      <c r="B238">
        <v>0.72499999999999998</v>
      </c>
      <c r="C238">
        <v>8094.9</v>
      </c>
      <c r="D238">
        <v>300</v>
      </c>
      <c r="E238">
        <v>30</v>
      </c>
      <c r="F238">
        <v>29.98</v>
      </c>
    </row>
    <row r="239" spans="2:6" x14ac:dyDescent="0.3">
      <c r="B239">
        <v>0.86799999999999999</v>
      </c>
      <c r="C239">
        <v>7258.6</v>
      </c>
      <c r="D239">
        <v>300</v>
      </c>
      <c r="E239">
        <v>30</v>
      </c>
      <c r="F239">
        <v>29.98</v>
      </c>
    </row>
    <row r="240" spans="2:6" x14ac:dyDescent="0.3">
      <c r="B240">
        <v>1.04</v>
      </c>
      <c r="C240">
        <v>6527.6</v>
      </c>
      <c r="D240">
        <v>300</v>
      </c>
      <c r="E240">
        <v>30</v>
      </c>
      <c r="F240">
        <v>29.98</v>
      </c>
    </row>
    <row r="241" spans="2:6" x14ac:dyDescent="0.3">
      <c r="B241">
        <v>1.24</v>
      </c>
      <c r="C241">
        <v>5880.2</v>
      </c>
      <c r="D241">
        <v>300</v>
      </c>
      <c r="E241">
        <v>30</v>
      </c>
      <c r="F241">
        <v>29.98</v>
      </c>
    </row>
    <row r="242" spans="2:6" x14ac:dyDescent="0.3">
      <c r="B242">
        <v>1.49</v>
      </c>
      <c r="C242">
        <v>5318.7</v>
      </c>
      <c r="D242">
        <v>300</v>
      </c>
      <c r="E242">
        <v>30</v>
      </c>
      <c r="F242">
        <v>29.99</v>
      </c>
    </row>
    <row r="243" spans="2:6" x14ac:dyDescent="0.3">
      <c r="B243">
        <v>1.78</v>
      </c>
      <c r="C243">
        <v>4805</v>
      </c>
      <c r="D243">
        <v>300</v>
      </c>
      <c r="E243">
        <v>30</v>
      </c>
      <c r="F243">
        <v>29.99</v>
      </c>
    </row>
    <row r="244" spans="2:6" x14ac:dyDescent="0.3">
      <c r="B244">
        <v>2.14</v>
      </c>
      <c r="C244">
        <v>4361.7</v>
      </c>
      <c r="D244">
        <v>300</v>
      </c>
      <c r="E244">
        <v>30</v>
      </c>
      <c r="F244">
        <v>29.98</v>
      </c>
    </row>
    <row r="245" spans="2:6" x14ac:dyDescent="0.3">
      <c r="B245">
        <v>2.56</v>
      </c>
      <c r="C245">
        <v>3969.1</v>
      </c>
      <c r="D245">
        <v>300</v>
      </c>
      <c r="E245">
        <v>30</v>
      </c>
      <c r="F245">
        <v>29.98</v>
      </c>
    </row>
    <row r="246" spans="2:6" x14ac:dyDescent="0.3">
      <c r="B246">
        <v>3.06</v>
      </c>
      <c r="C246">
        <v>3612.4</v>
      </c>
      <c r="D246">
        <v>300</v>
      </c>
      <c r="E246">
        <v>30</v>
      </c>
      <c r="F246">
        <v>29.99</v>
      </c>
    </row>
    <row r="247" spans="2:6" x14ac:dyDescent="0.3">
      <c r="B247">
        <v>3.66</v>
      </c>
      <c r="C247">
        <v>3310.5</v>
      </c>
      <c r="D247">
        <v>300</v>
      </c>
      <c r="E247">
        <v>30</v>
      </c>
      <c r="F247">
        <v>29.99</v>
      </c>
    </row>
    <row r="248" spans="2:6" x14ac:dyDescent="0.3">
      <c r="B248">
        <v>4.3899999999999997</v>
      </c>
      <c r="C248">
        <v>2995.6</v>
      </c>
      <c r="D248">
        <v>300</v>
      </c>
      <c r="E248">
        <v>30</v>
      </c>
      <c r="F248">
        <v>29.99</v>
      </c>
    </row>
    <row r="249" spans="2:6" x14ac:dyDescent="0.3">
      <c r="B249">
        <v>5.25</v>
      </c>
      <c r="C249">
        <v>2750.2</v>
      </c>
      <c r="D249">
        <v>300</v>
      </c>
      <c r="E249">
        <v>30</v>
      </c>
      <c r="F249">
        <v>29.99</v>
      </c>
    </row>
    <row r="250" spans="2:6" x14ac:dyDescent="0.3">
      <c r="B250">
        <v>6.29</v>
      </c>
      <c r="C250">
        <v>2534.3000000000002</v>
      </c>
      <c r="D250">
        <v>300</v>
      </c>
      <c r="E250">
        <v>30</v>
      </c>
      <c r="F250">
        <v>29.99</v>
      </c>
    </row>
    <row r="251" spans="2:6" x14ac:dyDescent="0.3">
      <c r="B251">
        <v>7.53</v>
      </c>
      <c r="C251">
        <v>2341.8000000000002</v>
      </c>
      <c r="D251">
        <v>300</v>
      </c>
      <c r="E251">
        <v>30</v>
      </c>
      <c r="F251">
        <v>29.99</v>
      </c>
    </row>
    <row r="252" spans="2:6" x14ac:dyDescent="0.3">
      <c r="B252">
        <v>9.02</v>
      </c>
      <c r="C252">
        <v>2157.6</v>
      </c>
      <c r="D252">
        <v>300</v>
      </c>
      <c r="E252">
        <v>30</v>
      </c>
      <c r="F252">
        <v>29.99</v>
      </c>
    </row>
    <row r="253" spans="2:6" x14ac:dyDescent="0.3">
      <c r="B253">
        <v>10.8</v>
      </c>
      <c r="C253">
        <v>2001.9</v>
      </c>
      <c r="D253">
        <v>300</v>
      </c>
      <c r="E253">
        <v>30</v>
      </c>
      <c r="F253">
        <v>29.99</v>
      </c>
    </row>
    <row r="254" spans="2:6" x14ac:dyDescent="0.3">
      <c r="B254">
        <v>12.9</v>
      </c>
      <c r="C254">
        <v>1864.2</v>
      </c>
      <c r="D254">
        <v>300</v>
      </c>
      <c r="E254">
        <v>30</v>
      </c>
      <c r="F254">
        <v>29.99</v>
      </c>
    </row>
    <row r="255" spans="2:6" x14ac:dyDescent="0.3">
      <c r="B255">
        <v>15.5</v>
      </c>
      <c r="C255">
        <v>1735.1</v>
      </c>
      <c r="D255">
        <v>300</v>
      </c>
      <c r="E255">
        <v>30</v>
      </c>
      <c r="F255">
        <v>29.99</v>
      </c>
    </row>
    <row r="256" spans="2:6" x14ac:dyDescent="0.3">
      <c r="B256">
        <v>18.5</v>
      </c>
      <c r="C256">
        <v>1624.7</v>
      </c>
      <c r="D256">
        <v>300</v>
      </c>
      <c r="E256">
        <v>30</v>
      </c>
      <c r="F256">
        <v>29.99</v>
      </c>
    </row>
    <row r="257" spans="2:6" x14ac:dyDescent="0.3">
      <c r="B257">
        <v>22.2</v>
      </c>
      <c r="C257">
        <v>1522.7</v>
      </c>
      <c r="D257">
        <v>300</v>
      </c>
      <c r="E257">
        <v>30</v>
      </c>
      <c r="F257">
        <v>29.99</v>
      </c>
    </row>
    <row r="258" spans="2:6" x14ac:dyDescent="0.3">
      <c r="B258">
        <v>26.6</v>
      </c>
      <c r="C258">
        <v>1437.9</v>
      </c>
      <c r="D258">
        <v>300</v>
      </c>
      <c r="E258">
        <v>30</v>
      </c>
      <c r="F258">
        <v>29.99</v>
      </c>
    </row>
    <row r="259" spans="2:6" x14ac:dyDescent="0.3">
      <c r="B259">
        <v>31.8</v>
      </c>
      <c r="C259">
        <v>1360</v>
      </c>
      <c r="D259">
        <v>300</v>
      </c>
      <c r="E259">
        <v>30</v>
      </c>
      <c r="F259">
        <v>29.99</v>
      </c>
    </row>
    <row r="260" spans="2:6" x14ac:dyDescent="0.3">
      <c r="B260">
        <v>38.1</v>
      </c>
      <c r="C260">
        <v>1302.2</v>
      </c>
      <c r="D260">
        <v>300</v>
      </c>
      <c r="E260">
        <v>30</v>
      </c>
      <c r="F260">
        <v>29.99</v>
      </c>
    </row>
    <row r="261" spans="2:6" x14ac:dyDescent="0.3">
      <c r="B261">
        <v>45.6</v>
      </c>
      <c r="C261">
        <v>1258.5999999999999</v>
      </c>
      <c r="D261">
        <v>300</v>
      </c>
      <c r="E261">
        <v>30</v>
      </c>
      <c r="F261">
        <v>29.99</v>
      </c>
    </row>
    <row r="262" spans="2:6" x14ac:dyDescent="0.3">
      <c r="B262">
        <v>54.6</v>
      </c>
      <c r="C262">
        <v>1230.2</v>
      </c>
      <c r="D262">
        <v>300</v>
      </c>
      <c r="E262">
        <v>30</v>
      </c>
      <c r="F262">
        <v>30</v>
      </c>
    </row>
    <row r="263" spans="2:6" x14ac:dyDescent="0.3">
      <c r="B263">
        <v>65.3</v>
      </c>
      <c r="C263">
        <v>1229.7</v>
      </c>
      <c r="D263">
        <v>300</v>
      </c>
      <c r="E263">
        <v>30</v>
      </c>
      <c r="F263">
        <v>30</v>
      </c>
    </row>
    <row r="264" spans="2:6" x14ac:dyDescent="0.3">
      <c r="B264">
        <v>78.2</v>
      </c>
      <c r="C264">
        <v>1292.5999999999999</v>
      </c>
      <c r="D264">
        <v>300</v>
      </c>
      <c r="E264">
        <v>30</v>
      </c>
      <c r="F264">
        <v>30</v>
      </c>
    </row>
    <row r="265" spans="2:6" x14ac:dyDescent="0.3">
      <c r="B265">
        <v>93.7</v>
      </c>
      <c r="C265">
        <v>1580.5</v>
      </c>
      <c r="D265">
        <v>300</v>
      </c>
      <c r="E265">
        <v>30</v>
      </c>
      <c r="F265">
        <v>30</v>
      </c>
    </row>
    <row r="266" spans="2:6" x14ac:dyDescent="0.3">
      <c r="B266">
        <v>112</v>
      </c>
      <c r="C266">
        <v>9866.2999999999993</v>
      </c>
      <c r="D266">
        <v>300</v>
      </c>
      <c r="E266">
        <v>30</v>
      </c>
      <c r="F266">
        <v>30</v>
      </c>
    </row>
    <row r="267" spans="2:6" x14ac:dyDescent="0.3">
      <c r="B267">
        <v>134</v>
      </c>
      <c r="C267">
        <v>17470</v>
      </c>
      <c r="D267">
        <v>300</v>
      </c>
      <c r="E267">
        <v>30</v>
      </c>
      <c r="F267">
        <v>30</v>
      </c>
    </row>
    <row r="268" spans="2:6" x14ac:dyDescent="0.3">
      <c r="B268">
        <v>161</v>
      </c>
      <c r="C268">
        <v>23928</v>
      </c>
      <c r="D268">
        <v>300</v>
      </c>
      <c r="E268">
        <v>30</v>
      </c>
      <c r="F268">
        <v>30.01</v>
      </c>
    </row>
    <row r="269" spans="2:6" x14ac:dyDescent="0.3">
      <c r="B269">
        <v>192</v>
      </c>
      <c r="C269">
        <v>28084</v>
      </c>
      <c r="D269">
        <v>300</v>
      </c>
      <c r="E269">
        <v>30</v>
      </c>
      <c r="F269">
        <v>30.01</v>
      </c>
    </row>
    <row r="270" spans="2:6" x14ac:dyDescent="0.3">
      <c r="B270">
        <v>230</v>
      </c>
      <c r="C270">
        <v>30205</v>
      </c>
      <c r="D270">
        <v>300</v>
      </c>
      <c r="E270">
        <v>30</v>
      </c>
      <c r="F270">
        <v>30.02</v>
      </c>
    </row>
    <row r="271" spans="2:6" x14ac:dyDescent="0.3">
      <c r="B271">
        <v>276</v>
      </c>
      <c r="C271">
        <v>31684</v>
      </c>
      <c r="D271">
        <v>300</v>
      </c>
      <c r="E271">
        <v>30</v>
      </c>
      <c r="F271">
        <v>30.04</v>
      </c>
    </row>
    <row r="272" spans="2:6" x14ac:dyDescent="0.3">
      <c r="B272">
        <v>330</v>
      </c>
      <c r="C272">
        <v>31823</v>
      </c>
      <c r="D272">
        <v>300</v>
      </c>
      <c r="E272">
        <v>30</v>
      </c>
      <c r="F272">
        <v>30.06</v>
      </c>
    </row>
    <row r="273" spans="2:6" x14ac:dyDescent="0.3">
      <c r="B273">
        <v>395</v>
      </c>
      <c r="C273">
        <v>29867</v>
      </c>
      <c r="D273">
        <v>300</v>
      </c>
      <c r="E273">
        <v>30</v>
      </c>
      <c r="F273">
        <v>30.09</v>
      </c>
    </row>
    <row r="274" spans="2:6" x14ac:dyDescent="0.3">
      <c r="B274">
        <v>473</v>
      </c>
      <c r="C274">
        <v>26821</v>
      </c>
      <c r="D274">
        <v>300</v>
      </c>
      <c r="E274">
        <v>30</v>
      </c>
      <c r="F274">
        <v>30.12</v>
      </c>
    </row>
    <row r="275" spans="2:6" x14ac:dyDescent="0.3">
      <c r="B275">
        <v>567</v>
      </c>
      <c r="C275">
        <v>23150</v>
      </c>
      <c r="D275">
        <v>300</v>
      </c>
      <c r="E275">
        <v>30</v>
      </c>
      <c r="F275">
        <v>30.16</v>
      </c>
    </row>
    <row r="276" spans="2:6" x14ac:dyDescent="0.3">
      <c r="B276">
        <v>679</v>
      </c>
      <c r="C276">
        <v>18192</v>
      </c>
      <c r="D276">
        <v>300</v>
      </c>
      <c r="E276">
        <v>30</v>
      </c>
      <c r="F276">
        <v>30.21</v>
      </c>
    </row>
    <row r="277" spans="2:6" x14ac:dyDescent="0.3">
      <c r="B277">
        <v>814</v>
      </c>
      <c r="C277">
        <v>1635.3</v>
      </c>
      <c r="D277">
        <v>300</v>
      </c>
      <c r="E277">
        <v>30</v>
      </c>
      <c r="F277">
        <v>30.23</v>
      </c>
    </row>
    <row r="278" spans="2:6" x14ac:dyDescent="0.3">
      <c r="B278">
        <v>973</v>
      </c>
      <c r="C278">
        <v>1357.5</v>
      </c>
      <c r="D278">
        <v>300</v>
      </c>
      <c r="E278">
        <v>30</v>
      </c>
      <c r="F278">
        <v>30.17</v>
      </c>
    </row>
    <row r="279" spans="2:6" x14ac:dyDescent="0.3">
      <c r="B279" s="3">
        <v>1170</v>
      </c>
      <c r="C279">
        <v>1165.9000000000001</v>
      </c>
      <c r="D279">
        <v>300</v>
      </c>
      <c r="E279">
        <v>30</v>
      </c>
      <c r="F279">
        <v>30.1</v>
      </c>
    </row>
    <row r="280" spans="2:6" x14ac:dyDescent="0.3">
      <c r="B280" s="3">
        <v>1400</v>
      </c>
      <c r="C280">
        <v>910.69</v>
      </c>
      <c r="D280">
        <v>300</v>
      </c>
      <c r="E280">
        <v>30</v>
      </c>
      <c r="F280">
        <v>30.05</v>
      </c>
    </row>
    <row r="281" spans="2:6" x14ac:dyDescent="0.3">
      <c r="B281" s="3">
        <v>1670</v>
      </c>
      <c r="C281">
        <v>16.247</v>
      </c>
      <c r="D281">
        <v>300</v>
      </c>
      <c r="E281">
        <v>30</v>
      </c>
      <c r="F281">
        <v>30.02</v>
      </c>
    </row>
    <row r="282" spans="2:6" x14ac:dyDescent="0.3">
      <c r="B282" s="3">
        <v>2000</v>
      </c>
      <c r="C282">
        <v>10.013</v>
      </c>
      <c r="D282">
        <v>300</v>
      </c>
      <c r="E282">
        <v>30</v>
      </c>
      <c r="F282">
        <v>29.99</v>
      </c>
    </row>
    <row r="283" spans="2:6" x14ac:dyDescent="0.3">
      <c r="B283">
        <v>0.1</v>
      </c>
      <c r="C283">
        <v>3550.8</v>
      </c>
      <c r="D283">
        <v>500</v>
      </c>
      <c r="E283">
        <v>30</v>
      </c>
      <c r="F283">
        <v>30</v>
      </c>
    </row>
    <row r="284" spans="2:6" x14ac:dyDescent="0.3">
      <c r="B284">
        <v>0.12</v>
      </c>
      <c r="C284">
        <v>3288.2</v>
      </c>
      <c r="D284">
        <v>500</v>
      </c>
      <c r="E284">
        <v>30</v>
      </c>
      <c r="F284">
        <v>30</v>
      </c>
    </row>
    <row r="285" spans="2:6" x14ac:dyDescent="0.3">
      <c r="B285">
        <v>0.14299999999999999</v>
      </c>
      <c r="C285">
        <v>3004.3</v>
      </c>
      <c r="D285">
        <v>500</v>
      </c>
      <c r="E285">
        <v>30</v>
      </c>
      <c r="F285">
        <v>30</v>
      </c>
    </row>
    <row r="286" spans="2:6" x14ac:dyDescent="0.3">
      <c r="B286">
        <v>0.17199999999999999</v>
      </c>
      <c r="C286">
        <v>2771.5</v>
      </c>
      <c r="D286">
        <v>500</v>
      </c>
      <c r="E286">
        <v>30</v>
      </c>
      <c r="F286">
        <v>30</v>
      </c>
    </row>
    <row r="287" spans="2:6" x14ac:dyDescent="0.3">
      <c r="B287">
        <v>0.20499999999999999</v>
      </c>
      <c r="C287">
        <v>2577.8000000000002</v>
      </c>
      <c r="D287">
        <v>500</v>
      </c>
      <c r="E287">
        <v>30</v>
      </c>
      <c r="F287">
        <v>30</v>
      </c>
    </row>
    <row r="288" spans="2:6" x14ac:dyDescent="0.3">
      <c r="B288">
        <v>0.246</v>
      </c>
      <c r="C288">
        <v>2394</v>
      </c>
      <c r="D288">
        <v>500</v>
      </c>
      <c r="E288">
        <v>30</v>
      </c>
      <c r="F288">
        <v>30</v>
      </c>
    </row>
    <row r="289" spans="2:6" x14ac:dyDescent="0.3">
      <c r="B289">
        <v>0.29499999999999998</v>
      </c>
      <c r="C289">
        <v>2230.5</v>
      </c>
      <c r="D289">
        <v>500</v>
      </c>
      <c r="E289">
        <v>30</v>
      </c>
      <c r="F289">
        <v>30</v>
      </c>
    </row>
    <row r="290" spans="2:6" x14ac:dyDescent="0.3">
      <c r="B290">
        <v>0.35299999999999998</v>
      </c>
      <c r="C290">
        <v>2080.6</v>
      </c>
      <c r="D290">
        <v>500</v>
      </c>
      <c r="E290">
        <v>30</v>
      </c>
      <c r="F290">
        <v>30</v>
      </c>
    </row>
    <row r="291" spans="2:6" x14ac:dyDescent="0.3">
      <c r="B291">
        <v>0.42199999999999999</v>
      </c>
      <c r="C291">
        <v>1943</v>
      </c>
      <c r="D291">
        <v>500</v>
      </c>
      <c r="E291">
        <v>30</v>
      </c>
      <c r="F291">
        <v>30</v>
      </c>
    </row>
    <row r="292" spans="2:6" x14ac:dyDescent="0.3">
      <c r="B292">
        <v>0.50600000000000001</v>
      </c>
      <c r="C292">
        <v>1822.4</v>
      </c>
      <c r="D292">
        <v>500</v>
      </c>
      <c r="E292">
        <v>30</v>
      </c>
      <c r="F292">
        <v>29.99</v>
      </c>
    </row>
    <row r="293" spans="2:6" x14ac:dyDescent="0.3">
      <c r="B293">
        <v>0.60499999999999998</v>
      </c>
      <c r="C293">
        <v>1716.6</v>
      </c>
      <c r="D293">
        <v>500</v>
      </c>
      <c r="E293">
        <v>30</v>
      </c>
      <c r="F293">
        <v>29.99</v>
      </c>
    </row>
    <row r="294" spans="2:6" x14ac:dyDescent="0.3">
      <c r="B294">
        <v>0.72499999999999998</v>
      </c>
      <c r="C294">
        <v>1617.2</v>
      </c>
      <c r="D294">
        <v>500</v>
      </c>
      <c r="E294">
        <v>30</v>
      </c>
      <c r="F294">
        <v>29.99</v>
      </c>
    </row>
    <row r="295" spans="2:6" x14ac:dyDescent="0.3">
      <c r="B295">
        <v>0.86799999999999999</v>
      </c>
      <c r="C295">
        <v>1530.5</v>
      </c>
      <c r="D295">
        <v>500</v>
      </c>
      <c r="E295">
        <v>30</v>
      </c>
      <c r="F295">
        <v>29.99</v>
      </c>
    </row>
    <row r="296" spans="2:6" x14ac:dyDescent="0.3">
      <c r="B296">
        <v>1.04</v>
      </c>
      <c r="C296">
        <v>1447.2</v>
      </c>
      <c r="D296">
        <v>500</v>
      </c>
      <c r="E296">
        <v>30</v>
      </c>
      <c r="F296">
        <v>29.99</v>
      </c>
    </row>
    <row r="297" spans="2:6" x14ac:dyDescent="0.3">
      <c r="B297">
        <v>1.24</v>
      </c>
      <c r="C297">
        <v>1375.1</v>
      </c>
      <c r="D297">
        <v>500</v>
      </c>
      <c r="E297">
        <v>30</v>
      </c>
      <c r="F297">
        <v>29.99</v>
      </c>
    </row>
    <row r="298" spans="2:6" x14ac:dyDescent="0.3">
      <c r="B298">
        <v>1.49</v>
      </c>
      <c r="C298">
        <v>1309.9000000000001</v>
      </c>
      <c r="D298">
        <v>500</v>
      </c>
      <c r="E298">
        <v>30</v>
      </c>
      <c r="F298">
        <v>30</v>
      </c>
    </row>
    <row r="299" spans="2:6" x14ac:dyDescent="0.3">
      <c r="B299">
        <v>1.78</v>
      </c>
      <c r="C299">
        <v>1247.7</v>
      </c>
      <c r="D299">
        <v>500</v>
      </c>
      <c r="E299">
        <v>30</v>
      </c>
      <c r="F299">
        <v>30</v>
      </c>
    </row>
    <row r="300" spans="2:6" x14ac:dyDescent="0.3">
      <c r="B300">
        <v>2.14</v>
      </c>
      <c r="C300">
        <v>1194.5</v>
      </c>
      <c r="D300">
        <v>500</v>
      </c>
      <c r="E300">
        <v>30</v>
      </c>
      <c r="F300">
        <v>30</v>
      </c>
    </row>
    <row r="301" spans="2:6" x14ac:dyDescent="0.3">
      <c r="B301">
        <v>2.56</v>
      </c>
      <c r="C301">
        <v>1145.0999999999999</v>
      </c>
      <c r="D301">
        <v>500</v>
      </c>
      <c r="E301">
        <v>30</v>
      </c>
      <c r="F301">
        <v>30</v>
      </c>
    </row>
    <row r="302" spans="2:6" x14ac:dyDescent="0.3">
      <c r="B302">
        <v>3.06</v>
      </c>
      <c r="C302">
        <v>1099.9000000000001</v>
      </c>
      <c r="D302">
        <v>500</v>
      </c>
      <c r="E302">
        <v>30</v>
      </c>
      <c r="F302">
        <v>30</v>
      </c>
    </row>
    <row r="303" spans="2:6" x14ac:dyDescent="0.3">
      <c r="B303">
        <v>3.66</v>
      </c>
      <c r="C303">
        <v>1057</v>
      </c>
      <c r="D303">
        <v>500</v>
      </c>
      <c r="E303">
        <v>30</v>
      </c>
      <c r="F303">
        <v>30</v>
      </c>
    </row>
    <row r="304" spans="2:6" x14ac:dyDescent="0.3">
      <c r="B304">
        <v>4.3899999999999997</v>
      </c>
      <c r="C304">
        <v>1017.8</v>
      </c>
      <c r="D304">
        <v>500</v>
      </c>
      <c r="E304">
        <v>30</v>
      </c>
      <c r="F304">
        <v>30</v>
      </c>
    </row>
    <row r="305" spans="2:6" x14ac:dyDescent="0.3">
      <c r="B305">
        <v>5.25</v>
      </c>
      <c r="C305">
        <v>980.99</v>
      </c>
      <c r="D305">
        <v>500</v>
      </c>
      <c r="E305">
        <v>30</v>
      </c>
      <c r="F305">
        <v>30</v>
      </c>
    </row>
    <row r="306" spans="2:6" x14ac:dyDescent="0.3">
      <c r="B306">
        <v>6.29</v>
      </c>
      <c r="C306">
        <v>950.56</v>
      </c>
      <c r="D306">
        <v>500</v>
      </c>
      <c r="E306">
        <v>30</v>
      </c>
      <c r="F306">
        <v>30</v>
      </c>
    </row>
    <row r="307" spans="2:6" x14ac:dyDescent="0.3">
      <c r="B307">
        <v>7.53</v>
      </c>
      <c r="C307">
        <v>921.31</v>
      </c>
      <c r="D307">
        <v>500</v>
      </c>
      <c r="E307">
        <v>30</v>
      </c>
      <c r="F307">
        <v>30</v>
      </c>
    </row>
    <row r="308" spans="2:6" x14ac:dyDescent="0.3">
      <c r="B308">
        <v>9.02</v>
      </c>
      <c r="C308">
        <v>892.33</v>
      </c>
      <c r="D308">
        <v>500</v>
      </c>
      <c r="E308">
        <v>30</v>
      </c>
      <c r="F308">
        <v>30</v>
      </c>
    </row>
    <row r="309" spans="2:6" x14ac:dyDescent="0.3">
      <c r="B309">
        <v>10.8</v>
      </c>
      <c r="C309">
        <v>870.39</v>
      </c>
      <c r="D309">
        <v>500</v>
      </c>
      <c r="E309">
        <v>30</v>
      </c>
      <c r="F309">
        <v>30</v>
      </c>
    </row>
    <row r="310" spans="2:6" x14ac:dyDescent="0.3">
      <c r="B310">
        <v>12.9</v>
      </c>
      <c r="C310">
        <v>847.23</v>
      </c>
      <c r="D310">
        <v>500</v>
      </c>
      <c r="E310">
        <v>30</v>
      </c>
      <c r="F310">
        <v>30</v>
      </c>
    </row>
    <row r="311" spans="2:6" x14ac:dyDescent="0.3">
      <c r="B311">
        <v>15.5</v>
      </c>
      <c r="C311">
        <v>825.38</v>
      </c>
      <c r="D311">
        <v>500</v>
      </c>
      <c r="E311">
        <v>30</v>
      </c>
      <c r="F311">
        <v>30</v>
      </c>
    </row>
    <row r="312" spans="2:6" x14ac:dyDescent="0.3">
      <c r="B312">
        <v>18.5</v>
      </c>
      <c r="C312">
        <v>811.91</v>
      </c>
      <c r="D312">
        <v>500</v>
      </c>
      <c r="E312">
        <v>30</v>
      </c>
      <c r="F312">
        <v>30</v>
      </c>
    </row>
    <row r="313" spans="2:6" x14ac:dyDescent="0.3">
      <c r="B313">
        <v>22.2</v>
      </c>
      <c r="C313">
        <v>807.43</v>
      </c>
      <c r="D313">
        <v>500</v>
      </c>
      <c r="E313">
        <v>30</v>
      </c>
      <c r="F313">
        <v>30</v>
      </c>
    </row>
    <row r="314" spans="2:6" x14ac:dyDescent="0.3">
      <c r="B314">
        <v>26.6</v>
      </c>
      <c r="C314">
        <v>815.56</v>
      </c>
      <c r="D314">
        <v>500</v>
      </c>
      <c r="E314">
        <v>30</v>
      </c>
      <c r="F314">
        <v>30</v>
      </c>
    </row>
    <row r="315" spans="2:6" x14ac:dyDescent="0.3">
      <c r="B315">
        <v>31.8</v>
      </c>
      <c r="C315">
        <v>846.96</v>
      </c>
      <c r="D315">
        <v>500</v>
      </c>
      <c r="E315">
        <v>30</v>
      </c>
      <c r="F315">
        <v>30</v>
      </c>
    </row>
    <row r="316" spans="2:6" x14ac:dyDescent="0.3">
      <c r="B316">
        <v>38.1</v>
      </c>
      <c r="C316">
        <v>931.7</v>
      </c>
      <c r="D316">
        <v>500</v>
      </c>
      <c r="E316">
        <v>30</v>
      </c>
      <c r="F316">
        <v>30</v>
      </c>
    </row>
    <row r="317" spans="2:6" x14ac:dyDescent="0.3">
      <c r="B317">
        <v>45.6</v>
      </c>
      <c r="C317">
        <v>1253.0999999999999</v>
      </c>
      <c r="D317">
        <v>500</v>
      </c>
      <c r="E317">
        <v>30</v>
      </c>
      <c r="F317">
        <v>30</v>
      </c>
    </row>
    <row r="318" spans="2:6" x14ac:dyDescent="0.3">
      <c r="B318">
        <v>54.6</v>
      </c>
      <c r="C318">
        <v>2671.7</v>
      </c>
      <c r="D318">
        <v>500</v>
      </c>
      <c r="E318">
        <v>30</v>
      </c>
      <c r="F318">
        <v>30</v>
      </c>
    </row>
    <row r="319" spans="2:6" x14ac:dyDescent="0.3">
      <c r="B319">
        <v>65.400000000000006</v>
      </c>
      <c r="C319">
        <v>4907.3</v>
      </c>
      <c r="D319">
        <v>500</v>
      </c>
      <c r="E319">
        <v>30</v>
      </c>
      <c r="F319">
        <v>30</v>
      </c>
    </row>
    <row r="320" spans="2:6" x14ac:dyDescent="0.3">
      <c r="B320">
        <v>78.2</v>
      </c>
      <c r="C320">
        <v>7071.9</v>
      </c>
      <c r="D320">
        <v>500</v>
      </c>
      <c r="E320">
        <v>30</v>
      </c>
      <c r="F320">
        <v>30</v>
      </c>
    </row>
    <row r="321" spans="2:6" x14ac:dyDescent="0.3">
      <c r="B321">
        <v>93.7</v>
      </c>
      <c r="C321">
        <v>9142.9</v>
      </c>
      <c r="D321">
        <v>500</v>
      </c>
      <c r="E321">
        <v>30</v>
      </c>
      <c r="F321">
        <v>30</v>
      </c>
    </row>
    <row r="322" spans="2:6" x14ac:dyDescent="0.3">
      <c r="B322">
        <v>112</v>
      </c>
      <c r="C322">
        <v>11081</v>
      </c>
      <c r="D322">
        <v>500</v>
      </c>
      <c r="E322">
        <v>30</v>
      </c>
      <c r="F322">
        <v>30</v>
      </c>
    </row>
    <row r="323" spans="2:6" x14ac:dyDescent="0.3">
      <c r="B323">
        <v>134</v>
      </c>
      <c r="C323">
        <v>12873</v>
      </c>
      <c r="D323">
        <v>500</v>
      </c>
      <c r="E323">
        <v>30</v>
      </c>
      <c r="F323">
        <v>30</v>
      </c>
    </row>
    <row r="324" spans="2:6" x14ac:dyDescent="0.3">
      <c r="B324">
        <v>161</v>
      </c>
      <c r="C324">
        <v>14390</v>
      </c>
      <c r="D324">
        <v>500</v>
      </c>
      <c r="E324">
        <v>30</v>
      </c>
      <c r="F324">
        <v>30</v>
      </c>
    </row>
    <row r="325" spans="2:6" x14ac:dyDescent="0.3">
      <c r="B325">
        <v>192</v>
      </c>
      <c r="C325">
        <v>15104</v>
      </c>
      <c r="D325">
        <v>500</v>
      </c>
      <c r="E325">
        <v>30</v>
      </c>
      <c r="F325">
        <v>30.01</v>
      </c>
    </row>
    <row r="326" spans="2:6" x14ac:dyDescent="0.3">
      <c r="B326">
        <v>230</v>
      </c>
      <c r="C326">
        <v>15035</v>
      </c>
      <c r="D326">
        <v>500</v>
      </c>
      <c r="E326">
        <v>30</v>
      </c>
      <c r="F326">
        <v>30.01</v>
      </c>
    </row>
    <row r="327" spans="2:6" x14ac:dyDescent="0.3">
      <c r="B327">
        <v>276</v>
      </c>
      <c r="C327">
        <v>15411</v>
      </c>
      <c r="D327">
        <v>500</v>
      </c>
      <c r="E327">
        <v>30</v>
      </c>
      <c r="F327">
        <v>30.01</v>
      </c>
    </row>
    <row r="328" spans="2:6" x14ac:dyDescent="0.3">
      <c r="B328">
        <v>330</v>
      </c>
      <c r="C328">
        <v>15393</v>
      </c>
      <c r="D328">
        <v>500</v>
      </c>
      <c r="E328">
        <v>30</v>
      </c>
      <c r="F328">
        <v>30.02</v>
      </c>
    </row>
    <row r="329" spans="2:6" x14ac:dyDescent="0.3">
      <c r="B329">
        <v>395</v>
      </c>
      <c r="C329">
        <v>15193</v>
      </c>
      <c r="D329">
        <v>500</v>
      </c>
      <c r="E329">
        <v>30</v>
      </c>
      <c r="F329">
        <v>30.03</v>
      </c>
    </row>
    <row r="330" spans="2:6" x14ac:dyDescent="0.3">
      <c r="B330">
        <v>474</v>
      </c>
      <c r="C330">
        <v>14672</v>
      </c>
      <c r="D330">
        <v>500</v>
      </c>
      <c r="E330">
        <v>30</v>
      </c>
      <c r="F330">
        <v>30.04</v>
      </c>
    </row>
    <row r="331" spans="2:6" x14ac:dyDescent="0.3">
      <c r="B331">
        <v>567</v>
      </c>
      <c r="C331">
        <v>14218</v>
      </c>
      <c r="D331">
        <v>500</v>
      </c>
      <c r="E331">
        <v>30</v>
      </c>
      <c r="F331">
        <v>30.05</v>
      </c>
    </row>
    <row r="332" spans="2:6" x14ac:dyDescent="0.3">
      <c r="B332">
        <v>679</v>
      </c>
      <c r="C332">
        <v>13235</v>
      </c>
      <c r="D332">
        <v>500</v>
      </c>
      <c r="E332">
        <v>30</v>
      </c>
      <c r="F332">
        <v>30.07</v>
      </c>
    </row>
    <row r="333" spans="2:6" x14ac:dyDescent="0.3">
      <c r="B333">
        <v>812</v>
      </c>
      <c r="C333">
        <v>12255</v>
      </c>
      <c r="D333">
        <v>500</v>
      </c>
      <c r="E333">
        <v>30</v>
      </c>
      <c r="F333">
        <v>30.1</v>
      </c>
    </row>
    <row r="334" spans="2:6" x14ac:dyDescent="0.3">
      <c r="B334">
        <v>973</v>
      </c>
      <c r="C334">
        <v>10955</v>
      </c>
      <c r="D334">
        <v>500</v>
      </c>
      <c r="E334">
        <v>30</v>
      </c>
      <c r="F334">
        <v>30.13</v>
      </c>
    </row>
    <row r="335" spans="2:6" x14ac:dyDescent="0.3">
      <c r="B335" s="3">
        <v>1160</v>
      </c>
      <c r="C335">
        <v>8934.7000000000007</v>
      </c>
      <c r="D335">
        <v>500</v>
      </c>
      <c r="E335">
        <v>30</v>
      </c>
      <c r="F335">
        <v>30.17</v>
      </c>
    </row>
    <row r="336" spans="2:6" x14ac:dyDescent="0.3">
      <c r="B336" s="3">
        <v>1400</v>
      </c>
      <c r="C336">
        <v>2227.4</v>
      </c>
      <c r="D336">
        <v>500</v>
      </c>
      <c r="E336">
        <v>30</v>
      </c>
      <c r="F336">
        <v>30.21</v>
      </c>
    </row>
    <row r="337" spans="2:6" x14ac:dyDescent="0.3">
      <c r="B337" s="3">
        <v>1670</v>
      </c>
      <c r="C337">
        <v>315.39</v>
      </c>
      <c r="D337">
        <v>500</v>
      </c>
      <c r="E337">
        <v>30</v>
      </c>
      <c r="F337">
        <v>30.19</v>
      </c>
    </row>
    <row r="338" spans="2:6" x14ac:dyDescent="0.3">
      <c r="B338" s="3">
        <v>2000</v>
      </c>
      <c r="C338">
        <v>392.37</v>
      </c>
      <c r="D338">
        <v>500</v>
      </c>
      <c r="E338">
        <v>30</v>
      </c>
      <c r="F338">
        <v>30.12</v>
      </c>
    </row>
    <row r="339" spans="2:6" x14ac:dyDescent="0.3">
      <c r="B339">
        <v>0.1</v>
      </c>
      <c r="C339" s="3">
        <v>188760</v>
      </c>
      <c r="D339">
        <v>100</v>
      </c>
      <c r="E339">
        <v>40</v>
      </c>
      <c r="F339">
        <v>40</v>
      </c>
    </row>
    <row r="340" spans="2:6" x14ac:dyDescent="0.3">
      <c r="B340">
        <v>0.12</v>
      </c>
      <c r="C340" s="3">
        <v>163020</v>
      </c>
      <c r="D340">
        <v>100</v>
      </c>
      <c r="E340">
        <v>40</v>
      </c>
      <c r="F340">
        <v>40</v>
      </c>
    </row>
    <row r="341" spans="2:6" x14ac:dyDescent="0.3">
      <c r="B341">
        <v>0.14299999999999999</v>
      </c>
      <c r="C341" s="3">
        <v>138780</v>
      </c>
      <c r="D341">
        <v>100</v>
      </c>
      <c r="E341">
        <v>40</v>
      </c>
      <c r="F341">
        <v>40</v>
      </c>
    </row>
    <row r="342" spans="2:6" x14ac:dyDescent="0.3">
      <c r="B342">
        <v>0.17199999999999999</v>
      </c>
      <c r="C342" s="3">
        <v>118140</v>
      </c>
      <c r="D342">
        <v>100</v>
      </c>
      <c r="E342">
        <v>40</v>
      </c>
      <c r="F342">
        <v>40</v>
      </c>
    </row>
    <row r="343" spans="2:6" x14ac:dyDescent="0.3">
      <c r="B343">
        <v>0.20499999999999999</v>
      </c>
      <c r="C343" s="3">
        <v>101440</v>
      </c>
      <c r="D343">
        <v>100</v>
      </c>
      <c r="E343">
        <v>40</v>
      </c>
      <c r="F343">
        <v>40</v>
      </c>
    </row>
    <row r="344" spans="2:6" x14ac:dyDescent="0.3">
      <c r="B344">
        <v>0.246</v>
      </c>
      <c r="C344">
        <v>88451</v>
      </c>
      <c r="D344">
        <v>100</v>
      </c>
      <c r="E344">
        <v>40</v>
      </c>
      <c r="F344">
        <v>40</v>
      </c>
    </row>
    <row r="345" spans="2:6" x14ac:dyDescent="0.3">
      <c r="B345">
        <v>0.29499999999999998</v>
      </c>
      <c r="C345">
        <v>76513</v>
      </c>
      <c r="D345">
        <v>100</v>
      </c>
      <c r="E345">
        <v>40</v>
      </c>
      <c r="F345">
        <v>40</v>
      </c>
    </row>
    <row r="346" spans="2:6" x14ac:dyDescent="0.3">
      <c r="B346">
        <v>0.35299999999999998</v>
      </c>
      <c r="C346">
        <v>65694</v>
      </c>
      <c r="D346">
        <v>100</v>
      </c>
      <c r="E346">
        <v>40</v>
      </c>
      <c r="F346">
        <v>40.01</v>
      </c>
    </row>
    <row r="347" spans="2:6" x14ac:dyDescent="0.3">
      <c r="B347">
        <v>0.42199999999999999</v>
      </c>
      <c r="C347">
        <v>57012</v>
      </c>
      <c r="D347">
        <v>100</v>
      </c>
      <c r="E347">
        <v>40</v>
      </c>
      <c r="F347">
        <v>40.01</v>
      </c>
    </row>
    <row r="348" spans="2:6" x14ac:dyDescent="0.3">
      <c r="B348">
        <v>0.50600000000000001</v>
      </c>
      <c r="C348">
        <v>48595</v>
      </c>
      <c r="D348">
        <v>100</v>
      </c>
      <c r="E348">
        <v>40</v>
      </c>
      <c r="F348">
        <v>40</v>
      </c>
    </row>
    <row r="349" spans="2:6" x14ac:dyDescent="0.3">
      <c r="B349">
        <v>0.60499999999999998</v>
      </c>
      <c r="C349">
        <v>42860</v>
      </c>
      <c r="D349">
        <v>100</v>
      </c>
      <c r="E349">
        <v>40</v>
      </c>
      <c r="F349">
        <v>40</v>
      </c>
    </row>
    <row r="350" spans="2:6" x14ac:dyDescent="0.3">
      <c r="B350">
        <v>0.72499999999999998</v>
      </c>
      <c r="C350">
        <v>36898</v>
      </c>
      <c r="D350">
        <v>100</v>
      </c>
      <c r="E350">
        <v>40</v>
      </c>
      <c r="F350">
        <v>40</v>
      </c>
    </row>
    <row r="351" spans="2:6" x14ac:dyDescent="0.3">
      <c r="B351">
        <v>0.86799999999999999</v>
      </c>
      <c r="C351">
        <v>31757</v>
      </c>
      <c r="D351">
        <v>100</v>
      </c>
      <c r="E351">
        <v>40</v>
      </c>
      <c r="F351">
        <v>40</v>
      </c>
    </row>
    <row r="352" spans="2:6" x14ac:dyDescent="0.3">
      <c r="B352">
        <v>1.04</v>
      </c>
      <c r="C352">
        <v>27915</v>
      </c>
      <c r="D352">
        <v>100</v>
      </c>
      <c r="E352">
        <v>40</v>
      </c>
      <c r="F352">
        <v>40</v>
      </c>
    </row>
    <row r="353" spans="2:6" x14ac:dyDescent="0.3">
      <c r="B353">
        <v>1.24</v>
      </c>
      <c r="C353">
        <v>24380</v>
      </c>
      <c r="D353">
        <v>100</v>
      </c>
      <c r="E353">
        <v>40</v>
      </c>
      <c r="F353">
        <v>40</v>
      </c>
    </row>
    <row r="354" spans="2:6" x14ac:dyDescent="0.3">
      <c r="B354">
        <v>1.49</v>
      </c>
      <c r="C354">
        <v>21479</v>
      </c>
      <c r="D354">
        <v>100</v>
      </c>
      <c r="E354">
        <v>40</v>
      </c>
      <c r="F354">
        <v>39.99</v>
      </c>
    </row>
    <row r="355" spans="2:6" x14ac:dyDescent="0.3">
      <c r="B355">
        <v>1.78</v>
      </c>
      <c r="C355">
        <v>18890</v>
      </c>
      <c r="D355">
        <v>100</v>
      </c>
      <c r="E355">
        <v>40</v>
      </c>
      <c r="F355">
        <v>40</v>
      </c>
    </row>
    <row r="356" spans="2:6" x14ac:dyDescent="0.3">
      <c r="B356">
        <v>2.14</v>
      </c>
      <c r="C356">
        <v>16542</v>
      </c>
      <c r="D356">
        <v>100</v>
      </c>
      <c r="E356">
        <v>40</v>
      </c>
      <c r="F356">
        <v>40</v>
      </c>
    </row>
    <row r="357" spans="2:6" x14ac:dyDescent="0.3">
      <c r="B357">
        <v>2.56</v>
      </c>
      <c r="C357">
        <v>14589</v>
      </c>
      <c r="D357">
        <v>100</v>
      </c>
      <c r="E357">
        <v>40</v>
      </c>
      <c r="F357">
        <v>40</v>
      </c>
    </row>
    <row r="358" spans="2:6" x14ac:dyDescent="0.3">
      <c r="B358">
        <v>3.06</v>
      </c>
      <c r="C358">
        <v>12940</v>
      </c>
      <c r="D358">
        <v>100</v>
      </c>
      <c r="E358">
        <v>40</v>
      </c>
      <c r="F358">
        <v>40</v>
      </c>
    </row>
    <row r="359" spans="2:6" x14ac:dyDescent="0.3">
      <c r="B359">
        <v>3.66</v>
      </c>
      <c r="C359">
        <v>11499</v>
      </c>
      <c r="D359">
        <v>100</v>
      </c>
      <c r="E359">
        <v>40</v>
      </c>
      <c r="F359">
        <v>40</v>
      </c>
    </row>
    <row r="360" spans="2:6" x14ac:dyDescent="0.3">
      <c r="B360">
        <v>4.3899999999999997</v>
      </c>
      <c r="C360">
        <v>10192</v>
      </c>
      <c r="D360">
        <v>100</v>
      </c>
      <c r="E360">
        <v>40</v>
      </c>
      <c r="F360">
        <v>40</v>
      </c>
    </row>
    <row r="361" spans="2:6" x14ac:dyDescent="0.3">
      <c r="B361">
        <v>5.25</v>
      </c>
      <c r="C361">
        <v>9082.7000000000007</v>
      </c>
      <c r="D361">
        <v>100</v>
      </c>
      <c r="E361">
        <v>40</v>
      </c>
      <c r="F361">
        <v>40</v>
      </c>
    </row>
    <row r="362" spans="2:6" x14ac:dyDescent="0.3">
      <c r="B362">
        <v>6.29</v>
      </c>
      <c r="C362">
        <v>8203</v>
      </c>
      <c r="D362">
        <v>100</v>
      </c>
      <c r="E362">
        <v>40</v>
      </c>
      <c r="F362">
        <v>40</v>
      </c>
    </row>
    <row r="363" spans="2:6" x14ac:dyDescent="0.3">
      <c r="B363">
        <v>7.53</v>
      </c>
      <c r="C363">
        <v>7256.3</v>
      </c>
      <c r="D363">
        <v>100</v>
      </c>
      <c r="E363">
        <v>40</v>
      </c>
      <c r="F363">
        <v>40</v>
      </c>
    </row>
    <row r="364" spans="2:6" x14ac:dyDescent="0.3">
      <c r="B364">
        <v>9.02</v>
      </c>
      <c r="C364">
        <v>6545.9</v>
      </c>
      <c r="D364">
        <v>100</v>
      </c>
      <c r="E364">
        <v>40</v>
      </c>
      <c r="F364">
        <v>40.01</v>
      </c>
    </row>
    <row r="365" spans="2:6" x14ac:dyDescent="0.3">
      <c r="B365">
        <v>10.8</v>
      </c>
      <c r="C365">
        <v>6251.3</v>
      </c>
      <c r="D365">
        <v>100</v>
      </c>
      <c r="E365">
        <v>40</v>
      </c>
      <c r="F365">
        <v>40</v>
      </c>
    </row>
    <row r="366" spans="2:6" x14ac:dyDescent="0.3">
      <c r="B366">
        <v>12.9</v>
      </c>
      <c r="C366">
        <v>5436</v>
      </c>
      <c r="D366">
        <v>100</v>
      </c>
      <c r="E366">
        <v>40</v>
      </c>
      <c r="F366">
        <v>40</v>
      </c>
    </row>
    <row r="367" spans="2:6" x14ac:dyDescent="0.3">
      <c r="B367">
        <v>15.5</v>
      </c>
      <c r="C367">
        <v>4871.6000000000004</v>
      </c>
      <c r="D367">
        <v>100</v>
      </c>
      <c r="E367">
        <v>40</v>
      </c>
      <c r="F367">
        <v>40</v>
      </c>
    </row>
    <row r="368" spans="2:6" x14ac:dyDescent="0.3">
      <c r="B368">
        <v>18.5</v>
      </c>
      <c r="C368">
        <v>4465.2</v>
      </c>
      <c r="D368">
        <v>100</v>
      </c>
      <c r="E368">
        <v>40</v>
      </c>
      <c r="F368">
        <v>40</v>
      </c>
    </row>
    <row r="369" spans="2:6" x14ac:dyDescent="0.3">
      <c r="B369">
        <v>22.2</v>
      </c>
      <c r="C369">
        <v>4125.3999999999996</v>
      </c>
      <c r="D369">
        <v>100</v>
      </c>
      <c r="E369">
        <v>40</v>
      </c>
      <c r="F369">
        <v>40</v>
      </c>
    </row>
    <row r="370" spans="2:6" x14ac:dyDescent="0.3">
      <c r="B370">
        <v>26.6</v>
      </c>
      <c r="C370">
        <v>3787</v>
      </c>
      <c r="D370">
        <v>100</v>
      </c>
      <c r="E370">
        <v>40</v>
      </c>
      <c r="F370">
        <v>40</v>
      </c>
    </row>
    <row r="371" spans="2:6" x14ac:dyDescent="0.3">
      <c r="B371">
        <v>31.8</v>
      </c>
      <c r="C371">
        <v>3561.9</v>
      </c>
      <c r="D371">
        <v>100</v>
      </c>
      <c r="E371">
        <v>40</v>
      </c>
      <c r="F371">
        <v>40</v>
      </c>
    </row>
    <row r="372" spans="2:6" x14ac:dyDescent="0.3">
      <c r="B372">
        <v>38</v>
      </c>
      <c r="C372">
        <v>7853.6</v>
      </c>
      <c r="D372">
        <v>100</v>
      </c>
      <c r="E372">
        <v>40</v>
      </c>
      <c r="F372">
        <v>40</v>
      </c>
    </row>
    <row r="373" spans="2:6" x14ac:dyDescent="0.3">
      <c r="B373">
        <v>45.6</v>
      </c>
      <c r="C373">
        <v>3330.4</v>
      </c>
      <c r="D373">
        <v>100</v>
      </c>
      <c r="E373">
        <v>40</v>
      </c>
      <c r="F373">
        <v>39.99</v>
      </c>
    </row>
    <row r="374" spans="2:6" x14ac:dyDescent="0.3">
      <c r="B374">
        <v>54.6</v>
      </c>
      <c r="C374">
        <v>3864.7</v>
      </c>
      <c r="D374">
        <v>100</v>
      </c>
      <c r="E374">
        <v>40</v>
      </c>
      <c r="F374">
        <v>40</v>
      </c>
    </row>
    <row r="375" spans="2:6" x14ac:dyDescent="0.3">
      <c r="B375">
        <v>65.3</v>
      </c>
      <c r="C375">
        <v>3281.8</v>
      </c>
      <c r="D375">
        <v>100</v>
      </c>
      <c r="E375">
        <v>40</v>
      </c>
      <c r="F375">
        <v>40</v>
      </c>
    </row>
    <row r="376" spans="2:6" x14ac:dyDescent="0.3">
      <c r="B376">
        <v>78.2</v>
      </c>
      <c r="C376">
        <v>3084.5</v>
      </c>
      <c r="D376">
        <v>100</v>
      </c>
      <c r="E376">
        <v>40</v>
      </c>
      <c r="F376">
        <v>40</v>
      </c>
    </row>
    <row r="377" spans="2:6" x14ac:dyDescent="0.3">
      <c r="B377">
        <v>93.7</v>
      </c>
      <c r="C377">
        <v>2754.2</v>
      </c>
      <c r="D377">
        <v>100</v>
      </c>
      <c r="E377">
        <v>40</v>
      </c>
      <c r="F377">
        <v>40</v>
      </c>
    </row>
    <row r="378" spans="2:6" x14ac:dyDescent="0.3">
      <c r="B378">
        <v>112</v>
      </c>
      <c r="C378">
        <v>2651.8</v>
      </c>
      <c r="D378">
        <v>100</v>
      </c>
      <c r="E378">
        <v>40</v>
      </c>
      <c r="F378">
        <v>40</v>
      </c>
    </row>
    <row r="379" spans="2:6" x14ac:dyDescent="0.3">
      <c r="B379">
        <v>134</v>
      </c>
      <c r="C379">
        <v>2508.1</v>
      </c>
      <c r="D379">
        <v>100</v>
      </c>
      <c r="E379">
        <v>40</v>
      </c>
      <c r="F379">
        <v>40</v>
      </c>
    </row>
    <row r="380" spans="2:6" x14ac:dyDescent="0.3">
      <c r="B380">
        <v>161</v>
      </c>
      <c r="C380">
        <v>2472.9</v>
      </c>
      <c r="D380">
        <v>100</v>
      </c>
      <c r="E380">
        <v>40</v>
      </c>
      <c r="F380">
        <v>40</v>
      </c>
    </row>
    <row r="381" spans="2:6" x14ac:dyDescent="0.3">
      <c r="B381">
        <v>192</v>
      </c>
      <c r="C381">
        <v>2456.8000000000002</v>
      </c>
      <c r="D381">
        <v>100</v>
      </c>
      <c r="E381">
        <v>40</v>
      </c>
      <c r="F381">
        <v>40</v>
      </c>
    </row>
    <row r="382" spans="2:6" x14ac:dyDescent="0.3">
      <c r="B382">
        <v>230</v>
      </c>
      <c r="C382">
        <v>2694.3</v>
      </c>
      <c r="D382">
        <v>100</v>
      </c>
      <c r="E382">
        <v>40</v>
      </c>
      <c r="F382">
        <v>40</v>
      </c>
    </row>
    <row r="383" spans="2:6" x14ac:dyDescent="0.3">
      <c r="B383">
        <v>276</v>
      </c>
      <c r="C383">
        <v>4378.6000000000004</v>
      </c>
      <c r="D383">
        <v>100</v>
      </c>
      <c r="E383">
        <v>40</v>
      </c>
      <c r="F383">
        <v>40</v>
      </c>
    </row>
    <row r="384" spans="2:6" x14ac:dyDescent="0.3">
      <c r="B384">
        <v>330</v>
      </c>
      <c r="C384">
        <v>8490.9</v>
      </c>
      <c r="D384">
        <v>100</v>
      </c>
      <c r="E384">
        <v>40</v>
      </c>
      <c r="F384">
        <v>40.01</v>
      </c>
    </row>
    <row r="385" spans="2:6" x14ac:dyDescent="0.3">
      <c r="B385">
        <v>396</v>
      </c>
      <c r="C385">
        <v>11714</v>
      </c>
      <c r="D385">
        <v>100</v>
      </c>
      <c r="E385">
        <v>40</v>
      </c>
      <c r="F385">
        <v>40.020000000000003</v>
      </c>
    </row>
    <row r="386" spans="2:6" x14ac:dyDescent="0.3">
      <c r="B386">
        <v>474</v>
      </c>
      <c r="C386">
        <v>12130</v>
      </c>
      <c r="D386">
        <v>100</v>
      </c>
      <c r="E386">
        <v>40</v>
      </c>
      <c r="F386">
        <v>40.04</v>
      </c>
    </row>
    <row r="387" spans="2:6" x14ac:dyDescent="0.3">
      <c r="B387">
        <v>567</v>
      </c>
      <c r="C387">
        <v>11643</v>
      </c>
      <c r="D387">
        <v>100</v>
      </c>
      <c r="E387">
        <v>40</v>
      </c>
      <c r="F387">
        <v>40.06</v>
      </c>
    </row>
    <row r="388" spans="2:6" x14ac:dyDescent="0.3">
      <c r="B388">
        <v>679</v>
      </c>
      <c r="C388">
        <v>11079</v>
      </c>
      <c r="D388">
        <v>100</v>
      </c>
      <c r="E388">
        <v>40</v>
      </c>
      <c r="F388">
        <v>40.08</v>
      </c>
    </row>
    <row r="389" spans="2:6" x14ac:dyDescent="0.3">
      <c r="B389">
        <v>813</v>
      </c>
      <c r="C389">
        <v>10300</v>
      </c>
      <c r="D389">
        <v>100</v>
      </c>
      <c r="E389">
        <v>40</v>
      </c>
      <c r="F389">
        <v>40.1</v>
      </c>
    </row>
    <row r="390" spans="2:6" x14ac:dyDescent="0.3">
      <c r="B390">
        <v>973</v>
      </c>
      <c r="C390">
        <v>9253.6</v>
      </c>
      <c r="D390">
        <v>100</v>
      </c>
      <c r="E390">
        <v>40</v>
      </c>
      <c r="F390">
        <v>40.119999999999997</v>
      </c>
    </row>
    <row r="391" spans="2:6" x14ac:dyDescent="0.3">
      <c r="B391" s="3">
        <v>1170</v>
      </c>
      <c r="C391">
        <v>7599.9</v>
      </c>
      <c r="D391">
        <v>100</v>
      </c>
      <c r="E391">
        <v>40</v>
      </c>
      <c r="F391">
        <v>40.14</v>
      </c>
    </row>
    <row r="392" spans="2:6" x14ac:dyDescent="0.3">
      <c r="B392" s="3">
        <v>1400</v>
      </c>
      <c r="C392">
        <v>2560.1</v>
      </c>
      <c r="D392">
        <v>100</v>
      </c>
      <c r="E392">
        <v>40</v>
      </c>
      <c r="F392">
        <v>40.159999999999997</v>
      </c>
    </row>
    <row r="393" spans="2:6" x14ac:dyDescent="0.3">
      <c r="B393" s="3">
        <v>1670</v>
      </c>
      <c r="C393">
        <v>637.47</v>
      </c>
      <c r="D393">
        <v>100</v>
      </c>
      <c r="E393">
        <v>40</v>
      </c>
      <c r="F393">
        <v>40.119999999999997</v>
      </c>
    </row>
    <row r="394" spans="2:6" x14ac:dyDescent="0.3">
      <c r="B394" s="3">
        <v>2000</v>
      </c>
      <c r="C394">
        <v>749.63</v>
      </c>
      <c r="D394">
        <v>100</v>
      </c>
      <c r="E394">
        <v>40</v>
      </c>
      <c r="F394">
        <v>39.99</v>
      </c>
    </row>
    <row r="395" spans="2:6" x14ac:dyDescent="0.3">
      <c r="B395">
        <v>0.1</v>
      </c>
      <c r="C395">
        <v>25296</v>
      </c>
      <c r="D395">
        <v>300</v>
      </c>
      <c r="E395">
        <v>40</v>
      </c>
      <c r="F395">
        <v>40</v>
      </c>
    </row>
    <row r="396" spans="2:6" x14ac:dyDescent="0.3">
      <c r="B396">
        <v>0.12</v>
      </c>
      <c r="C396">
        <v>22270</v>
      </c>
      <c r="D396">
        <v>300</v>
      </c>
      <c r="E396">
        <v>40</v>
      </c>
      <c r="F396">
        <v>40.01</v>
      </c>
    </row>
    <row r="397" spans="2:6" x14ac:dyDescent="0.3">
      <c r="B397">
        <v>0.14299999999999999</v>
      </c>
      <c r="C397">
        <v>19632</v>
      </c>
      <c r="D397">
        <v>300</v>
      </c>
      <c r="E397">
        <v>40</v>
      </c>
      <c r="F397">
        <v>40.01</v>
      </c>
    </row>
    <row r="398" spans="2:6" x14ac:dyDescent="0.3">
      <c r="B398">
        <v>0.17199999999999999</v>
      </c>
      <c r="C398">
        <v>17289</v>
      </c>
      <c r="D398">
        <v>300</v>
      </c>
      <c r="E398">
        <v>40</v>
      </c>
      <c r="F398">
        <v>40</v>
      </c>
    </row>
    <row r="399" spans="2:6" x14ac:dyDescent="0.3">
      <c r="B399">
        <v>0.20499999999999999</v>
      </c>
      <c r="C399">
        <v>15251</v>
      </c>
      <c r="D399">
        <v>300</v>
      </c>
      <c r="E399">
        <v>40</v>
      </c>
      <c r="F399">
        <v>40</v>
      </c>
    </row>
    <row r="400" spans="2:6" x14ac:dyDescent="0.3">
      <c r="B400">
        <v>0.246</v>
      </c>
      <c r="C400">
        <v>13476</v>
      </c>
      <c r="D400">
        <v>300</v>
      </c>
      <c r="E400">
        <v>40</v>
      </c>
      <c r="F400">
        <v>40.01</v>
      </c>
    </row>
    <row r="401" spans="2:6" x14ac:dyDescent="0.3">
      <c r="B401">
        <v>0.29499999999999998</v>
      </c>
      <c r="C401">
        <v>11947</v>
      </c>
      <c r="D401">
        <v>300</v>
      </c>
      <c r="E401">
        <v>40</v>
      </c>
      <c r="F401">
        <v>40.01</v>
      </c>
    </row>
    <row r="402" spans="2:6" x14ac:dyDescent="0.3">
      <c r="B402">
        <v>0.35299999999999998</v>
      </c>
      <c r="C402">
        <v>10621</v>
      </c>
      <c r="D402">
        <v>300</v>
      </c>
      <c r="E402">
        <v>40</v>
      </c>
      <c r="F402">
        <v>40.01</v>
      </c>
    </row>
    <row r="403" spans="2:6" x14ac:dyDescent="0.3">
      <c r="B403">
        <v>0.42199999999999999</v>
      </c>
      <c r="C403">
        <v>9381</v>
      </c>
      <c r="D403">
        <v>300</v>
      </c>
      <c r="E403">
        <v>40</v>
      </c>
      <c r="F403">
        <v>40</v>
      </c>
    </row>
    <row r="404" spans="2:6" x14ac:dyDescent="0.3">
      <c r="B404">
        <v>0.50600000000000001</v>
      </c>
      <c r="C404">
        <v>8334.6</v>
      </c>
      <c r="D404">
        <v>300</v>
      </c>
      <c r="E404">
        <v>40</v>
      </c>
      <c r="F404">
        <v>40.01</v>
      </c>
    </row>
    <row r="405" spans="2:6" x14ac:dyDescent="0.3">
      <c r="B405">
        <v>0.60499999999999998</v>
      </c>
      <c r="C405">
        <v>7429.8</v>
      </c>
      <c r="D405">
        <v>300</v>
      </c>
      <c r="E405">
        <v>40</v>
      </c>
      <c r="F405">
        <v>40.01</v>
      </c>
    </row>
    <row r="406" spans="2:6" x14ac:dyDescent="0.3">
      <c r="B406">
        <v>0.72499999999999998</v>
      </c>
      <c r="C406">
        <v>6638.2</v>
      </c>
      <c r="D406">
        <v>300</v>
      </c>
      <c r="E406">
        <v>40</v>
      </c>
      <c r="F406">
        <v>40.01</v>
      </c>
    </row>
    <row r="407" spans="2:6" x14ac:dyDescent="0.3">
      <c r="B407">
        <v>0.86799999999999999</v>
      </c>
      <c r="C407">
        <v>5928.8</v>
      </c>
      <c r="D407">
        <v>300</v>
      </c>
      <c r="E407">
        <v>40</v>
      </c>
      <c r="F407">
        <v>40</v>
      </c>
    </row>
    <row r="408" spans="2:6" x14ac:dyDescent="0.3">
      <c r="B408">
        <v>1.04</v>
      </c>
      <c r="C408">
        <v>5318.6</v>
      </c>
      <c r="D408">
        <v>300</v>
      </c>
      <c r="E408">
        <v>40</v>
      </c>
      <c r="F408">
        <v>40</v>
      </c>
    </row>
    <row r="409" spans="2:6" x14ac:dyDescent="0.3">
      <c r="B409">
        <v>1.24</v>
      </c>
      <c r="C409">
        <v>4766.5</v>
      </c>
      <c r="D409">
        <v>300</v>
      </c>
      <c r="E409">
        <v>40</v>
      </c>
      <c r="F409">
        <v>40</v>
      </c>
    </row>
    <row r="410" spans="2:6" x14ac:dyDescent="0.3">
      <c r="B410">
        <v>1.49</v>
      </c>
      <c r="C410">
        <v>4289.1000000000004</v>
      </c>
      <c r="D410">
        <v>300</v>
      </c>
      <c r="E410">
        <v>40</v>
      </c>
      <c r="F410">
        <v>40</v>
      </c>
    </row>
    <row r="411" spans="2:6" x14ac:dyDescent="0.3">
      <c r="B411">
        <v>1.78</v>
      </c>
      <c r="C411">
        <v>3862.6</v>
      </c>
      <c r="D411">
        <v>300</v>
      </c>
      <c r="E411">
        <v>40</v>
      </c>
      <c r="F411">
        <v>40</v>
      </c>
    </row>
    <row r="412" spans="2:6" x14ac:dyDescent="0.3">
      <c r="B412">
        <v>2.14</v>
      </c>
      <c r="C412">
        <v>3491.3</v>
      </c>
      <c r="D412">
        <v>300</v>
      </c>
      <c r="E412">
        <v>40</v>
      </c>
      <c r="F412">
        <v>40</v>
      </c>
    </row>
    <row r="413" spans="2:6" x14ac:dyDescent="0.3">
      <c r="B413">
        <v>2.56</v>
      </c>
      <c r="C413">
        <v>3167.5</v>
      </c>
      <c r="D413">
        <v>300</v>
      </c>
      <c r="E413">
        <v>40</v>
      </c>
      <c r="F413">
        <v>40</v>
      </c>
    </row>
    <row r="414" spans="2:6" x14ac:dyDescent="0.3">
      <c r="B414">
        <v>3.06</v>
      </c>
      <c r="C414">
        <v>2874.9</v>
      </c>
      <c r="D414">
        <v>300</v>
      </c>
      <c r="E414">
        <v>40</v>
      </c>
      <c r="F414">
        <v>40</v>
      </c>
    </row>
    <row r="415" spans="2:6" x14ac:dyDescent="0.3">
      <c r="B415">
        <v>3.66</v>
      </c>
      <c r="C415">
        <v>2614.4</v>
      </c>
      <c r="D415">
        <v>300</v>
      </c>
      <c r="E415">
        <v>40</v>
      </c>
      <c r="F415">
        <v>40</v>
      </c>
    </row>
    <row r="416" spans="2:6" x14ac:dyDescent="0.3">
      <c r="B416">
        <v>4.3899999999999997</v>
      </c>
      <c r="C416">
        <v>2381.9</v>
      </c>
      <c r="D416">
        <v>300</v>
      </c>
      <c r="E416">
        <v>40</v>
      </c>
      <c r="F416">
        <v>40</v>
      </c>
    </row>
    <row r="417" spans="2:6" x14ac:dyDescent="0.3">
      <c r="B417">
        <v>5.25</v>
      </c>
      <c r="C417">
        <v>2184.6999999999998</v>
      </c>
      <c r="D417">
        <v>300</v>
      </c>
      <c r="E417">
        <v>40</v>
      </c>
      <c r="F417">
        <v>40</v>
      </c>
    </row>
    <row r="418" spans="2:6" x14ac:dyDescent="0.3">
      <c r="B418">
        <v>6.29</v>
      </c>
      <c r="C418">
        <v>1986.6</v>
      </c>
      <c r="D418">
        <v>300</v>
      </c>
      <c r="E418">
        <v>40</v>
      </c>
      <c r="F418">
        <v>39.99</v>
      </c>
    </row>
    <row r="419" spans="2:6" x14ac:dyDescent="0.3">
      <c r="B419">
        <v>7.53</v>
      </c>
      <c r="C419">
        <v>1825.6</v>
      </c>
      <c r="D419">
        <v>300</v>
      </c>
      <c r="E419">
        <v>40</v>
      </c>
      <c r="F419">
        <v>39.99</v>
      </c>
    </row>
    <row r="420" spans="2:6" x14ac:dyDescent="0.3">
      <c r="B420">
        <v>9.02</v>
      </c>
      <c r="C420">
        <v>1675.9</v>
      </c>
      <c r="D420">
        <v>300</v>
      </c>
      <c r="E420">
        <v>40</v>
      </c>
      <c r="F420">
        <v>40</v>
      </c>
    </row>
    <row r="421" spans="2:6" x14ac:dyDescent="0.3">
      <c r="B421">
        <v>10.8</v>
      </c>
      <c r="C421">
        <v>1549.7</v>
      </c>
      <c r="D421">
        <v>300</v>
      </c>
      <c r="E421">
        <v>40</v>
      </c>
      <c r="F421">
        <v>40</v>
      </c>
    </row>
    <row r="422" spans="2:6" x14ac:dyDescent="0.3">
      <c r="B422">
        <v>12.9</v>
      </c>
      <c r="C422">
        <v>1442.9</v>
      </c>
      <c r="D422">
        <v>300</v>
      </c>
      <c r="E422">
        <v>40</v>
      </c>
      <c r="F422">
        <v>40</v>
      </c>
    </row>
    <row r="423" spans="2:6" x14ac:dyDescent="0.3">
      <c r="B423">
        <v>15.5</v>
      </c>
      <c r="C423">
        <v>1332.6</v>
      </c>
      <c r="D423">
        <v>300</v>
      </c>
      <c r="E423">
        <v>40</v>
      </c>
      <c r="F423">
        <v>40</v>
      </c>
    </row>
    <row r="424" spans="2:6" x14ac:dyDescent="0.3">
      <c r="B424">
        <v>18.5</v>
      </c>
      <c r="C424">
        <v>1240.2</v>
      </c>
      <c r="D424">
        <v>300</v>
      </c>
      <c r="E424">
        <v>40</v>
      </c>
      <c r="F424">
        <v>40</v>
      </c>
    </row>
    <row r="425" spans="2:6" x14ac:dyDescent="0.3">
      <c r="B425">
        <v>22.2</v>
      </c>
      <c r="C425">
        <v>1157.3</v>
      </c>
      <c r="D425">
        <v>300</v>
      </c>
      <c r="E425">
        <v>40</v>
      </c>
      <c r="F425">
        <v>40</v>
      </c>
    </row>
    <row r="426" spans="2:6" x14ac:dyDescent="0.3">
      <c r="B426">
        <v>26.6</v>
      </c>
      <c r="C426">
        <v>1083.0999999999999</v>
      </c>
      <c r="D426">
        <v>300</v>
      </c>
      <c r="E426">
        <v>40</v>
      </c>
      <c r="F426">
        <v>40</v>
      </c>
    </row>
    <row r="427" spans="2:6" x14ac:dyDescent="0.3">
      <c r="B427">
        <v>31.8</v>
      </c>
      <c r="C427">
        <v>1019.1</v>
      </c>
      <c r="D427">
        <v>300</v>
      </c>
      <c r="E427">
        <v>40</v>
      </c>
      <c r="F427">
        <v>40</v>
      </c>
    </row>
    <row r="428" spans="2:6" x14ac:dyDescent="0.3">
      <c r="B428">
        <v>38.1</v>
      </c>
      <c r="C428">
        <v>961.65</v>
      </c>
      <c r="D428">
        <v>300</v>
      </c>
      <c r="E428">
        <v>40</v>
      </c>
      <c r="F428">
        <v>40</v>
      </c>
    </row>
    <row r="429" spans="2:6" x14ac:dyDescent="0.3">
      <c r="B429">
        <v>45.6</v>
      </c>
      <c r="C429">
        <v>956.64</v>
      </c>
      <c r="D429">
        <v>300</v>
      </c>
      <c r="E429">
        <v>40</v>
      </c>
      <c r="F429">
        <v>40</v>
      </c>
    </row>
    <row r="430" spans="2:6" x14ac:dyDescent="0.3">
      <c r="B430">
        <v>54.6</v>
      </c>
      <c r="C430">
        <v>871.61</v>
      </c>
      <c r="D430">
        <v>300</v>
      </c>
      <c r="E430">
        <v>40</v>
      </c>
      <c r="F430">
        <v>39.99</v>
      </c>
    </row>
    <row r="431" spans="2:6" x14ac:dyDescent="0.3">
      <c r="B431">
        <v>65.3</v>
      </c>
      <c r="C431">
        <v>838.92</v>
      </c>
      <c r="D431">
        <v>300</v>
      </c>
      <c r="E431">
        <v>40</v>
      </c>
      <c r="F431">
        <v>40</v>
      </c>
    </row>
    <row r="432" spans="2:6" x14ac:dyDescent="0.3">
      <c r="B432">
        <v>78.2</v>
      </c>
      <c r="C432">
        <v>821.22</v>
      </c>
      <c r="D432">
        <v>300</v>
      </c>
      <c r="E432">
        <v>40</v>
      </c>
      <c r="F432">
        <v>40</v>
      </c>
    </row>
    <row r="433" spans="2:6" x14ac:dyDescent="0.3">
      <c r="B433">
        <v>93.7</v>
      </c>
      <c r="C433">
        <v>820.71</v>
      </c>
      <c r="D433">
        <v>300</v>
      </c>
      <c r="E433">
        <v>40</v>
      </c>
      <c r="F433">
        <v>40</v>
      </c>
    </row>
    <row r="434" spans="2:6" x14ac:dyDescent="0.3">
      <c r="B434">
        <v>112</v>
      </c>
      <c r="C434">
        <v>853.05</v>
      </c>
      <c r="D434">
        <v>300</v>
      </c>
      <c r="E434">
        <v>40</v>
      </c>
      <c r="F434">
        <v>40</v>
      </c>
    </row>
    <row r="435" spans="2:6" x14ac:dyDescent="0.3">
      <c r="B435">
        <v>134</v>
      </c>
      <c r="C435">
        <v>988.57</v>
      </c>
      <c r="D435">
        <v>300</v>
      </c>
      <c r="E435">
        <v>40</v>
      </c>
      <c r="F435">
        <v>40</v>
      </c>
    </row>
    <row r="436" spans="2:6" x14ac:dyDescent="0.3">
      <c r="B436">
        <v>161</v>
      </c>
      <c r="C436">
        <v>2979.5</v>
      </c>
      <c r="D436">
        <v>300</v>
      </c>
      <c r="E436">
        <v>40</v>
      </c>
      <c r="F436">
        <v>40</v>
      </c>
    </row>
    <row r="437" spans="2:6" x14ac:dyDescent="0.3">
      <c r="B437">
        <v>193</v>
      </c>
      <c r="C437">
        <v>6692.4</v>
      </c>
      <c r="D437">
        <v>300</v>
      </c>
      <c r="E437">
        <v>40</v>
      </c>
      <c r="F437">
        <v>40</v>
      </c>
    </row>
    <row r="438" spans="2:6" x14ac:dyDescent="0.3">
      <c r="B438">
        <v>230</v>
      </c>
      <c r="C438">
        <v>10452</v>
      </c>
      <c r="D438">
        <v>300</v>
      </c>
      <c r="E438">
        <v>40</v>
      </c>
      <c r="F438">
        <v>40</v>
      </c>
    </row>
    <row r="439" spans="2:6" x14ac:dyDescent="0.3">
      <c r="B439">
        <v>276</v>
      </c>
      <c r="C439">
        <v>14025</v>
      </c>
      <c r="D439">
        <v>300</v>
      </c>
      <c r="E439">
        <v>40</v>
      </c>
      <c r="F439">
        <v>40.01</v>
      </c>
    </row>
    <row r="440" spans="2:6" x14ac:dyDescent="0.3">
      <c r="B440">
        <v>330</v>
      </c>
      <c r="C440">
        <v>15430</v>
      </c>
      <c r="D440">
        <v>300</v>
      </c>
      <c r="E440">
        <v>40</v>
      </c>
      <c r="F440">
        <v>40.020000000000003</v>
      </c>
    </row>
    <row r="441" spans="2:6" x14ac:dyDescent="0.3">
      <c r="B441">
        <v>396</v>
      </c>
      <c r="C441">
        <v>16262</v>
      </c>
      <c r="D441">
        <v>300</v>
      </c>
      <c r="E441">
        <v>40</v>
      </c>
      <c r="F441">
        <v>40.03</v>
      </c>
    </row>
    <row r="442" spans="2:6" x14ac:dyDescent="0.3">
      <c r="B442">
        <v>474</v>
      </c>
      <c r="C442">
        <v>16247</v>
      </c>
      <c r="D442">
        <v>300</v>
      </c>
      <c r="E442">
        <v>40</v>
      </c>
      <c r="F442">
        <v>40.04</v>
      </c>
    </row>
    <row r="443" spans="2:6" x14ac:dyDescent="0.3">
      <c r="B443">
        <v>567</v>
      </c>
      <c r="C443">
        <v>15566</v>
      </c>
      <c r="D443">
        <v>300</v>
      </c>
      <c r="E443">
        <v>40</v>
      </c>
      <c r="F443">
        <v>40.06</v>
      </c>
    </row>
    <row r="444" spans="2:6" x14ac:dyDescent="0.3">
      <c r="B444">
        <v>679</v>
      </c>
      <c r="C444">
        <v>14099</v>
      </c>
      <c r="D444">
        <v>300</v>
      </c>
      <c r="E444">
        <v>40</v>
      </c>
      <c r="F444">
        <v>40.08</v>
      </c>
    </row>
    <row r="445" spans="2:6" x14ac:dyDescent="0.3">
      <c r="B445">
        <v>813</v>
      </c>
      <c r="C445">
        <v>12941</v>
      </c>
      <c r="D445">
        <v>300</v>
      </c>
      <c r="E445">
        <v>40</v>
      </c>
      <c r="F445">
        <v>40.1</v>
      </c>
    </row>
    <row r="446" spans="2:6" x14ac:dyDescent="0.3">
      <c r="B446">
        <v>973</v>
      </c>
      <c r="C446">
        <v>11081</v>
      </c>
      <c r="D446">
        <v>300</v>
      </c>
      <c r="E446">
        <v>40</v>
      </c>
      <c r="F446">
        <v>40.130000000000003</v>
      </c>
    </row>
    <row r="447" spans="2:6" x14ac:dyDescent="0.3">
      <c r="B447" s="3">
        <v>1170</v>
      </c>
      <c r="C447">
        <v>5870.2</v>
      </c>
      <c r="D447">
        <v>300</v>
      </c>
      <c r="E447">
        <v>40</v>
      </c>
      <c r="F447">
        <v>40.15</v>
      </c>
    </row>
    <row r="448" spans="2:6" x14ac:dyDescent="0.3">
      <c r="B448" s="3">
        <v>1400</v>
      </c>
      <c r="C448">
        <v>2814.9</v>
      </c>
      <c r="D448">
        <v>300</v>
      </c>
      <c r="E448">
        <v>40</v>
      </c>
      <c r="F448">
        <v>40.15</v>
      </c>
    </row>
    <row r="449" spans="2:6" x14ac:dyDescent="0.3">
      <c r="B449" s="3">
        <v>1670</v>
      </c>
      <c r="C449">
        <v>1144.2</v>
      </c>
      <c r="D449">
        <v>300</v>
      </c>
      <c r="E449">
        <v>40</v>
      </c>
      <c r="F449">
        <v>40.07</v>
      </c>
    </row>
    <row r="450" spans="2:6" x14ac:dyDescent="0.3">
      <c r="B450" s="3">
        <v>2000</v>
      </c>
      <c r="C450">
        <v>353.97</v>
      </c>
      <c r="D450">
        <v>300</v>
      </c>
      <c r="E450">
        <v>40</v>
      </c>
      <c r="F450">
        <v>39.96</v>
      </c>
    </row>
    <row r="451" spans="2:6" x14ac:dyDescent="0.3">
      <c r="B451">
        <v>0.1</v>
      </c>
      <c r="C451">
        <v>2704.4</v>
      </c>
      <c r="D451">
        <v>500</v>
      </c>
      <c r="E451">
        <v>40</v>
      </c>
      <c r="F451">
        <v>40</v>
      </c>
    </row>
    <row r="452" spans="2:6" x14ac:dyDescent="0.3">
      <c r="B452">
        <v>0.12</v>
      </c>
      <c r="C452">
        <v>2478.1</v>
      </c>
      <c r="D452">
        <v>500</v>
      </c>
      <c r="E452">
        <v>40</v>
      </c>
      <c r="F452">
        <v>40</v>
      </c>
    </row>
    <row r="453" spans="2:6" x14ac:dyDescent="0.3">
      <c r="B453">
        <v>0.14299999999999999</v>
      </c>
      <c r="C453">
        <v>2280</v>
      </c>
      <c r="D453">
        <v>500</v>
      </c>
      <c r="E453">
        <v>40</v>
      </c>
      <c r="F453">
        <v>40</v>
      </c>
    </row>
    <row r="454" spans="2:6" x14ac:dyDescent="0.3">
      <c r="B454">
        <v>0.17199999999999999</v>
      </c>
      <c r="C454">
        <v>2098.4</v>
      </c>
      <c r="D454">
        <v>500</v>
      </c>
      <c r="E454">
        <v>40</v>
      </c>
      <c r="F454">
        <v>40</v>
      </c>
    </row>
    <row r="455" spans="2:6" x14ac:dyDescent="0.3">
      <c r="B455">
        <v>0.20499999999999999</v>
      </c>
      <c r="C455">
        <v>1944.4</v>
      </c>
      <c r="D455">
        <v>500</v>
      </c>
      <c r="E455">
        <v>40</v>
      </c>
      <c r="F455">
        <v>40</v>
      </c>
    </row>
    <row r="456" spans="2:6" x14ac:dyDescent="0.3">
      <c r="B456">
        <v>0.246</v>
      </c>
      <c r="C456">
        <v>1795.8</v>
      </c>
      <c r="D456">
        <v>500</v>
      </c>
      <c r="E456">
        <v>40</v>
      </c>
      <c r="F456">
        <v>40</v>
      </c>
    </row>
    <row r="457" spans="2:6" x14ac:dyDescent="0.3">
      <c r="B457">
        <v>0.29499999999999998</v>
      </c>
      <c r="C457">
        <v>1670.6</v>
      </c>
      <c r="D457">
        <v>500</v>
      </c>
      <c r="E457">
        <v>40</v>
      </c>
      <c r="F457">
        <v>40</v>
      </c>
    </row>
    <row r="458" spans="2:6" x14ac:dyDescent="0.3">
      <c r="B458">
        <v>0.35299999999999998</v>
      </c>
      <c r="C458">
        <v>1556.7</v>
      </c>
      <c r="D458">
        <v>500</v>
      </c>
      <c r="E458">
        <v>40</v>
      </c>
      <c r="F458">
        <v>40</v>
      </c>
    </row>
    <row r="459" spans="2:6" x14ac:dyDescent="0.3">
      <c r="B459">
        <v>0.42199999999999999</v>
      </c>
      <c r="C459">
        <v>1455.4</v>
      </c>
      <c r="D459">
        <v>500</v>
      </c>
      <c r="E459">
        <v>40</v>
      </c>
      <c r="F459">
        <v>40</v>
      </c>
    </row>
    <row r="460" spans="2:6" x14ac:dyDescent="0.3">
      <c r="B460">
        <v>0.50600000000000001</v>
      </c>
      <c r="C460">
        <v>1362.3</v>
      </c>
      <c r="D460">
        <v>500</v>
      </c>
      <c r="E460">
        <v>40</v>
      </c>
      <c r="F460">
        <v>40</v>
      </c>
    </row>
    <row r="461" spans="2:6" x14ac:dyDescent="0.3">
      <c r="B461">
        <v>0.60499999999999998</v>
      </c>
      <c r="C461">
        <v>1276.3</v>
      </c>
      <c r="D461">
        <v>500</v>
      </c>
      <c r="E461">
        <v>40</v>
      </c>
      <c r="F461">
        <v>40</v>
      </c>
    </row>
    <row r="462" spans="2:6" x14ac:dyDescent="0.3">
      <c r="B462">
        <v>0.72499999999999998</v>
      </c>
      <c r="C462">
        <v>1201.5</v>
      </c>
      <c r="D462">
        <v>500</v>
      </c>
      <c r="E462">
        <v>40</v>
      </c>
      <c r="F462">
        <v>40</v>
      </c>
    </row>
    <row r="463" spans="2:6" x14ac:dyDescent="0.3">
      <c r="B463">
        <v>0.86799999999999999</v>
      </c>
      <c r="C463">
        <v>1132.4000000000001</v>
      </c>
      <c r="D463">
        <v>500</v>
      </c>
      <c r="E463">
        <v>40</v>
      </c>
      <c r="F463">
        <v>40</v>
      </c>
    </row>
    <row r="464" spans="2:6" x14ac:dyDescent="0.3">
      <c r="B464">
        <v>1.04</v>
      </c>
      <c r="C464">
        <v>1073.7</v>
      </c>
      <c r="D464">
        <v>500</v>
      </c>
      <c r="E464">
        <v>40</v>
      </c>
      <c r="F464">
        <v>40</v>
      </c>
    </row>
    <row r="465" spans="2:6" x14ac:dyDescent="0.3">
      <c r="B465">
        <v>1.24</v>
      </c>
      <c r="C465">
        <v>1013.8</v>
      </c>
      <c r="D465">
        <v>500</v>
      </c>
      <c r="E465">
        <v>40</v>
      </c>
      <c r="F465">
        <v>40</v>
      </c>
    </row>
    <row r="466" spans="2:6" x14ac:dyDescent="0.3">
      <c r="B466">
        <v>1.49</v>
      </c>
      <c r="C466">
        <v>964.8</v>
      </c>
      <c r="D466">
        <v>500</v>
      </c>
      <c r="E466">
        <v>40</v>
      </c>
      <c r="F466">
        <v>40</v>
      </c>
    </row>
    <row r="467" spans="2:6" x14ac:dyDescent="0.3">
      <c r="B467">
        <v>1.78</v>
      </c>
      <c r="C467">
        <v>917.09</v>
      </c>
      <c r="D467">
        <v>500</v>
      </c>
      <c r="E467">
        <v>40</v>
      </c>
      <c r="F467">
        <v>40</v>
      </c>
    </row>
    <row r="468" spans="2:6" x14ac:dyDescent="0.3">
      <c r="B468">
        <v>2.14</v>
      </c>
      <c r="C468">
        <v>872.7</v>
      </c>
      <c r="D468">
        <v>500</v>
      </c>
      <c r="E468">
        <v>40</v>
      </c>
      <c r="F468">
        <v>40</v>
      </c>
    </row>
    <row r="469" spans="2:6" x14ac:dyDescent="0.3">
      <c r="B469">
        <v>2.56</v>
      </c>
      <c r="C469">
        <v>830.56</v>
      </c>
      <c r="D469">
        <v>500</v>
      </c>
      <c r="E469">
        <v>40</v>
      </c>
      <c r="F469">
        <v>40</v>
      </c>
    </row>
    <row r="470" spans="2:6" x14ac:dyDescent="0.3">
      <c r="B470">
        <v>3.06</v>
      </c>
      <c r="C470">
        <v>793.3</v>
      </c>
      <c r="D470">
        <v>500</v>
      </c>
      <c r="E470">
        <v>40</v>
      </c>
      <c r="F470">
        <v>40</v>
      </c>
    </row>
    <row r="471" spans="2:6" x14ac:dyDescent="0.3">
      <c r="B471">
        <v>3.66</v>
      </c>
      <c r="C471">
        <v>755.74</v>
      </c>
      <c r="D471">
        <v>500</v>
      </c>
      <c r="E471">
        <v>40</v>
      </c>
      <c r="F471">
        <v>40</v>
      </c>
    </row>
    <row r="472" spans="2:6" x14ac:dyDescent="0.3">
      <c r="B472">
        <v>4.3899999999999997</v>
      </c>
      <c r="C472">
        <v>727.88</v>
      </c>
      <c r="D472">
        <v>500</v>
      </c>
      <c r="E472">
        <v>40</v>
      </c>
      <c r="F472">
        <v>40</v>
      </c>
    </row>
    <row r="473" spans="2:6" x14ac:dyDescent="0.3">
      <c r="B473">
        <v>5.25</v>
      </c>
      <c r="C473">
        <v>701.91</v>
      </c>
      <c r="D473">
        <v>500</v>
      </c>
      <c r="E473">
        <v>40</v>
      </c>
      <c r="F473">
        <v>40</v>
      </c>
    </row>
    <row r="474" spans="2:6" x14ac:dyDescent="0.3">
      <c r="B474">
        <v>6.29</v>
      </c>
      <c r="C474">
        <v>676.29</v>
      </c>
      <c r="D474">
        <v>500</v>
      </c>
      <c r="E474">
        <v>40</v>
      </c>
      <c r="F474">
        <v>40</v>
      </c>
    </row>
    <row r="475" spans="2:6" x14ac:dyDescent="0.3">
      <c r="B475">
        <v>7.53</v>
      </c>
      <c r="C475">
        <v>649.79</v>
      </c>
      <c r="D475">
        <v>500</v>
      </c>
      <c r="E475">
        <v>40</v>
      </c>
      <c r="F475">
        <v>40</v>
      </c>
    </row>
    <row r="476" spans="2:6" x14ac:dyDescent="0.3">
      <c r="B476">
        <v>9.02</v>
      </c>
      <c r="C476">
        <v>631.28</v>
      </c>
      <c r="D476">
        <v>500</v>
      </c>
      <c r="E476">
        <v>40</v>
      </c>
      <c r="F476">
        <v>40</v>
      </c>
    </row>
    <row r="477" spans="2:6" x14ac:dyDescent="0.3">
      <c r="B477">
        <v>10.8</v>
      </c>
      <c r="C477">
        <v>611.48</v>
      </c>
      <c r="D477">
        <v>500</v>
      </c>
      <c r="E477">
        <v>40</v>
      </c>
      <c r="F477">
        <v>40</v>
      </c>
    </row>
    <row r="478" spans="2:6" x14ac:dyDescent="0.3">
      <c r="B478">
        <v>12.9</v>
      </c>
      <c r="C478">
        <v>593.74</v>
      </c>
      <c r="D478">
        <v>500</v>
      </c>
      <c r="E478">
        <v>40</v>
      </c>
      <c r="F478">
        <v>40</v>
      </c>
    </row>
    <row r="479" spans="2:6" x14ac:dyDescent="0.3">
      <c r="B479">
        <v>15.5</v>
      </c>
      <c r="C479">
        <v>576.78</v>
      </c>
      <c r="D479">
        <v>500</v>
      </c>
      <c r="E479">
        <v>40</v>
      </c>
      <c r="F479">
        <v>40</v>
      </c>
    </row>
    <row r="480" spans="2:6" x14ac:dyDescent="0.3">
      <c r="B480">
        <v>18.5</v>
      </c>
      <c r="C480">
        <v>564.61</v>
      </c>
      <c r="D480">
        <v>500</v>
      </c>
      <c r="E480">
        <v>40</v>
      </c>
      <c r="F480">
        <v>40</v>
      </c>
    </row>
    <row r="481" spans="2:6" x14ac:dyDescent="0.3">
      <c r="B481">
        <v>22.2</v>
      </c>
      <c r="C481">
        <v>547.6</v>
      </c>
      <c r="D481">
        <v>500</v>
      </c>
      <c r="E481">
        <v>40</v>
      </c>
      <c r="F481">
        <v>40</v>
      </c>
    </row>
    <row r="482" spans="2:6" x14ac:dyDescent="0.3">
      <c r="B482">
        <v>26.6</v>
      </c>
      <c r="C482">
        <v>539.45000000000005</v>
      </c>
      <c r="D482">
        <v>500</v>
      </c>
      <c r="E482">
        <v>40</v>
      </c>
      <c r="F482">
        <v>40.01</v>
      </c>
    </row>
    <row r="483" spans="2:6" x14ac:dyDescent="0.3">
      <c r="B483">
        <v>31.8</v>
      </c>
      <c r="C483">
        <v>536.28</v>
      </c>
      <c r="D483">
        <v>500</v>
      </c>
      <c r="E483">
        <v>40</v>
      </c>
      <c r="F483">
        <v>40.01</v>
      </c>
    </row>
    <row r="484" spans="2:6" x14ac:dyDescent="0.3">
      <c r="B484">
        <v>38.1</v>
      </c>
      <c r="C484">
        <v>539.91999999999996</v>
      </c>
      <c r="D484">
        <v>500</v>
      </c>
      <c r="E484">
        <v>40</v>
      </c>
      <c r="F484">
        <v>40</v>
      </c>
    </row>
    <row r="485" spans="2:6" x14ac:dyDescent="0.3">
      <c r="B485">
        <v>45.6</v>
      </c>
      <c r="C485">
        <v>557.41999999999996</v>
      </c>
      <c r="D485">
        <v>500</v>
      </c>
      <c r="E485">
        <v>40</v>
      </c>
      <c r="F485">
        <v>40</v>
      </c>
    </row>
    <row r="486" spans="2:6" x14ac:dyDescent="0.3">
      <c r="B486">
        <v>54.6</v>
      </c>
      <c r="C486">
        <v>601.63</v>
      </c>
      <c r="D486">
        <v>500</v>
      </c>
      <c r="E486">
        <v>40</v>
      </c>
      <c r="F486">
        <v>40</v>
      </c>
    </row>
    <row r="487" spans="2:6" x14ac:dyDescent="0.3">
      <c r="B487">
        <v>65.3</v>
      </c>
      <c r="C487">
        <v>734.18</v>
      </c>
      <c r="D487">
        <v>500</v>
      </c>
      <c r="E487">
        <v>40</v>
      </c>
      <c r="F487">
        <v>40</v>
      </c>
    </row>
    <row r="488" spans="2:6" x14ac:dyDescent="0.3">
      <c r="B488">
        <v>78.2</v>
      </c>
      <c r="C488">
        <v>1236.9000000000001</v>
      </c>
      <c r="D488">
        <v>500</v>
      </c>
      <c r="E488">
        <v>40</v>
      </c>
      <c r="F488">
        <v>40</v>
      </c>
    </row>
    <row r="489" spans="2:6" x14ac:dyDescent="0.3">
      <c r="B489">
        <v>93.7</v>
      </c>
      <c r="C489">
        <v>2262.1</v>
      </c>
      <c r="D489">
        <v>500</v>
      </c>
      <c r="E489">
        <v>40</v>
      </c>
      <c r="F489">
        <v>40</v>
      </c>
    </row>
    <row r="490" spans="2:6" x14ac:dyDescent="0.3">
      <c r="B490">
        <v>112</v>
      </c>
      <c r="C490">
        <v>3493.6</v>
      </c>
      <c r="D490">
        <v>500</v>
      </c>
      <c r="E490">
        <v>40</v>
      </c>
      <c r="F490">
        <v>40</v>
      </c>
    </row>
    <row r="491" spans="2:6" x14ac:dyDescent="0.3">
      <c r="B491">
        <v>134</v>
      </c>
      <c r="C491">
        <v>4764.6000000000004</v>
      </c>
      <c r="D491">
        <v>500</v>
      </c>
      <c r="E491">
        <v>40</v>
      </c>
      <c r="F491">
        <v>40</v>
      </c>
    </row>
    <row r="492" spans="2:6" x14ac:dyDescent="0.3">
      <c r="B492">
        <v>161</v>
      </c>
      <c r="C492">
        <v>5971.4</v>
      </c>
      <c r="D492">
        <v>500</v>
      </c>
      <c r="E492">
        <v>40</v>
      </c>
      <c r="F492">
        <v>40</v>
      </c>
    </row>
    <row r="493" spans="2:6" x14ac:dyDescent="0.3">
      <c r="B493">
        <v>193</v>
      </c>
      <c r="C493">
        <v>7084.9</v>
      </c>
      <c r="D493">
        <v>500</v>
      </c>
      <c r="E493">
        <v>40</v>
      </c>
      <c r="F493">
        <v>40</v>
      </c>
    </row>
    <row r="494" spans="2:6" x14ac:dyDescent="0.3">
      <c r="B494">
        <v>231</v>
      </c>
      <c r="C494">
        <v>8651.2000000000007</v>
      </c>
      <c r="D494">
        <v>500</v>
      </c>
      <c r="E494">
        <v>40</v>
      </c>
      <c r="F494">
        <v>40</v>
      </c>
    </row>
    <row r="495" spans="2:6" x14ac:dyDescent="0.3">
      <c r="B495">
        <v>276</v>
      </c>
      <c r="C495">
        <v>9136.7999999999993</v>
      </c>
      <c r="D495">
        <v>500</v>
      </c>
      <c r="E495">
        <v>40</v>
      </c>
      <c r="F495">
        <v>40</v>
      </c>
    </row>
    <row r="496" spans="2:6" x14ac:dyDescent="0.3">
      <c r="B496">
        <v>330</v>
      </c>
      <c r="C496">
        <v>9602.2000000000007</v>
      </c>
      <c r="D496">
        <v>500</v>
      </c>
      <c r="E496">
        <v>40</v>
      </c>
      <c r="F496">
        <v>40.01</v>
      </c>
    </row>
    <row r="497" spans="2:6" x14ac:dyDescent="0.3">
      <c r="B497">
        <v>396</v>
      </c>
      <c r="C497">
        <v>9866.7000000000007</v>
      </c>
      <c r="D497">
        <v>500</v>
      </c>
      <c r="E497">
        <v>40</v>
      </c>
      <c r="F497">
        <v>40.020000000000003</v>
      </c>
    </row>
    <row r="498" spans="2:6" x14ac:dyDescent="0.3">
      <c r="B498">
        <v>474</v>
      </c>
      <c r="C498">
        <v>9314.2999999999993</v>
      </c>
      <c r="D498">
        <v>500</v>
      </c>
      <c r="E498">
        <v>40</v>
      </c>
      <c r="F498">
        <v>40.020000000000003</v>
      </c>
    </row>
    <row r="499" spans="2:6" x14ac:dyDescent="0.3">
      <c r="B499">
        <v>567</v>
      </c>
      <c r="C499">
        <v>6457.1</v>
      </c>
      <c r="D499">
        <v>500</v>
      </c>
      <c r="E499">
        <v>40</v>
      </c>
      <c r="F499">
        <v>40.03</v>
      </c>
    </row>
    <row r="500" spans="2:6" x14ac:dyDescent="0.3">
      <c r="B500">
        <v>678</v>
      </c>
      <c r="C500">
        <v>3180.9</v>
      </c>
      <c r="D500">
        <v>500</v>
      </c>
      <c r="E500">
        <v>40</v>
      </c>
      <c r="F500">
        <v>40.03</v>
      </c>
    </row>
    <row r="501" spans="2:6" x14ac:dyDescent="0.3">
      <c r="B501">
        <v>813</v>
      </c>
      <c r="C501">
        <v>2311.3000000000002</v>
      </c>
      <c r="D501">
        <v>500</v>
      </c>
      <c r="E501">
        <v>40</v>
      </c>
      <c r="F501">
        <v>40.020000000000003</v>
      </c>
    </row>
    <row r="502" spans="2:6" x14ac:dyDescent="0.3">
      <c r="B502">
        <v>973</v>
      </c>
      <c r="C502">
        <v>1345.2</v>
      </c>
      <c r="D502">
        <v>500</v>
      </c>
      <c r="E502">
        <v>40</v>
      </c>
      <c r="F502">
        <v>40.01</v>
      </c>
    </row>
    <row r="503" spans="2:6" x14ac:dyDescent="0.3">
      <c r="B503" s="3">
        <v>1170</v>
      </c>
      <c r="C503">
        <v>1007.2</v>
      </c>
      <c r="D503">
        <v>500</v>
      </c>
      <c r="E503">
        <v>40</v>
      </c>
      <c r="F503">
        <v>40.01</v>
      </c>
    </row>
    <row r="504" spans="2:6" x14ac:dyDescent="0.3">
      <c r="B504" s="3">
        <v>1400</v>
      </c>
      <c r="C504">
        <v>470.92</v>
      </c>
      <c r="D504">
        <v>500</v>
      </c>
      <c r="E504">
        <v>40</v>
      </c>
      <c r="F504">
        <v>40.01</v>
      </c>
    </row>
    <row r="505" spans="2:6" x14ac:dyDescent="0.3">
      <c r="B505" s="3">
        <v>1670</v>
      </c>
      <c r="C505">
        <v>386.83</v>
      </c>
      <c r="D505">
        <v>500</v>
      </c>
      <c r="E505">
        <v>40</v>
      </c>
      <c r="F505">
        <v>40.01</v>
      </c>
    </row>
    <row r="506" spans="2:6" x14ac:dyDescent="0.3">
      <c r="B506" s="3">
        <v>2000</v>
      </c>
      <c r="C506">
        <v>109.04</v>
      </c>
      <c r="D506">
        <v>500</v>
      </c>
      <c r="E506">
        <v>40</v>
      </c>
      <c r="F506">
        <v>40.01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BA694928C6184FA638D8834683875D" ma:contentTypeVersion="6" ma:contentTypeDescription="Create a new document." ma:contentTypeScope="" ma:versionID="9fc6183f094d496a0c56e3969b072d1c">
  <xsd:schema xmlns:xsd="http://www.w3.org/2001/XMLSchema" xmlns:xs="http://www.w3.org/2001/XMLSchema" xmlns:p="http://schemas.microsoft.com/office/2006/metadata/properties" xmlns:ns3="b3e04149-8145-41f4-ab38-2b51e6a2c38d" targetNamespace="http://schemas.microsoft.com/office/2006/metadata/properties" ma:root="true" ma:fieldsID="09b18cd3c6325a23fbf1ae293c1e163e" ns3:_="">
    <xsd:import namespace="b3e04149-8145-41f4-ab38-2b51e6a2c3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04149-8145-41f4-ab38-2b51e6a2c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e04149-8145-41f4-ab38-2b51e6a2c3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D985E3-D5F9-4F6D-A04A-018510FA29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e04149-8145-41f4-ab38-2b51e6a2c3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F05723-F5AF-4494-98B5-FA7EC6922C8B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b3e04149-8145-41f4-ab38-2b51e6a2c38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436D2B-1BE7-4195-B849-08FED0DE357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c627367-8bb7-4ccb-accc-dcf8fe2e1aa0}" enabled="1" method="Standard" siteId="{41591cc6-574f-45d5-819b-9a4773330ae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 may</vt:lpstr>
      <vt:lpstr>21 may</vt:lpstr>
      <vt:lpstr>22 may</vt:lpstr>
      <vt:lpstr>24 May</vt:lpstr>
      <vt:lpstr>100nm</vt:lpstr>
      <vt:lpstr>300nm</vt:lpstr>
      <vt:lpstr>500nm</vt:lpstr>
      <vt:lpstr>5 june</vt:lpstr>
      <vt:lpstr>ANN-Dataset</vt:lpstr>
      <vt:lpstr>6 June</vt:lpstr>
      <vt:lpstr>7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 Koslia</dc:creator>
  <cp:lastModifiedBy>lakshyakumaritu@outlook.com</cp:lastModifiedBy>
  <dcterms:created xsi:type="dcterms:W3CDTF">2024-05-23T15:21:40Z</dcterms:created>
  <dcterms:modified xsi:type="dcterms:W3CDTF">2024-07-30T16:35:27Z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0x0101007BBA694928C6184FA638D8834683875D</vt:lpwstr>
  </property>
</Properties>
</file>