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项目规划表" r:id="rId3" sheetId="1"/>
  </sheets>
  <definedNames>
    <definedName name="PeriodInActual">项目规划表!A$4=MEDIAN(项目规划表!A$4,项目规划表!$G1,项目规划表!$G1+项目规划表!$H1-1)</definedName>
    <definedName name="period_selected">项目规划表!$J$2</definedName>
    <definedName name="PercentCompleteBeyond">(项目规划表!A$4=MEDIAN(项目规划表!A$4,项目规划表!$G1,项目规划表!$G1+项目规划表!$H1)*(项目规划表!$G1&gt;0))*((项目规划表!A$4&lt;(INT(项目规划表!$G1+项目规划表!$H1*项目规划表!$I1)))+(项目规划表!A$4=项目规划表!$G1))*(项目规划表!$I1&gt;0)</definedName>
    <definedName name="PeriodInPlan">项目规划表!A$4=MEDIAN(项目规划表!A$4,项目规划表!$E1,项目规划表!$E1+项目规划表!$F1-1)</definedName>
    <definedName name="TitleRegion..BO60">项目规划表!$B$3:$B$4</definedName>
    <definedName name="ActualBeyond">PeriodInActual*(项目规划表!$G1&gt;0)</definedName>
    <definedName name="实际值">(PeriodInActual*(项目规划表!$G1&gt;0))*PeriodInPlan</definedName>
  </definedNames>
  <calcPr calcId="0"/>
</workbook>
</file>

<file path=xl/sharedStrings.xml><?xml version="1.0" encoding="utf-8"?>
<sst xmlns="http://schemas.openxmlformats.org/spreadsheetml/2006/main" count="64" uniqueCount="50">
  <si>
    <t>项目规划表</t>
  </si>
  <si>
    <t>在右侧选择要突出显示的周期。描述图表的图例如下所示。</t>
  </si>
  <si>
    <t xml:space="preserve"> 周期突出显示：</t>
  </si>
  <si>
    <t>计划工期</t>
  </si>
  <si>
    <t>实际开始时间</t>
  </si>
  <si>
    <r>
      <rPr>
        <rFont val="Microsoft YaHei UI"/>
        <sz val="12.0"/>
        <color rgb="3F3F3F"/>
      </rPr>
      <t>完成百分比</t>
    </r>
    <r>
      <rPr>
        <rFont val="Microsoft YaHei UI"/>
        <sz val="11.0"/>
        <color rgb="3F3F3F"/>
      </rPr>
      <t xml:space="preserve"> </t>
    </r>
  </si>
  <si>
    <r>
      <rPr>
        <rFont val="Microsoft YaHei UI"/>
        <sz val="12.0"/>
        <color rgb="3F3F3F"/>
      </rPr>
      <t>实际（超出计划</t>
    </r>
    <r>
      <rPr>
        <rFont val="Microsoft YaHei UI"/>
        <sz val="11.0"/>
        <color rgb="3F3F3F"/>
      </rPr>
      <t>）</t>
    </r>
  </si>
  <si>
    <r>
      <rPr>
        <rFont val="Microsoft YaHei UI"/>
        <sz val="12.0"/>
        <color rgb="3F3F3F"/>
      </rPr>
      <t>完成（超出计划）百分比</t>
    </r>
    <r>
      <rPr>
        <rFont val="Microsoft YaHei UI"/>
        <sz val="11.0"/>
        <color rgb="3F3F3F"/>
      </rPr>
      <t xml:space="preserve"> </t>
    </r>
  </si>
  <si>
    <t>活动</t>
  </si>
  <si>
    <t>任务描述</t>
  </si>
  <si>
    <t>责任人</t>
  </si>
  <si>
    <t>计划开始时间</t>
  </si>
  <si>
    <t>实际工期</t>
  </si>
  <si>
    <t>完成百分比</t>
  </si>
  <si>
    <t>周期</t>
  </si>
  <si>
    <t>登录界面开发</t>
  </si>
  <si>
    <t>开发出一个可用的登录和注册界面</t>
  </si>
  <si>
    <t>张晓铮、周嘉莹</t>
  </si>
  <si>
    <t>主界面开发</t>
  </si>
  <si>
    <t>人物美化界面开发</t>
  </si>
  <si>
    <t>美颜功能</t>
  </si>
  <si>
    <t>图片处理界面开发</t>
  </si>
  <si>
    <t>包括图片对比度、亮度、饱和度调整等。由前端实现功能</t>
  </si>
  <si>
    <t>图片编辑界面开发</t>
  </si>
  <si>
    <t>包括图片剪裁、旋转等功能。由前端实现功能</t>
  </si>
  <si>
    <t>滤镜界面开发</t>
  </si>
  <si>
    <t>读取滤镜、设置滤镜缩略图。前后端共同实现功能</t>
  </si>
  <si>
    <t>拼图界面开发</t>
  </si>
  <si>
    <t>图片选取、读取拼图模板、自由拼图模式</t>
  </si>
  <si>
    <t>相机界面开发</t>
  </si>
  <si>
    <t>移动端调用系统拍照功能，web端上传文件</t>
  </si>
  <si>
    <t>文件处理界面开发</t>
  </si>
  <si>
    <t>OCR识别、文档转存、文档转扫描件</t>
  </si>
  <si>
    <t>用户界面开发</t>
  </si>
  <si>
    <t>改密码，改用户名，改头像</t>
  </si>
  <si>
    <t>云相册页面开发</t>
  </si>
  <si>
    <t>增加删除相册，增加删除照片</t>
  </si>
  <si>
    <t>后端用户中心模块</t>
  </si>
  <si>
    <t>更换用户名密码头像接口</t>
  </si>
  <si>
    <t>张晓铮，叶宏庭</t>
  </si>
  <si>
    <t>图片滤镜</t>
  </si>
  <si>
    <t>图片滤镜接口</t>
  </si>
  <si>
    <t>叶宏庭，涂晴昊</t>
  </si>
  <si>
    <t>图片人像处理</t>
  </si>
  <si>
    <t>瘦脸，智能美化，磨皮美白功能</t>
  </si>
  <si>
    <t>全景拼接</t>
  </si>
  <si>
    <t>全景拼接接口</t>
  </si>
  <si>
    <t>前后端整合</t>
  </si>
  <si>
    <t>整合前后端</t>
  </si>
  <si>
    <t>张晓铮</t>
  </si>
</sst>
</file>

<file path=xl/styles.xml><?xml version="1.0" encoding="utf-8"?>
<styleSheet xmlns="http://schemas.openxmlformats.org/spreadsheetml/2006/main">
  <numFmts count="1">
    <numFmt numFmtId="164" formatCode="m&quot;月&quot;d&quot;日&quot;;@"/>
  </numFmts>
  <fonts count="10">
    <font>
      <sz val="12.0"/>
      <color indexed="8"/>
      <name val="等线"/>
      <family val="2"/>
      <scheme val="minor"/>
    </font>
    <font>
      <name val="Microsoft YaHei UI"/>
      <sz val="36.0"/>
      <b val="true"/>
      <strike val="false"/>
      <color rgb="735773"/>
    </font>
    <font>
      <name val="Microsoft YaHei UI"/>
      <sz val="11.0"/>
      <i val="true"/>
      <strike val="false"/>
      <color rgb="735773"/>
    </font>
    <font>
      <name val="Microsoft YaHei UI"/>
      <sz val="11.0"/>
      <b val="true"/>
      <strike val="false"/>
      <color rgb="3F3F3F"/>
    </font>
    <font>
      <name val="Microsoft YaHei UI"/>
      <sz val="12.0"/>
      <strike val="false"/>
      <color rgb="3F3F3F"/>
    </font>
    <font>
      <name val="Microsoft YaHei UI"/>
      <sz val="11.0"/>
      <strike val="false"/>
      <color rgb="3F3F3F"/>
    </font>
    <font>
      <name val="Microsoft YaHei UI"/>
      <sz val="11.0"/>
      <b val="true"/>
      <strike val="false"/>
      <color rgb="595959"/>
    </font>
    <font>
      <name val="Microsoft YaHei UI"/>
      <sz val="13.0"/>
      <b val="true"/>
      <strike val="false"/>
      <color rgb="3F3F3F"/>
    </font>
    <font>
      <name val="等线"/>
      <sz val="9.0"/>
      <scheme val="minor"/>
      <strike val="false"/>
    </font>
    <font>
      <name val="Microsoft YaHei UI"/>
      <sz val="13.0"/>
      <b val="true"/>
      <strike val="false"/>
      <color rgb="735773"/>
    </font>
  </fonts>
  <fills count="8">
    <fill>
      <patternFill patternType="none"/>
    </fill>
    <fill>
      <patternFill patternType="darkGray"/>
    </fill>
    <fill>
      <patternFill patternType="none">
        <fgColor rgb="F6DDB9"/>
      </patternFill>
    </fill>
    <fill>
      <patternFill patternType="solid">
        <fgColor rgb="F6DDB9"/>
      </patternFill>
    </fill>
    <fill>
      <patternFill patternType="none">
        <fgColor rgb="735773"/>
      </patternFill>
    </fill>
    <fill>
      <patternFill patternType="solid">
        <fgColor rgb="735773"/>
      </patternFill>
    </fill>
    <fill>
      <patternFill patternType="none">
        <fgColor rgb="E9AB51"/>
      </patternFill>
    </fill>
    <fill>
      <patternFill patternType="solid">
        <fgColor rgb="E9AB51"/>
      </patternFill>
    </fill>
  </fills>
  <borders count="27">
    <border>
      <left/>
      <right/>
      <top/>
      <bottom/>
      <diagonal/>
    </border>
    <border/>
    <border>
      <bottom>
        <color rgb="AE803C"/>
      </bottom>
    </border>
    <border>
      <bottom style="thin">
        <color rgb="AE803C"/>
      </bottom>
    </border>
    <border>
      <top>
        <color rgb="AE803C"/>
      </top>
      <bottom style="thin">
        <color rgb="AE803C"/>
      </bottom>
    </border>
    <border>
      <top style="thin">
        <color rgb="AE803C"/>
      </top>
      <bottom style="thin">
        <color rgb="AE803C"/>
      </bottom>
    </border>
    <border>
      <bottom>
        <color rgb="FFFFFF"/>
      </bottom>
    </border>
    <border>
      <bottom style="medium">
        <color rgb="FFFFFF"/>
      </bottom>
    </border>
    <border>
      <top>
        <color rgb="FFFFFF"/>
      </top>
      <bottom style="medium">
        <color rgb="FFFFFF"/>
      </bottom>
    </border>
    <border>
      <top style="thin">
        <color rgb="FFFFFF"/>
      </top>
      <bottom style="medium">
        <color rgb="FFFFFF"/>
      </bottom>
    </border>
    <border>
      <left>
        <color rgb="FFFFFF"/>
      </left>
      <top style="thin">
        <color rgb="FFFFFF"/>
      </top>
      <bottom style="medium">
        <color rgb="FFFFFF"/>
      </bottom>
    </border>
    <border>
      <left style="medium">
        <color rgb="FFFFFF"/>
      </left>
      <top style="thin">
        <color rgb="FFFFFF"/>
      </top>
      <bottom style="medium">
        <color rgb="FFFFFF"/>
      </bottom>
    </border>
    <border>
      <left style="medium">
        <color rgb="FFFFFF"/>
      </left>
      <right>
        <color rgb="FFFFFF"/>
      </right>
      <top style="thin">
        <color rgb="FFFFFF"/>
      </top>
      <bottom style="medium">
        <color rgb="FFFFFF"/>
      </bottom>
    </border>
    <border>
      <left style="medium">
        <color rgb="FFFFFF"/>
      </left>
      <right style="medium">
        <color rgb="FFFFFF"/>
      </right>
      <top style="thin">
        <color rgb="FFFFFF"/>
      </top>
      <bottom style="medium">
        <color rgb="FFFFFF"/>
      </bottom>
    </border>
    <border>
      <left>
        <color rgb="FFFFFF"/>
      </left>
    </border>
    <border>
      <left style="medium">
        <color rgb="FFFFFF"/>
      </left>
    </border>
    <border>
      <right>
        <color rgb="FFFFFF"/>
      </right>
    </border>
    <border>
      <right style="medium">
        <color rgb="FFFFFF"/>
      </right>
    </border>
    <border>
      <top style="medium">
        <color rgb="FFFFFF"/>
      </top>
      <bottom style="medium">
        <color rgb="FFFFFF"/>
      </bottom>
    </border>
    <border>
      <left>
        <color rgb="FFFFFF"/>
      </left>
      <top style="medium">
        <color rgb="FFFFFF"/>
      </top>
      <bottom style="medium">
        <color rgb="FFFFFF"/>
      </bottom>
    </border>
    <border>
      <left style="medium">
        <color rgb="FFFFFF"/>
      </left>
      <top style="medium">
        <color rgb="FFFFFF"/>
      </top>
      <bottom style="medium">
        <color rgb="FFFFFF"/>
      </bottom>
    </border>
    <border>
      <left style="medium">
        <color rgb="FFFFFF"/>
      </left>
      <right>
        <color rgb="FFFFFF"/>
      </right>
      <top style="medium">
        <color rgb="FFFFFF"/>
      </top>
      <bottom style="medium">
        <color rgb="FFFFFF"/>
      </bottom>
    </border>
    <border>
      <left style="medium">
        <color rgb="FFFFFF"/>
      </left>
      <right style="medium">
        <color rgb="FFFFFF"/>
      </right>
      <top style="medium">
        <color rgb="FFFFFF"/>
      </top>
      <bottom style="medium">
        <color rgb="FFFFFF"/>
      </bottom>
    </border>
    <border>
      <top>
        <color rgb="AE803C"/>
      </top>
    </border>
    <border>
      <top style="thin">
        <color rgb="AE803C"/>
      </top>
    </border>
    <border>
      <bottom>
        <color rgb="735773"/>
      </bottom>
    </border>
    <border>
      <bottom style="thin">
        <color rgb="735773"/>
      </bottom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false" applyFont="true">
      <alignment horizontal="center" vertical="bottom" wrapText="false"/>
    </xf>
    <xf numFmtId="0" fontId="2" fillId="0" borderId="1" xfId="0" applyBorder="true" quotePrefix="false" applyNumberFormat="false" applyFont="true">
      <alignment vertical="center" wrapText="false"/>
    </xf>
    <xf numFmtId="0" fontId="3" fillId="3" borderId="5" xfId="0" applyFill="true" applyBorder="true" quotePrefix="false" applyNumberFormat="false" applyFont="true">
      <alignment horizontal="left" vertical="center" wrapText="false"/>
    </xf>
    <xf numFmtId="1" fontId="4" fillId="3" borderId="5" xfId="0" applyFill="true" applyBorder="true" quotePrefix="false" applyNumberFormat="true" applyFont="true">
      <alignment horizontal="center" vertical="center" wrapText="false"/>
    </xf>
    <xf numFmtId="0" fontId="5" fillId="5" borderId="13" xfId="0" applyFill="true" applyBorder="true" quotePrefix="false" applyNumberFormat="false" applyFont="true">
      <alignment horizontal="center" vertical="bottom" wrapText="false"/>
    </xf>
    <xf numFmtId="0" fontId="4" fillId="0" borderId="15" xfId="0" applyBorder="true" quotePrefix="false" applyNumberFormat="false" applyFont="true">
      <alignment horizontal="left" vertical="center" wrapText="false"/>
    </xf>
    <xf numFmtId="0" fontId="4" fillId="0" borderId="1" xfId="0" applyBorder="true" quotePrefix="false" applyNumberFormat="false" applyFont="true">
      <alignment horizontal="left" vertical="center" wrapText="false"/>
    </xf>
    <xf numFmtId="0" fontId="4" fillId="0" borderId="17" xfId="0" applyBorder="true" quotePrefix="false" applyNumberFormat="false" applyFont="true">
      <alignment horizontal="left" vertical="center" wrapText="false"/>
    </xf>
    <xf numFmtId="0" fontId="5" fillId="5" borderId="22" xfId="0" applyFill="true" applyBorder="true" quotePrefix="false" applyNumberFormat="false" applyFont="true">
      <alignment horizontal="center" vertical="bottom" wrapText="false"/>
    </xf>
    <xf numFmtId="0" fontId="5" fillId="0" borderId="15" xfId="0" applyBorder="true" quotePrefix="false" applyNumberFormat="false" applyFont="true">
      <alignment horizontal="left" vertical="center" wrapText="false"/>
    </xf>
    <xf numFmtId="0" fontId="5" fillId="0" borderId="1" xfId="0" applyBorder="true" quotePrefix="false" applyNumberFormat="false" applyFont="true">
      <alignment horizontal="left" vertical="center" wrapText="false"/>
    </xf>
    <xf numFmtId="0" fontId="5" fillId="0" borderId="17" xfId="0" applyBorder="true" quotePrefix="false" applyNumberFormat="false" applyFont="true">
      <alignment horizontal="left" vertical="center" wrapText="false"/>
    </xf>
    <xf numFmtId="0" fontId="5" fillId="7" borderId="22" xfId="0" applyFill="true" applyBorder="true" quotePrefix="false" applyNumberFormat="false" applyFont="true">
      <alignment horizontal="center" vertical="bottom" wrapText="false"/>
    </xf>
    <xf numFmtId="0" fontId="5" fillId="0" borderId="1" xfId="0" applyBorder="true" quotePrefix="false" applyNumberFormat="false" applyFont="true">
      <alignment vertical="center" wrapText="true"/>
    </xf>
    <xf numFmtId="0" fontId="6" fillId="0" borderId="1" xfId="0" applyBorder="true" quotePrefix="false" applyNumberFormat="false" applyFont="true">
      <alignment vertical="center" wrapText="false"/>
    </xf>
    <xf numFmtId="0" fontId="6" fillId="0" borderId="1" xfId="0" applyBorder="true" quotePrefix="false" applyNumberFormat="false" applyFont="true">
      <alignment horizontal="center" vertical="center" wrapText="false"/>
    </xf>
    <xf numFmtId="0" fontId="6" fillId="0" borderId="1" xfId="0" applyBorder="true" quotePrefix="false" applyNumberFormat="false" applyFont="true">
      <alignment horizontal="center" vertical="center" wrapText="true"/>
    </xf>
    <xf numFmtId="0" fontId="6" fillId="0" borderId="24" xfId="0" applyBorder="true" quotePrefix="false" applyNumberFormat="false" applyFont="true">
      <alignment horizontal="center" vertical="center" wrapText="true"/>
    </xf>
    <xf numFmtId="0" fontId="6" fillId="0" borderId="1" xfId="0" applyBorder="true" quotePrefix="false" applyNumberFormat="false" applyFont="true">
      <alignment horizontal="left" vertical="bottom" wrapText="false"/>
    </xf>
    <xf numFmtId="0" fontId="6" fillId="0" borderId="1" xfId="0" applyBorder="true" quotePrefix="false" applyNumberFormat="false" applyFont="true">
      <alignment horizontal="center" vertical="bottom" wrapText="true"/>
    </xf>
    <xf numFmtId="0" fontId="5" fillId="0" borderId="1" xfId="0" applyBorder="true" quotePrefix="false" applyNumberFormat="false" applyFont="true">
      <alignment horizontal="center" vertical="bottom" wrapText="true"/>
    </xf>
    <xf numFmtId="0" fontId="6" fillId="0" borderId="26" xfId="0" applyBorder="true" quotePrefix="false" applyNumberFormat="false" applyFont="true">
      <alignment vertical="center" wrapText="false"/>
    </xf>
    <xf numFmtId="0" fontId="6" fillId="0" borderId="26" xfId="0" applyBorder="true" quotePrefix="false" applyNumberFormat="false" applyFont="true">
      <alignment horizontal="center" vertical="center" wrapText="false"/>
    </xf>
    <xf numFmtId="0" fontId="6" fillId="0" borderId="26" xfId="0" applyBorder="true" quotePrefix="false" applyNumberFormat="false" applyFont="true">
      <alignment horizontal="center" vertical="center" wrapText="true"/>
    </xf>
    <xf numFmtId="3" fontId="6" fillId="0" borderId="26" xfId="0" applyBorder="true" quotePrefix="false" applyNumberFormat="true" applyFont="true">
      <alignment horizontal="center" vertical="bottom" wrapText="false"/>
    </xf>
    <xf numFmtId="0" fontId="7" fillId="0" borderId="1" xfId="0" applyBorder="true" quotePrefix="false" applyNumberFormat="false" applyFont="true">
      <alignment horizontal="left" vertical="bottom" wrapText="true"/>
    </xf>
    <xf numFmtId="0" fontId="8" fillId="0" borderId="1" xfId="0" applyBorder="true" quotePrefix="false" applyNumberFormat="false" applyFont="true">
      <alignment vertical="center" wrapText="false"/>
    </xf>
    <xf numFmtId="164" fontId="4" fillId="0" borderId="1" xfId="0" applyBorder="true" quotePrefix="false" applyNumberFormat="true" applyFont="true">
      <alignment horizontal="center" vertical="bottom" wrapText="false"/>
    </xf>
    <xf numFmtId="0" fontId="4" fillId="0" borderId="1" xfId="0" applyBorder="true" quotePrefix="false" applyNumberFormat="true" applyFont="true">
      <alignment horizontal="center" vertical="bottom" wrapText="false"/>
    </xf>
    <xf numFmtId="9" fontId="9" fillId="0" borderId="1" xfId="0" applyBorder="true" quotePrefix="false" applyNumberFormat="true" applyFont="true">
      <alignment horizontal="center" vertical="center" wrapText="false"/>
    </xf>
    <xf numFmtId="0" fontId="8" fillId="0" borderId="1" xfId="0" applyBorder="true" quotePrefix="false" applyNumberFormat="false" applyFont="true">
      <alignment vertical="center" wrapText="false"/>
    </xf>
    <xf numFmtId="0" fontId="7" fillId="0" borderId="1" xfId="0" applyBorder="true" quotePrefix="false" applyNumberFormat="true" applyFont="true">
      <alignment horizontal="left" vertical="bottom" wrapText="true"/>
    </xf>
  </cellXfs>
  <dxfs count="8">
    <dxf>
      <font>
        <color rgb="000000"/>
      </font>
      <fill>
        <patternFill>
          <bgColor auto="true"/>
        </patternFill>
      </fill>
    </dxf>
    <dxf>
      <font>
        <color rgb="000000"/>
      </font>
      <fill>
        <patternFill>
          <bgColor rgb="E9AB51"/>
        </patternFill>
      </fill>
    </dxf>
    <dxf>
      <font>
        <color rgb="000000"/>
      </font>
      <fill>
        <patternFill>
          <bgColor rgb="C6BBC6"/>
        </patternFill>
      </fill>
    </dxf>
    <dxf>
      <font>
        <color rgb="000000"/>
      </font>
      <fill>
        <patternFill>
          <bgColor rgb="F6DDB9"/>
        </patternFill>
      </fill>
    </dxf>
    <dxf>
      <font>
        <color rgb="000000"/>
      </font>
      <fill>
        <patternFill>
          <bgColor rgb="F6DDB9"/>
        </patternFill>
      </fill>
    </dxf>
    <dxf>
      <font>
        <color rgb="000000"/>
      </font>
      <fill>
        <patternFill>
          <bgColor rgb="F6DDB9"/>
        </patternFill>
      </fill>
    </dxf>
    <dxf>
      <font>
        <color rgb="000000"/>
      </font>
      <fill>
        <patternFill>
          <bgColor rgb="F2F2F2"/>
        </patternFill>
      </fill>
    </dxf>
    <dxf>
      <font>
        <color rgb="000000"/>
      </font>
      <fill>
        <patternFill>
          <bgColor rgb="FFFFFF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tabColor rgb="735773"/>
  </sheetPr>
  <dimension ref="A1"/>
  <sheetViews>
    <sheetView workbookViewId="0" tabSelected="true" showGridLines="false"/>
  </sheetViews>
  <sheetFormatPr defaultRowHeight="16.0" baseColWidth="10"/>
  <cols>
    <col min="1" max="1" width="2.1666666666666665" customWidth="true"/>
    <col min="2" max="2" width="15.333333333333334" customWidth="true"/>
    <col min="3" max="3" width="15.333333333333334" customWidth="true"/>
    <col min="4" max="4" width="15.333333333333334" customWidth="true"/>
    <col min="5" max="5" width="11.333333333333334" customWidth="true"/>
    <col min="6" max="6" width="11.333333333333334" customWidth="true"/>
    <col min="7" max="7" width="11.333333333333334" customWidth="true"/>
    <col min="8" max="8" width="11.333333333333334" customWidth="true"/>
    <col min="9" max="9" width="15.333333333333334" customWidth="true"/>
    <col min="10" max="10" width="2.8333333333333335" customWidth="true"/>
    <col min="11" max="11" width="2.8333333333333335" customWidth="true"/>
    <col min="12" max="12" width="2.8333333333333335" customWidth="true"/>
    <col min="13" max="13" width="2.8333333333333335" customWidth="true"/>
    <col min="14" max="14" width="2.8333333333333335" customWidth="true"/>
    <col min="15" max="15" width="2.8333333333333335" customWidth="true"/>
    <col min="16" max="16" width="2.8333333333333335" customWidth="true"/>
    <col min="17" max="17" width="2.8333333333333335" customWidth="true"/>
    <col min="18" max="18" width="2.8333333333333335" customWidth="true"/>
    <col min="19" max="19" width="3.3333333333333335" customWidth="true"/>
    <col min="20" max="20" width="3.3333333333333335" customWidth="true"/>
    <col min="21" max="21" width="3.3333333333333335" customWidth="true"/>
    <col min="22" max="22" width="3.3333333333333335" customWidth="true"/>
    <col min="23" max="23" width="3.3333333333333335" customWidth="true"/>
    <col min="24" max="24" width="3.3333333333333335" customWidth="true"/>
    <col min="25" max="25" width="3.3333333333333335" customWidth="true"/>
    <col min="26" max="26" width="3.3333333333333335" customWidth="true"/>
    <col min="27" max="27" width="3.3333333333333335" customWidth="true"/>
    <col min="28" max="28" width="3.3333333333333335" customWidth="true"/>
    <col min="29" max="29" width="3.3333333333333335" customWidth="true"/>
    <col min="30" max="30" width="3.3333333333333335" customWidth="true"/>
    <col min="31" max="31" width="3.3333333333333335" customWidth="true"/>
    <col min="32" max="32" width="3.3333333333333335" customWidth="true"/>
    <col min="33" max="33" width="3.3333333333333335" customWidth="true"/>
    <col min="34" max="34" width="3.3333333333333335" customWidth="true"/>
    <col min="35" max="35" width="3.3333333333333335" customWidth="true"/>
    <col min="36" max="36" width="3.3333333333333335" customWidth="true"/>
    <col min="37" max="37" width="3.3333333333333335" customWidth="true"/>
    <col min="38" max="38" width="3.3333333333333335" customWidth="true"/>
    <col min="39" max="39" width="3.3333333333333335" customWidth="true"/>
    <col min="40" max="40" width="3.3333333333333335" customWidth="true"/>
    <col min="41" max="41" width="3.3333333333333335" customWidth="true"/>
    <col min="42" max="42" width="3.3333333333333335" customWidth="true"/>
    <col min="43" max="43" width="3.3333333333333335" customWidth="true"/>
    <col min="44" max="44" width="3.3333333333333335" customWidth="true"/>
    <col min="45" max="45" width="3.3333333333333335" customWidth="true"/>
    <col min="46" max="46" width="3.3333333333333335" customWidth="true"/>
    <col min="47" max="47" width="3.3333333333333335" customWidth="true"/>
    <col min="48" max="48" width="3.3333333333333335" customWidth="true"/>
    <col min="49" max="49" width="3.3333333333333335" customWidth="true"/>
    <col min="50" max="50" width="3.3333333333333335" customWidth="true"/>
    <col min="51" max="51" width="3.3333333333333335" customWidth="true"/>
    <col min="52" max="52" width="3.3333333333333335" customWidth="true"/>
    <col min="53" max="53" width="3.3333333333333335" customWidth="true"/>
    <col min="54" max="54" width="3.3333333333333335" customWidth="true"/>
    <col min="55" max="55" width="3.3333333333333335" customWidth="true"/>
    <col min="56" max="56" width="3.3333333333333335" customWidth="true"/>
    <col min="57" max="57" width="3.3333333333333335" customWidth="true"/>
    <col min="58" max="58" width="3.3333333333333335" customWidth="true"/>
    <col min="59" max="59" width="3.3333333333333335" customWidth="true"/>
    <col min="60" max="60" width="3.3333333333333335" customWidth="true"/>
    <col min="61" max="61" width="3.3333333333333335" customWidth="true"/>
    <col min="62" max="62" width="3.3333333333333335" customWidth="true"/>
    <col min="63" max="63" width="3.3333333333333335" customWidth="true"/>
    <col min="64" max="64" width="3.3333333333333335" customWidth="true"/>
    <col min="65" max="65" width="3.3333333333333335" customWidth="true"/>
    <col min="66" max="66" width="3.3333333333333335" customWidth="true"/>
    <col min="67" max="67" width="3.3333333333333335" customWidth="true"/>
    <col min="68" max="68" width="3.3333333333333335" customWidth="true"/>
    <col min="69" max="69" width="3.3333333333333335" customWidth="true"/>
  </cols>
  <sheetData>
    <row r="1" customHeight="1" ht="59.0">
      <c r="B1" s="1" t="s">
        <v>0</v>
      </c>
      <c r="C1" s="1"/>
      <c r="D1" s="1"/>
      <c r="E1" s="2"/>
      <c r="F1" s="2"/>
      <c r="G1" s="2"/>
      <c r="H1" s="2"/>
      <c r="I1" s="2"/>
    </row>
    <row r="2" customHeight="1" ht="20.0">
      <c r="B2" s="3" t="s">
        <v>1</v>
      </c>
      <c r="C2" s="3"/>
      <c r="D2" s="3"/>
      <c r="E2" s="3"/>
      <c r="F2" s="3"/>
      <c r="G2" s="3"/>
      <c r="H2" s="3"/>
      <c r="I2" s="4" t="s">
        <v>2</v>
      </c>
      <c r="J2" s="5" t="n">
        <v>1.0</v>
      </c>
      <c r="L2" s="6"/>
      <c r="M2" s="7" t="s">
        <v>3</v>
      </c>
      <c r="N2" s="8"/>
      <c r="O2" s="8"/>
      <c r="P2" s="8"/>
      <c r="Q2" s="9"/>
      <c r="R2" s="10"/>
      <c r="S2" s="7" t="s">
        <v>4</v>
      </c>
      <c r="T2" s="8"/>
      <c r="U2" s="8"/>
      <c r="V2" s="9"/>
      <c r="W2" s="10"/>
      <c r="X2" s="11" t="s">
        <v>5</v>
      </c>
      <c r="Y2" s="12"/>
      <c r="Z2" s="12"/>
      <c r="AA2" s="13"/>
      <c r="AB2" s="10"/>
      <c r="AC2" s="11" t="s">
        <v>6</v>
      </c>
      <c r="AD2" s="12"/>
      <c r="AE2" s="12"/>
      <c r="AF2" s="12"/>
      <c r="AG2" s="12"/>
      <c r="AH2" s="12"/>
      <c r="AI2" s="13"/>
      <c r="AJ2" s="14"/>
      <c r="AK2" s="11" t="s">
        <v>7</v>
      </c>
      <c r="AL2" s="12"/>
      <c r="AM2" s="12"/>
      <c r="AN2" s="12"/>
      <c r="AO2" s="12"/>
      <c r="AP2" s="12"/>
      <c r="AQ2" s="12"/>
      <c r="AR2" s="12"/>
    </row>
    <row r="3" customHeight="1" ht="38.0">
      <c r="A3" s="15"/>
      <c r="B3" s="16" t="s">
        <v>8</v>
      </c>
      <c r="C3" s="17" t="s">
        <v>9</v>
      </c>
      <c r="D3" s="17" t="s">
        <v>10</v>
      </c>
      <c r="E3" s="18" t="s">
        <v>11</v>
      </c>
      <c r="F3" s="18" t="s">
        <v>3</v>
      </c>
      <c r="G3" s="18" t="s">
        <v>4</v>
      </c>
      <c r="H3" s="18" t="s">
        <v>12</v>
      </c>
      <c r="I3" s="19" t="s">
        <v>13</v>
      </c>
      <c r="J3" s="20" t="s">
        <v>14</v>
      </c>
      <c r="K3" s="2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</row>
    <row r="4" customHeight="1" ht="16.0">
      <c r="B4" s="23"/>
      <c r="C4" s="24"/>
      <c r="D4" s="24"/>
      <c r="E4" s="25"/>
      <c r="F4" s="25"/>
      <c r="G4" s="25"/>
      <c r="H4" s="25"/>
      <c r="I4" s="25"/>
      <c r="J4" s="26" t="n">
        <v>1.0</v>
      </c>
      <c r="K4" s="26" t="n">
        <v>2.0</v>
      </c>
      <c r="L4" s="26" t="n">
        <v>3.0</v>
      </c>
      <c r="M4" s="26" t="n">
        <v>4.0</v>
      </c>
      <c r="N4" s="26" t="n">
        <v>5.0</v>
      </c>
      <c r="O4" s="26" t="n">
        <v>6.0</v>
      </c>
      <c r="P4" s="26" t="n">
        <v>7.0</v>
      </c>
      <c r="Q4" s="26" t="n">
        <v>8.0</v>
      </c>
      <c r="R4" s="26" t="n">
        <v>9.0</v>
      </c>
      <c r="S4" s="26" t="n">
        <v>10.0</v>
      </c>
      <c r="T4" s="26" t="n">
        <v>11.0</v>
      </c>
      <c r="U4" s="26" t="n">
        <v>12.0</v>
      </c>
      <c r="V4" s="26" t="n">
        <v>13.0</v>
      </c>
      <c r="W4" s="26" t="n">
        <v>14.0</v>
      </c>
      <c r="X4" s="26" t="n">
        <v>15.0</v>
      </c>
      <c r="Y4" s="26" t="n">
        <v>16.0</v>
      </c>
      <c r="Z4" s="26" t="n">
        <v>17.0</v>
      </c>
      <c r="AA4" s="26" t="n">
        <v>18.0</v>
      </c>
      <c r="AB4" s="26" t="n">
        <v>19.0</v>
      </c>
      <c r="AC4" s="26" t="n">
        <v>20.0</v>
      </c>
      <c r="AD4" s="26" t="n">
        <v>21.0</v>
      </c>
      <c r="AE4" s="26" t="n">
        <v>22.0</v>
      </c>
      <c r="AF4" s="26" t="n">
        <v>23.0</v>
      </c>
      <c r="AG4" s="26" t="n">
        <v>24.0</v>
      </c>
      <c r="AH4" s="26" t="n">
        <v>25.0</v>
      </c>
      <c r="AI4" s="26" t="n">
        <v>26.0</v>
      </c>
      <c r="AJ4" s="26" t="n">
        <v>27.0</v>
      </c>
      <c r="AK4" s="26" t="n">
        <v>28.0</v>
      </c>
      <c r="AL4" s="26" t="n">
        <v>29.0</v>
      </c>
      <c r="AM4" s="26" t="n">
        <v>30.0</v>
      </c>
      <c r="AN4" s="26" t="n">
        <v>31.0</v>
      </c>
      <c r="AO4" s="26" t="n">
        <v>32.0</v>
      </c>
      <c r="AP4" s="26" t="n">
        <v>33.0</v>
      </c>
      <c r="AQ4" s="26" t="n">
        <v>34.0</v>
      </c>
      <c r="AR4" s="26" t="n">
        <v>35.0</v>
      </c>
      <c r="AS4" s="26" t="n">
        <v>36.0</v>
      </c>
      <c r="AT4" s="26" t="n">
        <v>37.0</v>
      </c>
      <c r="AU4" s="26" t="n">
        <v>38.0</v>
      </c>
      <c r="AV4" s="26" t="n">
        <v>39.0</v>
      </c>
      <c r="AW4" s="26" t="n">
        <v>40.0</v>
      </c>
      <c r="AX4" s="26" t="n">
        <v>41.0</v>
      </c>
      <c r="AY4" s="26" t="n">
        <v>42.0</v>
      </c>
      <c r="AZ4" s="26" t="n">
        <v>43.0</v>
      </c>
      <c r="BA4" s="26" t="n">
        <v>44.0</v>
      </c>
      <c r="BB4" s="26" t="n">
        <v>45.0</v>
      </c>
      <c r="BC4" s="26" t="n">
        <v>46.0</v>
      </c>
      <c r="BD4" s="26" t="n">
        <v>47.0</v>
      </c>
      <c r="BE4" s="26" t="n">
        <v>48.0</v>
      </c>
      <c r="BF4" s="26" t="n">
        <v>49.0</v>
      </c>
      <c r="BG4" s="26" t="n">
        <v>50.0</v>
      </c>
      <c r="BH4" s="26" t="n">
        <v>51.0</v>
      </c>
      <c r="BI4" s="26" t="n">
        <v>52.0</v>
      </c>
      <c r="BJ4" s="26" t="n">
        <v>53.0</v>
      </c>
      <c r="BK4" s="26" t="n">
        <v>54.0</v>
      </c>
      <c r="BL4" s="26" t="n">
        <v>55.0</v>
      </c>
      <c r="BM4" s="26" t="n">
        <v>56.0</v>
      </c>
      <c r="BN4" s="26" t="n">
        <v>57.0</v>
      </c>
      <c r="BO4" s="26" t="n">
        <v>58.0</v>
      </c>
      <c r="BP4" s="26" t="n">
        <v>59.0</v>
      </c>
      <c r="BQ4" s="26" t="n">
        <v>60.0</v>
      </c>
    </row>
    <row r="5" customHeight="1" ht="29.0">
      <c r="B5" s="27" t="s">
        <v>15</v>
      </c>
      <c r="C5" s="28" t="s">
        <v>16</v>
      </c>
      <c r="D5" s="28" t="s">
        <v>17</v>
      </c>
      <c r="E5" s="29" t="n">
        <v>44027.0</v>
      </c>
      <c r="F5" s="30" t="n">
        <v>1.0</v>
      </c>
      <c r="G5" s="29" t="n">
        <v>44027.0</v>
      </c>
      <c r="H5" s="30" t="n">
        <v>1.0</v>
      </c>
      <c r="I5" s="31" t="n">
        <v>1.0</v>
      </c>
    </row>
    <row r="6" customHeight="1" ht="29.0">
      <c r="B6" s="27" t="s">
        <v>18</v>
      </c>
      <c r="D6" s="32" t="s">
        <v>17</v>
      </c>
      <c r="E6" s="29" t="n">
        <v>44028.0</v>
      </c>
      <c r="F6" s="30" t="n">
        <v>2.0</v>
      </c>
      <c r="G6" s="29" t="n">
        <v>44028.0</v>
      </c>
      <c r="H6" s="30" t="n">
        <v>2.0</v>
      </c>
      <c r="I6" s="31" t="n">
        <v>1.0</v>
      </c>
    </row>
    <row r="7" customHeight="1" ht="36.0">
      <c r="B7" s="27" t="s">
        <v>19</v>
      </c>
      <c r="C7" s="28" t="s">
        <v>20</v>
      </c>
      <c r="D7" s="32" t="s">
        <v>17</v>
      </c>
      <c r="E7" s="29" t="n">
        <v>44030.0</v>
      </c>
      <c r="F7" s="30" t="n">
        <v>2.0</v>
      </c>
      <c r="G7" s="29" t="n">
        <v>44030.0</v>
      </c>
      <c r="H7" s="30" t="n">
        <v>2.0</v>
      </c>
      <c r="I7" s="31" t="n">
        <v>1.0</v>
      </c>
    </row>
    <row r="8" customHeight="1" ht="36.0">
      <c r="B8" s="33" t="s">
        <v>21</v>
      </c>
      <c r="C8" s="28" t="s">
        <v>22</v>
      </c>
      <c r="D8" s="32" t="s">
        <v>17</v>
      </c>
      <c r="E8" s="29" t="n">
        <v>44032.0</v>
      </c>
      <c r="F8" s="30" t="n">
        <v>2.0</v>
      </c>
      <c r="G8" s="29" t="n">
        <v>44032.0</v>
      </c>
      <c r="H8" s="30" t="n">
        <v>3.0</v>
      </c>
      <c r="I8" s="31" t="n">
        <v>1.0</v>
      </c>
    </row>
    <row r="9" customHeight="1" ht="36.0">
      <c r="B9" s="33" t="s">
        <v>23</v>
      </c>
      <c r="C9" s="28" t="s">
        <v>24</v>
      </c>
      <c r="D9" s="32" t="s">
        <v>17</v>
      </c>
      <c r="E9" s="29" t="n">
        <v>44033.0</v>
      </c>
      <c r="F9" s="30" t="n">
        <v>3.0</v>
      </c>
      <c r="G9" s="29" t="n">
        <v>44034.0</v>
      </c>
      <c r="H9" s="30" t="n">
        <v>4.0</v>
      </c>
      <c r="I9" s="31" t="n">
        <v>1.0</v>
      </c>
    </row>
    <row r="10" customHeight="1" ht="29.0">
      <c r="B10" s="27" t="s">
        <v>25</v>
      </c>
      <c r="C10" s="28" t="s">
        <v>26</v>
      </c>
      <c r="D10" s="32" t="s">
        <v>17</v>
      </c>
      <c r="E10" s="29" t="n">
        <v>44036.0</v>
      </c>
      <c r="F10" s="30" t="n">
        <v>2.0</v>
      </c>
      <c r="G10" s="29" t="n">
        <v>44036.0</v>
      </c>
      <c r="H10" s="30" t="n">
        <v>1.0</v>
      </c>
      <c r="I10" s="31" t="n">
        <v>1.0</v>
      </c>
    </row>
    <row r="11" customHeight="1" ht="29.0">
      <c r="B11" s="33" t="s">
        <v>27</v>
      </c>
      <c r="C11" s="28" t="s">
        <v>28</v>
      </c>
      <c r="D11" s="32" t="s">
        <v>17</v>
      </c>
      <c r="E11" s="29" t="n">
        <v>44037.0</v>
      </c>
      <c r="F11" s="30" t="n">
        <v>2.0</v>
      </c>
      <c r="G11" s="29" t="n">
        <v>44037.0</v>
      </c>
      <c r="H11" s="30" t="n">
        <v>1.0</v>
      </c>
      <c r="I11" s="31" t="n">
        <v>1.0</v>
      </c>
    </row>
    <row r="12" customHeight="1" ht="29.0">
      <c r="B12" s="33" t="s">
        <v>29</v>
      </c>
      <c r="C12" s="28" t="s">
        <v>30</v>
      </c>
      <c r="D12" s="32" t="s">
        <v>17</v>
      </c>
      <c r="E12" s="29" t="n">
        <v>44038.0</v>
      </c>
      <c r="F12" s="30" t="n">
        <v>1.0</v>
      </c>
      <c r="G12" s="29" t="n">
        <v>44033.0</v>
      </c>
      <c r="H12" s="30" t="n">
        <v>8.0</v>
      </c>
      <c r="I12" s="31" t="n">
        <v>1.0</v>
      </c>
    </row>
    <row r="13" customHeight="1" ht="36.0">
      <c r="B13" s="27" t="s">
        <v>31</v>
      </c>
      <c r="C13" s="28" t="s">
        <v>32</v>
      </c>
      <c r="D13" s="32" t="s">
        <v>17</v>
      </c>
      <c r="E13" s="29" t="n">
        <v>44034.0</v>
      </c>
      <c r="F13" s="30" t="n">
        <v>1.0</v>
      </c>
      <c r="G13" s="29" t="n">
        <v>44034.0</v>
      </c>
      <c r="H13" s="30" t="n">
        <v>1.0</v>
      </c>
      <c r="I13" s="31" t="n">
        <v>1.0</v>
      </c>
    </row>
    <row r="14" customHeight="1" ht="29.0">
      <c r="B14" s="27" t="s">
        <v>33</v>
      </c>
      <c r="C14" s="28" t="s">
        <v>34</v>
      </c>
      <c r="D14" s="32" t="s">
        <v>17</v>
      </c>
      <c r="E14" s="29" t="n">
        <v>44034.0</v>
      </c>
      <c r="F14" s="30" t="n">
        <v>1.0</v>
      </c>
      <c r="G14" s="29" t="n">
        <v>44034.0</v>
      </c>
      <c r="H14" s="30" t="n">
        <v>1.0</v>
      </c>
      <c r="I14" s="31" t="n">
        <v>1.0</v>
      </c>
    </row>
    <row r="15" customHeight="1" ht="36.0">
      <c r="B15" s="27" t="s">
        <v>35</v>
      </c>
      <c r="C15" s="28" t="s">
        <v>36</v>
      </c>
      <c r="D15" s="32" t="s">
        <v>17</v>
      </c>
      <c r="E15" s="29" t="n">
        <v>44035.0</v>
      </c>
      <c r="F15" s="30" t="n">
        <v>1.0</v>
      </c>
      <c r="G15" s="29" t="n">
        <v>44035.0</v>
      </c>
      <c r="H15" s="30" t="n">
        <v>1.0</v>
      </c>
      <c r="I15" s="31" t="n">
        <v>1.0</v>
      </c>
    </row>
    <row r="16" customHeight="1" ht="36.0">
      <c r="B16" s="27" t="s">
        <v>37</v>
      </c>
      <c r="C16" s="28" t="s">
        <v>38</v>
      </c>
      <c r="D16" s="28" t="s">
        <v>39</v>
      </c>
      <c r="E16" s="29" t="n">
        <v>44036.0</v>
      </c>
      <c r="F16" s="30" t="n">
        <v>2.0</v>
      </c>
      <c r="G16" s="29" t="n">
        <v>44036.0</v>
      </c>
      <c r="H16" s="30" t="n">
        <v>2.0</v>
      </c>
      <c r="I16" s="31" t="n">
        <v>1.0</v>
      </c>
    </row>
    <row r="17" customHeight="1" ht="29.0">
      <c r="B17" s="27" t="s">
        <v>40</v>
      </c>
      <c r="C17" s="28" t="s">
        <v>41</v>
      </c>
      <c r="D17" s="28" t="s">
        <v>42</v>
      </c>
      <c r="E17" s="29" t="n">
        <v>44038.0</v>
      </c>
      <c r="F17" s="30" t="n">
        <v>1.0</v>
      </c>
      <c r="G17" s="29" t="n">
        <v>44038.0</v>
      </c>
      <c r="H17" s="30" t="n">
        <v>1.0</v>
      </c>
      <c r="I17" s="31" t="n">
        <v>1.0</v>
      </c>
    </row>
    <row r="18" customHeight="1" ht="29.0">
      <c r="B18" s="27" t="s">
        <v>43</v>
      </c>
      <c r="C18" s="28" t="s">
        <v>44</v>
      </c>
      <c r="D18" s="32" t="s">
        <v>42</v>
      </c>
      <c r="E18" s="29" t="n">
        <v>44039.0</v>
      </c>
      <c r="F18" s="30" t="n">
        <v>2.0</v>
      </c>
      <c r="G18" s="29" t="n">
        <v>44039.0</v>
      </c>
      <c r="H18" s="30" t="n">
        <v>2.0</v>
      </c>
      <c r="I18" s="31" t="n">
        <v>1.0</v>
      </c>
    </row>
    <row r="19" customHeight="1" ht="29.0">
      <c r="B19" s="27" t="s">
        <v>45</v>
      </c>
      <c r="C19" s="28" t="s">
        <v>46</v>
      </c>
      <c r="D19" s="32" t="s">
        <v>42</v>
      </c>
      <c r="E19" s="29" t="n">
        <v>44040.0</v>
      </c>
      <c r="F19" s="30" t="n">
        <v>1.0</v>
      </c>
      <c r="G19" s="29" t="n">
        <v>44040.0</v>
      </c>
      <c r="H19" s="30" t="n">
        <v>1.0</v>
      </c>
      <c r="I19" s="31" t="n">
        <v>1.0</v>
      </c>
    </row>
    <row r="20" customHeight="1" ht="29.0">
      <c r="B20" s="27" t="s">
        <v>47</v>
      </c>
      <c r="C20" s="28" t="s">
        <v>48</v>
      </c>
      <c r="D20" s="32" t="s">
        <v>49</v>
      </c>
      <c r="E20" s="29" t="n">
        <v>44041.0</v>
      </c>
      <c r="F20" s="30" t="n">
        <v>2.0</v>
      </c>
      <c r="G20" s="29" t="n">
        <v>44041.0</v>
      </c>
      <c r="H20" s="30" t="n">
        <v>2.0</v>
      </c>
      <c r="I20" s="31" t="n">
        <v>1.0</v>
      </c>
    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</sheetData>
  <mergeCells>
    <mergeCell ref="B2:H2"/>
    <mergeCell ref="M2:Q2"/>
    <mergeCell ref="S2:V2"/>
    <mergeCell ref="X2:AA2"/>
    <mergeCell ref="AC2:AI2"/>
    <mergeCell ref="AK2:AR2"/>
    <mergeCell ref="B3:B4"/>
    <mergeCell ref="C3:C4"/>
    <mergeCell ref="D3:D4"/>
    <mergeCell ref="E3:E4"/>
    <mergeCell ref="F3:F4"/>
    <mergeCell ref="G3:G4"/>
    <mergeCell ref="H3:H4"/>
    <mergeCell ref="I3:I4"/>
  </mergeCells>
  <conditionalFormatting sqref="B21:BQ21">
    <cfRule type="expression" dxfId="0" priority="1">
      <formula>TRUE</formula>
    </cfRule>
  </conditionalFormatting>
  <conditionalFormatting sqref="J5:BQ20">
    <cfRule type="expression" dxfId="1" priority="2">
      <formula>PercentCompleteBeyond</formula>
    </cfRule>
  </conditionalFormatting>
  <conditionalFormatting sqref="J5:BQ20">
    <cfRule type="expression" dxfId="2" priority="3">
      <formula>实际值</formula>
    </cfRule>
  </conditionalFormatting>
  <conditionalFormatting sqref="J5:BQ20">
    <cfRule type="expression" dxfId="3" priority="4">
      <formula>ActualBeyond</formula>
    </cfRule>
  </conditionalFormatting>
  <conditionalFormatting sqref="J5:BQ20">
    <cfRule type="expression" dxfId="4" priority="5">
      <formula>J$4=period_selected</formula>
    </cfRule>
  </conditionalFormatting>
  <conditionalFormatting sqref="J4:BQ4">
    <cfRule type="expression" dxfId="5" priority="6">
      <formula>J$4=period_selected</formula>
    </cfRule>
  </conditionalFormatting>
  <conditionalFormatting sqref="J5:BQ20">
    <cfRule type="expression" dxfId="6" priority="7">
      <formula>MOD(COLUMN(),2)</formula>
    </cfRule>
  </conditionalFormatting>
  <conditionalFormatting sqref="J5:BQ20">
    <cfRule type="expression" dxfId="7" priority="8">
      <formula>MOD(COLUMN(),2)=0</formula>
    </cfRule>
  </conditionalFormatting>
  <dataValidations count="1">
    <dataValidation type="list" sqref="J2" allowBlank="true" errorStyle="stop" showDropDown="false" promptTitle="" prompt="在 1 到 60 的范围内输入一个周期，或从列表中选择周期。按 Alt+向下键浏览列表，然后按 Enter 选择值" showInputMessage="true" errorTitle="" error="Type a value from 1 to 60 or select a period from the list-press  CANCEL, ALT+DOWN ARROW, then ENTER to select a value" showErrorMessage="true">
      <formula1>"1,2,3,4,5,6,7,8,9,10,11,12,13,14,15,16,17,18,19,20,21,22,23,24,25,26,27,28,29,30,31,32,33,34,35,36,37,38,39,40,41,42,43,44,45,46,47,48,49,50,51,52,53,54,55,56,57,58,59,60"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2020-08-02T01:15:53Z</dcterms:created>
  <dc:creator>Shimo.im</dc:creator>
</cp:coreProperties>
</file>