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上游企業股價、銷售額分析台灣疫情與\"/>
    </mc:Choice>
  </mc:AlternateContent>
  <xr:revisionPtr revIDLastSave="0" documentId="13_ncr:1_{BAE67D5D-C6E4-4829-81F6-4D819608F5D1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1" sheetId="1" r:id="rId1"/>
    <sheet name="相關係數" sheetId="10" r:id="rId2"/>
    <sheet name="2317" sheetId="4" r:id="rId3"/>
    <sheet name="2330" sheetId="5" r:id="rId4"/>
    <sheet name="2379" sheetId="6" r:id="rId5"/>
    <sheet name="2388" sheetId="7" r:id="rId6"/>
    <sheet name="2454" sheetId="8" r:id="rId7"/>
    <sheet name="3008" sheetId="9" r:id="rId8"/>
  </sheets>
  <definedNames>
    <definedName name="_xlnm._FilterDatabase" localSheetId="0" hidden="1">Sheet1!$A$1:$I$350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Sheet1!$G$2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<sst xmlns="http://schemas.openxmlformats.org/spreadsheetml/2006/main" count="1611" uniqueCount="413">
  <si>
    <t>ID</t>
  </si>
  <si>
    <t>iso_code</t>
  </si>
  <si>
    <t>洲名</t>
  </si>
  <si>
    <t>國家</t>
  </si>
  <si>
    <t>日期</t>
  </si>
  <si>
    <t>總確診數</t>
  </si>
  <si>
    <t>新增確診數</t>
  </si>
  <si>
    <t>總死亡數</t>
  </si>
  <si>
    <t>新增死亡數</t>
  </si>
  <si>
    <t>TWN</t>
  </si>
  <si>
    <t>亞洲</t>
  </si>
  <si>
    <t>台灣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</si>
  <si>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</si>
  <si>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</si>
  <si>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</si>
  <si>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</si>
  <si>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</si>
  <si>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</si>
  <si>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</si>
  <si>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</si>
  <si>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</si>
  <si>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</si>
  <si>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</si>
  <si>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</si>
  <si>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</si>
  <si>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</si>
  <si>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</si>
  <si>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</si>
  <si>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</si>
  <si>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</si>
  <si>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</si>
  <si>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</si>
  <si>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</si>
  <si>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</si>
  <si>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</si>
  <si>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</si>
  <si>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</si>
  <si>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</si>
  <si>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</si>
  <si>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</si>
  <si>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</si>
  <si>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</si>
  <si>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</si>
  <si>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</si>
  <si>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</si>
  <si>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</si>
  <si>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</si>
  <si>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</si>
  <si>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</si>
  <si>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</si>
  <si>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</si>
  <si>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</si>
  <si>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</si>
  <si>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</si>
  <si>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</si>
  <si>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</si>
  <si>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</si>
  <si>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</si>
  <si>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</si>
  <si>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</si>
  <si>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</si>
  <si>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</si>
  <si>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</si>
  <si>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</si>
  <si>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</si>
  <si>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</si>
  <si>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</si>
  <si>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</si>
  <si>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</si>
  <si>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</si>
  <si>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</si>
  <si>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</si>
  <si>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</si>
  <si>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</si>
  <si>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</si>
  <si>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</si>
  <si>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</si>
  <si>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</si>
  <si>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</si>
  <si>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</si>
  <si>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</si>
  <si>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</si>
  <si>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</si>
  <si>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</si>
  <si>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</si>
  <si>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</si>
  <si>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</si>
  <si>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</si>
  <si>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</si>
  <si>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</si>
  <si>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</si>
  <si>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</si>
  <si>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</si>
  <si>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</si>
  <si>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</si>
  <si>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</si>
  <si>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</si>
  <si>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</si>
  <si>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</si>
  <si>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</si>
  <si>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</si>
  <si>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</si>
  <si>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</si>
  <si>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</si>
  <si>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</si>
  <si>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</si>
  <si>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</si>
  <si>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</si>
  <si>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</si>
  <si>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</si>
  <si>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</si>
  <si>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</si>
  <si>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</si>
  <si>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</si>
  <si>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</si>
  <si>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</si>
  <si>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</si>
  <si>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</si>
  <si>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</si>
  <si>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</si>
  <si>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</si>
  <si>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</si>
  <si>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</si>
  <si>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</si>
  <si>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</si>
  <si>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</si>
  <si>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</si>
  <si>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</si>
  <si>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</si>
  <si>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</si>
  <si>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</si>
  <si>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</si>
  <si>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</si>
  <si>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</si>
  <si>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</si>
  <si>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</si>
  <si>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</si>
  <si>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</si>
  <si>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</si>
  <si>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</si>
  <si>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</si>
  <si>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</si>
  <si>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</si>
  <si>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</si>
  <si>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</si>
  <si>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</si>
  <si>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</si>
  <si>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</si>
  <si>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</si>
  <si>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</si>
  <si>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</si>
  <si>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</si>
  <si>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</si>
  <si>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</si>
  <si>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</si>
  <si>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</si>
  <si>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</si>
  <si>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</si>
  <si>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</si>
  <si>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</si>
  <si>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</si>
  <si>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</si>
  <si>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</si>
  <si>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</si>
  <si>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</si>
  <si>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</si>
  <si>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</si>
  <si>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</si>
  <si>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</si>
  <si>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</si>
  <si>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</si>
  <si>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</si>
  <si>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</si>
  <si>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</si>
  <si>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</si>
  <si>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</si>
  <si>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</si>
  <si>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</si>
  <si>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</si>
  <si>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</si>
  <si>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</si>
  <si>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</si>
  <si>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</si>
  <si>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</si>
  <si>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</si>
  <si>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</si>
  <si>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</si>
  <si>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</si>
  <si>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</si>
  <si>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</si>
  <si>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</si>
  <si>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</si>
  <si>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</si>
  <si>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</si>
  <si>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</si>
  <si>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</si>
  <si>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</si>
  <si>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</si>
  <si>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</si>
  <si>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</si>
  <si>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</si>
  <si>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</si>
  <si>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</si>
  <si>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</si>
  <si>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</si>
  <si>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</si>
  <si>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</si>
  <si>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</si>
  <si>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</si>
  <si>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</si>
  <si>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</si>
  <si>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</si>
  <si>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</si>
  <si>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</si>
  <si>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</si>
  <si>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</si>
  <si>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</si>
  <si>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</si>
  <si>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</si>
  <si>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</si>
  <si>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</si>
  <si>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</si>
  <si>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</si>
  <si>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</si>
  <si>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</si>
  <si>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</si>
  <si>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</si>
  <si>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</si>
  <si>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</si>
  <si>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</si>
  <si>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</si>
  <si>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</si>
  <si>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</si>
  <si>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</si>
  <si>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</si>
  <si>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</si>
  <si>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</si>
  <si>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</si>
  <si>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</si>
  <si>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</si>
  <si>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</si>
  <si>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</si>
  <si>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</si>
  <si>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</si>
  <si>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</si>
  <si>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</si>
  <si>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</si>
  <si>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</si>
  <si>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</si>
  <si>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</si>
  <si>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</si>
  <si>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</si>
  <si>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</si>
  <si>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</si>
  <si>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</si>
  <si>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</si>
  <si>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</si>
  <si>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</si>
  <si>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</si>
  <si>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</si>
  <si>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</si>
  <si>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</si>
  <si>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</si>
  <si>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</si>
  <si>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</si>
  <si>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</si>
  <si>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</si>
  <si>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</si>
  <si>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</si>
  <si>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</si>
  <si>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</si>
  <si>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</si>
  <si>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</si>
  <si>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</si>
  <si>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</si>
  <si>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</si>
  <si>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</si>
  <si>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</si>
  <si>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</si>
  <si>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</si>
  <si>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</si>
  <si>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</si>
  <si>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</si>
  <si>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</si>
  <si>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</si>
  <si>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</si>
  <si>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</si>
  <si>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</si>
  <si>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</si>
  <si>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</si>
  <si>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</si>
  <si>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</si>
  <si>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</si>
  <si>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</si>
  <si>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</si>
  <si>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</si>
  <si>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</si>
  <si>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</si>
  <si>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</si>
  <si>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</si>
  <si>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</si>
  <si>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</si>
  <si>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</si>
  <si>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</si>
  <si>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</si>
  <si>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</si>
  <si>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</si>
  <si>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</si>
  <si>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</si>
  <si>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</si>
  <si>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</si>
  <si>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</si>
  <si>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</si>
  <si>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</si>
  <si>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</si>
  <si>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</si>
  <si>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</si>
  <si>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</si>
  <si>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</si>
  <si>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</si>
  <si>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</si>
  <si>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</si>
  <si>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</si>
  <si>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</si>
  <si>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</si>
  <si>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</si>
  <si>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</si>
  <si>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</si>
  <si>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</si>
  <si>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</si>
  <si>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</si>
  <si>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</si>
  <si>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</si>
  <si>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</si>
  <si>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</si>
  <si>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</si>
  <si>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</si>
  <si>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</si>
  <si>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</si>
  <si>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</si>
  <si>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</si>
  <si>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</si>
  <si>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</si>
  <si>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</si>
  <si>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</si>
  <si>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</si>
  <si>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</si>
  <si>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</si>
  <si>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</si>
  <si>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</si>
  <si>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</si>
  <si>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</si>
  <si>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</si>
  <si>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</si>
  <si>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</si>
  <si>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</si>
  <si>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</si>
  <si>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</si>
  <si>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2020-01-20</t>
  </si>
  <si>
    <t>2020-01-17</t>
  </si>
  <si>
    <t>2020-01-16</t>
  </si>
  <si>
    <t>2021-05-13</t>
  </si>
  <si>
    <t>2021-05-14</t>
  </si>
  <si>
    <r>
      <rPr>
        <sz val="9"/>
        <color rgb="FF24292E"/>
        <rFont val="MS Gothic"/>
        <family val="3"/>
        <charset val="128"/>
      </rPr>
      <t>2317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</si>
  <si>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t>2330</t>
    </r>
    <r>
      <rPr>
        <sz val="9"/>
        <color rgb="FF24292E"/>
        <rFont val="MS Gothic"/>
        <family val="2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</si>
  <si>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2379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</si>
  <si>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2388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</si>
  <si>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color rgb="FF24292E"/>
        <rFont val="MS Gothic"/>
        <family val="3"/>
        <charset val="128"/>
      </rPr>
      <t>2454</t>
    </r>
    <r>
      <rPr>
        <sz val="9"/>
        <color rgb="FF24292E"/>
        <rFont val="MS Gothic"/>
        <family val="3"/>
        <charset val="136"/>
      </rPr>
      <t>股價</t>
    </r>
    <phoneticPr fontId="2" type="noConversion"/>
  </si>
  <si>
    <r>
      <rPr>
        <sz val="9"/>
        <rFont val="MS Gothic"/>
        <family val="3"/>
        <charset val="128"/>
      </rPr>
      <t>3008</t>
    </r>
    <r>
      <rPr>
        <sz val="9"/>
        <rFont val="MS Gothic"/>
        <family val="3"/>
        <charset val="136"/>
      </rPr>
      <t>股價</t>
    </r>
    <phoneticPr fontId="2" type="noConversion"/>
  </si>
  <si>
    <t>摘要輸出</t>
  </si>
  <si>
    <t>迴歸統計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</si>
  <si>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</si>
  <si>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</si>
  <si>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</si>
  <si>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</si>
  <si>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</si>
  <si>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</si>
  <si>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</si>
  <si>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</si>
  <si>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</si>
  <si>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</si>
  <si>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</si>
  <si>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</si>
  <si>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</si>
  <si>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</si>
  <si>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</si>
  <si>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</si>
  <si>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</si>
  <si>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</si>
  <si>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</si>
  <si>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</si>
  <si>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r>
      <t xml:space="preserve">R </t>
    </r>
    <r>
      <rPr>
        <sz val="11"/>
        <rFont val="Calibri"/>
        <family val="2"/>
      </rPr>
      <t>的倍數</t>
    </r>
  </si>
  <si>
    <r>
      <t xml:space="preserve">R </t>
    </r>
    <r>
      <rPr>
        <sz val="11"/>
        <rFont val="Calibri"/>
        <family val="2"/>
      </rPr>
      <t>平方</t>
    </r>
  </si>
  <si>
    <t>殘差輸出</t>
  </si>
  <si>
    <t>觀察值</t>
  </si>
  <si>
    <t>預測為 2317股價</t>
  </si>
  <si>
    <t>預測為 2330股價</t>
  </si>
  <si>
    <t>預測為 2379股價</t>
  </si>
  <si>
    <t>預測為 2388股價</t>
  </si>
  <si>
    <t>預測為 2454股價</t>
  </si>
  <si>
    <t>預測為 3008股價</t>
  </si>
  <si>
    <t>2317股價</t>
  </si>
  <si>
    <t>2330股價</t>
  </si>
  <si>
    <t>2379股價</t>
  </si>
  <si>
    <t>2388股價</t>
  </si>
  <si>
    <t>2454股價</t>
  </si>
  <si>
    <t>3008股價</t>
  </si>
  <si>
    <r>
      <t>2317</t>
    </r>
    <r>
      <rPr>
        <sz val="11"/>
        <rFont val="Calibri"/>
        <family val="2"/>
      </rPr>
      <t>股價</t>
    </r>
  </si>
  <si>
    <r>
      <t>2330</t>
    </r>
    <r>
      <rPr>
        <sz val="11"/>
        <rFont val="Calibri"/>
        <family val="2"/>
      </rPr>
      <t>股價</t>
    </r>
  </si>
  <si>
    <r>
      <t>2379</t>
    </r>
    <r>
      <rPr>
        <sz val="11"/>
        <rFont val="Calibri"/>
        <family val="2"/>
      </rPr>
      <t>股價</t>
    </r>
  </si>
  <si>
    <r>
      <t>2388</t>
    </r>
    <r>
      <rPr>
        <sz val="11"/>
        <rFont val="Calibri"/>
        <family val="2"/>
      </rPr>
      <t>股價</t>
    </r>
  </si>
  <si>
    <r>
      <t>2454</t>
    </r>
    <r>
      <rPr>
        <sz val="11"/>
        <rFont val="Calibri"/>
        <family val="2"/>
      </rPr>
      <t>股價</t>
    </r>
  </si>
  <si>
    <r>
      <t>3008</t>
    </r>
    <r>
      <rPr>
        <sz val="11"/>
        <rFont val="Calibri"/>
        <family val="2"/>
      </rPr>
      <t>股價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</si>
</sst>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  <font>
      <sz val="9"/>
      <name val="Segoe UI"/>
      <family val="2"/>
    </font>
    <font>
      <sz val="9"/>
      <name val="Consolas"/>
      <family val="3"/>
    </font>
    <font>
      <sz val="9"/>
      <color rgb="FF24292E"/>
      <name val="Segoe UI"/>
      <family val="2"/>
    </font>
    <font>
      <u/>
      <sz val="11"/>
      <color theme="10"/>
      <name val="Calibri"/>
      <family val="2"/>
    </font>
    <font>
      <sz val="9"/>
      <name val="Segoe UI"/>
      <family val="2"/>
    </font>
    <font>
      <sz val="9"/>
      <name val="MS Gothic"/>
      <family val="3"/>
      <charset val="128"/>
    </font>
    <font>
      <sz val="9"/>
      <color rgb="FF24292E"/>
      <name val="Segoe UI"/>
      <family val="2"/>
    </font>
    <font>
      <sz val="9"/>
      <color rgb="FF24292E"/>
      <name val="MS Gothic"/>
      <family val="3"/>
      <charset val="128"/>
    </font>
    <font>
      <sz val="9"/>
      <color rgb="FF24292E"/>
      <name val="MS Gothic"/>
      <family val="3"/>
      <charset val="136"/>
    </font>
    <font>
      <sz val="9"/>
      <color rgb="FF24292E"/>
      <name val="MS Gothic"/>
      <family val="2"/>
      <charset val="136"/>
    </font>
    <font>
      <sz val="9"/>
      <name val="MS Gothic"/>
      <family val="3"/>
      <charset val="136"/>
    </font>
    <font>
      <sz val="11"/>
      <name val="Calibri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center" wrapText="1" indent="2"/>
    </xf>
    <xf numFmtId="0" fontId="6" fillId="0" borderId="0" xfId="1" applyFill="1" applyBorder="1" applyAlignment="1">
      <alignment horizontal="left" vertical="center" wrapText="1" indent="2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10" fillId="2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14" fillId="0" borderId="0" xfId="0" applyFont="1" applyFill="1" applyBorder="1" applyAlignment="1"/>
    <xf numFmtId="0" fontId="14" fillId="0" borderId="1" xfId="0" applyFont="1" applyFill="1" applyBorder="1" applyAlignment="1"/>
    <xf numFmtId="0" fontId="0" fillId="0" borderId="1" xfId="0" applyFill="1" applyBorder="1" applyAlignment="1"/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Continuous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2317股價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Sheet1!$K$2:$K$352</c:f>
              <c:numCache>
                <c:formatCode>General</c:formatCode>
                <c:ptCount val="351"/>
                <c:pt idx="0">
                  <c:v>90</c:v>
                </c:pt>
                <c:pt idx="1">
                  <c:v>92.3</c:v>
                </c:pt>
                <c:pt idx="2">
                  <c:v>92.3</c:v>
                </c:pt>
                <c:pt idx="3">
                  <c:v>83.1</c:v>
                </c:pt>
                <c:pt idx="4">
                  <c:v>83.2</c:v>
                </c:pt>
                <c:pt idx="5">
                  <c:v>82.2</c:v>
                </c:pt>
                <c:pt idx="6">
                  <c:v>82.2</c:v>
                </c:pt>
                <c:pt idx="7">
                  <c:v>82.2</c:v>
                </c:pt>
                <c:pt idx="8">
                  <c:v>83.6</c:v>
                </c:pt>
                <c:pt idx="9">
                  <c:v>82.9</c:v>
                </c:pt>
                <c:pt idx="10">
                  <c:v>82</c:v>
                </c:pt>
                <c:pt idx="11">
                  <c:v>82.9</c:v>
                </c:pt>
                <c:pt idx="12">
                  <c:v>85.5</c:v>
                </c:pt>
                <c:pt idx="13">
                  <c:v>84.7</c:v>
                </c:pt>
                <c:pt idx="14">
                  <c:v>84.9</c:v>
                </c:pt>
                <c:pt idx="15">
                  <c:v>83.9</c:v>
                </c:pt>
                <c:pt idx="16">
                  <c:v>83.4</c:v>
                </c:pt>
                <c:pt idx="17">
                  <c:v>83.8</c:v>
                </c:pt>
                <c:pt idx="18">
                  <c:v>82.8</c:v>
                </c:pt>
                <c:pt idx="19">
                  <c:v>81.7</c:v>
                </c:pt>
                <c:pt idx="20">
                  <c:v>80.7</c:v>
                </c:pt>
                <c:pt idx="21">
                  <c:v>82.3</c:v>
                </c:pt>
                <c:pt idx="22">
                  <c:v>81.099999999999994</c:v>
                </c:pt>
                <c:pt idx="23">
                  <c:v>80.3</c:v>
                </c:pt>
                <c:pt idx="24">
                  <c:v>79.2</c:v>
                </c:pt>
                <c:pt idx="25">
                  <c:v>81</c:v>
                </c:pt>
                <c:pt idx="26">
                  <c:v>81.7</c:v>
                </c:pt>
                <c:pt idx="27">
                  <c:v>82.7</c:v>
                </c:pt>
                <c:pt idx="28">
                  <c:v>80.8</c:v>
                </c:pt>
                <c:pt idx="29">
                  <c:v>79.099999999999994</c:v>
                </c:pt>
                <c:pt idx="30">
                  <c:v>79.400000000000006</c:v>
                </c:pt>
                <c:pt idx="31">
                  <c:v>78.599999999999994</c:v>
                </c:pt>
                <c:pt idx="32">
                  <c:v>74.7</c:v>
                </c:pt>
                <c:pt idx="33">
                  <c:v>74.599999999999994</c:v>
                </c:pt>
                <c:pt idx="34">
                  <c:v>71.099999999999994</c:v>
                </c:pt>
                <c:pt idx="35">
                  <c:v>70.599999999999994</c:v>
                </c:pt>
                <c:pt idx="36">
                  <c:v>70</c:v>
                </c:pt>
                <c:pt idx="37">
                  <c:v>66.3</c:v>
                </c:pt>
                <c:pt idx="38">
                  <c:v>70.8</c:v>
                </c:pt>
                <c:pt idx="39">
                  <c:v>67.5</c:v>
                </c:pt>
                <c:pt idx="40">
                  <c:v>69.400000000000006</c:v>
                </c:pt>
                <c:pt idx="41">
                  <c:v>71.400000000000006</c:v>
                </c:pt>
                <c:pt idx="42">
                  <c:v>71</c:v>
                </c:pt>
                <c:pt idx="43">
                  <c:v>70.099999999999994</c:v>
                </c:pt>
                <c:pt idx="44">
                  <c:v>70</c:v>
                </c:pt>
                <c:pt idx="45">
                  <c:v>69.900000000000006</c:v>
                </c:pt>
                <c:pt idx="46">
                  <c:v>70</c:v>
                </c:pt>
                <c:pt idx="47">
                  <c:v>70.2</c:v>
                </c:pt>
                <c:pt idx="48">
                  <c:v>71.2</c:v>
                </c:pt>
                <c:pt idx="49">
                  <c:v>75</c:v>
                </c:pt>
                <c:pt idx="50">
                  <c:v>74</c:v>
                </c:pt>
                <c:pt idx="51">
                  <c:v>73.900000000000006</c:v>
                </c:pt>
                <c:pt idx="52">
                  <c:v>73.099999999999994</c:v>
                </c:pt>
                <c:pt idx="53">
                  <c:v>74.400000000000006</c:v>
                </c:pt>
                <c:pt idx="54">
                  <c:v>74.099999999999994</c:v>
                </c:pt>
                <c:pt idx="55">
                  <c:v>74</c:v>
                </c:pt>
                <c:pt idx="56">
                  <c:v>75.8</c:v>
                </c:pt>
                <c:pt idx="57">
                  <c:v>76.2</c:v>
                </c:pt>
                <c:pt idx="58">
                  <c:v>73.5</c:v>
                </c:pt>
                <c:pt idx="59">
                  <c:v>73.900000000000006</c:v>
                </c:pt>
                <c:pt idx="60">
                  <c:v>74</c:v>
                </c:pt>
                <c:pt idx="61">
                  <c:v>73.8</c:v>
                </c:pt>
                <c:pt idx="62">
                  <c:v>74.900000000000006</c:v>
                </c:pt>
                <c:pt idx="63">
                  <c:v>75.2</c:v>
                </c:pt>
                <c:pt idx="64">
                  <c:v>75.599999999999994</c:v>
                </c:pt>
                <c:pt idx="65">
                  <c:v>77</c:v>
                </c:pt>
                <c:pt idx="66">
                  <c:v>74.5</c:v>
                </c:pt>
                <c:pt idx="67">
                  <c:v>74.099999999999994</c:v>
                </c:pt>
                <c:pt idx="68">
                  <c:v>74.3</c:v>
                </c:pt>
                <c:pt idx="69">
                  <c:v>75.2</c:v>
                </c:pt>
                <c:pt idx="70">
                  <c:v>76.2</c:v>
                </c:pt>
                <c:pt idx="71">
                  <c:v>78.900000000000006</c:v>
                </c:pt>
                <c:pt idx="72">
                  <c:v>77.3</c:v>
                </c:pt>
                <c:pt idx="73">
                  <c:v>78.8</c:v>
                </c:pt>
                <c:pt idx="74">
                  <c:v>78.2</c:v>
                </c:pt>
                <c:pt idx="75">
                  <c:v>77.099999999999994</c:v>
                </c:pt>
                <c:pt idx="76">
                  <c:v>75</c:v>
                </c:pt>
                <c:pt idx="77">
                  <c:v>74.8</c:v>
                </c:pt>
                <c:pt idx="78">
                  <c:v>74.5</c:v>
                </c:pt>
                <c:pt idx="79">
                  <c:v>74.7</c:v>
                </c:pt>
                <c:pt idx="80">
                  <c:v>73.599999999999994</c:v>
                </c:pt>
                <c:pt idx="81">
                  <c:v>73.599999999999994</c:v>
                </c:pt>
                <c:pt idx="82">
                  <c:v>74.8</c:v>
                </c:pt>
                <c:pt idx="83">
                  <c:v>75.3</c:v>
                </c:pt>
                <c:pt idx="84">
                  <c:v>75.3</c:v>
                </c:pt>
                <c:pt idx="85">
                  <c:v>75.8</c:v>
                </c:pt>
                <c:pt idx="86">
                  <c:v>76.2</c:v>
                </c:pt>
                <c:pt idx="87">
                  <c:v>77.099999999999994</c:v>
                </c:pt>
                <c:pt idx="88">
                  <c:v>78.099999999999994</c:v>
                </c:pt>
                <c:pt idx="89">
                  <c:v>78.400000000000006</c:v>
                </c:pt>
                <c:pt idx="90">
                  <c:v>78.5</c:v>
                </c:pt>
                <c:pt idx="91">
                  <c:v>79.7</c:v>
                </c:pt>
                <c:pt idx="92">
                  <c:v>79.5</c:v>
                </c:pt>
                <c:pt idx="93">
                  <c:v>79.900000000000006</c:v>
                </c:pt>
                <c:pt idx="94">
                  <c:v>78.599999999999994</c:v>
                </c:pt>
                <c:pt idx="95">
                  <c:v>78</c:v>
                </c:pt>
                <c:pt idx="96">
                  <c:v>77</c:v>
                </c:pt>
                <c:pt idx="97">
                  <c:v>78.400000000000006</c:v>
                </c:pt>
                <c:pt idx="98">
                  <c:v>78.2</c:v>
                </c:pt>
                <c:pt idx="99">
                  <c:v>78.5</c:v>
                </c:pt>
                <c:pt idx="100">
                  <c:v>78.8</c:v>
                </c:pt>
                <c:pt idx="101">
                  <c:v>78.900000000000006</c:v>
                </c:pt>
                <c:pt idx="102">
                  <c:v>80.2</c:v>
                </c:pt>
                <c:pt idx="103">
                  <c:v>83.5</c:v>
                </c:pt>
                <c:pt idx="104">
                  <c:v>85.2</c:v>
                </c:pt>
                <c:pt idx="105">
                  <c:v>86.3</c:v>
                </c:pt>
                <c:pt idx="106">
                  <c:v>85.9</c:v>
                </c:pt>
                <c:pt idx="107">
                  <c:v>86</c:v>
                </c:pt>
                <c:pt idx="108">
                  <c:v>85.3</c:v>
                </c:pt>
                <c:pt idx="109">
                  <c:v>86.4</c:v>
                </c:pt>
                <c:pt idx="110">
                  <c:v>87</c:v>
                </c:pt>
                <c:pt idx="111">
                  <c:v>87</c:v>
                </c:pt>
                <c:pt idx="112">
                  <c:v>86.2</c:v>
                </c:pt>
                <c:pt idx="113">
                  <c:v>84.8</c:v>
                </c:pt>
                <c:pt idx="114">
                  <c:v>86.7</c:v>
                </c:pt>
                <c:pt idx="115">
                  <c:v>86.3</c:v>
                </c:pt>
                <c:pt idx="116">
                  <c:v>86.6</c:v>
                </c:pt>
                <c:pt idx="117">
                  <c:v>87.6</c:v>
                </c:pt>
                <c:pt idx="118">
                  <c:v>88</c:v>
                </c:pt>
                <c:pt idx="119">
                  <c:v>86.8</c:v>
                </c:pt>
                <c:pt idx="120">
                  <c:v>85.3</c:v>
                </c:pt>
                <c:pt idx="121">
                  <c:v>85.9</c:v>
                </c:pt>
                <c:pt idx="122">
                  <c:v>82.1</c:v>
                </c:pt>
                <c:pt idx="123">
                  <c:v>80</c:v>
                </c:pt>
                <c:pt idx="124">
                  <c:v>78</c:v>
                </c:pt>
                <c:pt idx="125">
                  <c:v>78.400000000000006</c:v>
                </c:pt>
                <c:pt idx="126">
                  <c:v>78</c:v>
                </c:pt>
                <c:pt idx="127">
                  <c:v>78</c:v>
                </c:pt>
                <c:pt idx="128">
                  <c:v>78.400000000000006</c:v>
                </c:pt>
                <c:pt idx="129">
                  <c:v>77.099999999999994</c:v>
                </c:pt>
                <c:pt idx="130">
                  <c:v>78.099999999999994</c:v>
                </c:pt>
                <c:pt idx="131">
                  <c:v>77.900000000000006</c:v>
                </c:pt>
                <c:pt idx="132">
                  <c:v>79</c:v>
                </c:pt>
                <c:pt idx="133">
                  <c:v>78.3</c:v>
                </c:pt>
                <c:pt idx="134">
                  <c:v>80.5</c:v>
                </c:pt>
                <c:pt idx="135">
                  <c:v>79.8</c:v>
                </c:pt>
                <c:pt idx="136">
                  <c:v>81.400000000000006</c:v>
                </c:pt>
                <c:pt idx="137">
                  <c:v>79.5</c:v>
                </c:pt>
                <c:pt idx="138">
                  <c:v>80.400000000000006</c:v>
                </c:pt>
                <c:pt idx="139">
                  <c:v>80.2</c:v>
                </c:pt>
                <c:pt idx="140">
                  <c:v>79.8</c:v>
                </c:pt>
                <c:pt idx="141">
                  <c:v>79.3</c:v>
                </c:pt>
                <c:pt idx="142">
                  <c:v>77.099999999999994</c:v>
                </c:pt>
                <c:pt idx="143">
                  <c:v>78.2</c:v>
                </c:pt>
                <c:pt idx="144">
                  <c:v>77.599999999999994</c:v>
                </c:pt>
                <c:pt idx="145">
                  <c:v>78.3</c:v>
                </c:pt>
                <c:pt idx="146">
                  <c:v>78.2</c:v>
                </c:pt>
                <c:pt idx="147">
                  <c:v>77.5</c:v>
                </c:pt>
                <c:pt idx="148">
                  <c:v>77.5</c:v>
                </c:pt>
                <c:pt idx="149">
                  <c:v>76.900000000000006</c:v>
                </c:pt>
                <c:pt idx="150">
                  <c:v>77</c:v>
                </c:pt>
                <c:pt idx="151">
                  <c:v>77.8</c:v>
                </c:pt>
                <c:pt idx="152">
                  <c:v>77.7</c:v>
                </c:pt>
                <c:pt idx="153">
                  <c:v>76.900000000000006</c:v>
                </c:pt>
                <c:pt idx="154">
                  <c:v>77.3</c:v>
                </c:pt>
                <c:pt idx="155">
                  <c:v>77.5</c:v>
                </c:pt>
                <c:pt idx="156">
                  <c:v>77.900000000000006</c:v>
                </c:pt>
                <c:pt idx="157">
                  <c:v>78.5</c:v>
                </c:pt>
                <c:pt idx="158">
                  <c:v>78.5</c:v>
                </c:pt>
                <c:pt idx="159">
                  <c:v>79.400000000000006</c:v>
                </c:pt>
                <c:pt idx="160">
                  <c:v>79.099999999999994</c:v>
                </c:pt>
                <c:pt idx="161">
                  <c:v>78.8</c:v>
                </c:pt>
                <c:pt idx="162">
                  <c:v>78.099999999999994</c:v>
                </c:pt>
                <c:pt idx="163">
                  <c:v>77.599999999999994</c:v>
                </c:pt>
                <c:pt idx="164">
                  <c:v>77.400000000000006</c:v>
                </c:pt>
                <c:pt idx="165">
                  <c:v>76.8</c:v>
                </c:pt>
                <c:pt idx="166">
                  <c:v>76.7</c:v>
                </c:pt>
                <c:pt idx="167">
                  <c:v>75</c:v>
                </c:pt>
                <c:pt idx="168">
                  <c:v>74.3</c:v>
                </c:pt>
                <c:pt idx="169">
                  <c:v>76.900000000000006</c:v>
                </c:pt>
                <c:pt idx="170">
                  <c:v>77</c:v>
                </c:pt>
                <c:pt idx="171">
                  <c:v>77.400000000000006</c:v>
                </c:pt>
                <c:pt idx="172">
                  <c:v>77.7</c:v>
                </c:pt>
                <c:pt idx="173">
                  <c:v>77.8</c:v>
                </c:pt>
                <c:pt idx="174">
                  <c:v>77.400000000000006</c:v>
                </c:pt>
                <c:pt idx="175">
                  <c:v>78</c:v>
                </c:pt>
                <c:pt idx="176">
                  <c:v>78.7</c:v>
                </c:pt>
                <c:pt idx="177">
                  <c:v>78.900000000000006</c:v>
                </c:pt>
                <c:pt idx="178">
                  <c:v>78</c:v>
                </c:pt>
                <c:pt idx="179">
                  <c:v>78.099999999999994</c:v>
                </c:pt>
                <c:pt idx="180">
                  <c:v>78.599999999999994</c:v>
                </c:pt>
                <c:pt idx="181">
                  <c:v>81.3</c:v>
                </c:pt>
                <c:pt idx="182">
                  <c:v>81.400000000000006</c:v>
                </c:pt>
                <c:pt idx="183">
                  <c:v>80.400000000000006</c:v>
                </c:pt>
                <c:pt idx="184">
                  <c:v>80.8</c:v>
                </c:pt>
                <c:pt idx="185">
                  <c:v>80.7</c:v>
                </c:pt>
                <c:pt idx="186">
                  <c:v>80.2</c:v>
                </c:pt>
                <c:pt idx="187">
                  <c:v>80</c:v>
                </c:pt>
                <c:pt idx="188">
                  <c:v>78.3</c:v>
                </c:pt>
                <c:pt idx="189">
                  <c:v>78</c:v>
                </c:pt>
                <c:pt idx="190">
                  <c:v>77.5</c:v>
                </c:pt>
                <c:pt idx="191">
                  <c:v>78.3</c:v>
                </c:pt>
                <c:pt idx="192">
                  <c:v>78.3</c:v>
                </c:pt>
                <c:pt idx="193">
                  <c:v>78.8</c:v>
                </c:pt>
                <c:pt idx="194">
                  <c:v>79</c:v>
                </c:pt>
                <c:pt idx="195">
                  <c:v>79.7</c:v>
                </c:pt>
                <c:pt idx="196">
                  <c:v>81.2</c:v>
                </c:pt>
                <c:pt idx="197">
                  <c:v>80.8</c:v>
                </c:pt>
                <c:pt idx="198">
                  <c:v>81.599999999999994</c:v>
                </c:pt>
                <c:pt idx="199">
                  <c:v>81.900000000000006</c:v>
                </c:pt>
                <c:pt idx="200">
                  <c:v>81.400000000000006</c:v>
                </c:pt>
                <c:pt idx="201">
                  <c:v>82.6</c:v>
                </c:pt>
                <c:pt idx="202">
                  <c:v>83</c:v>
                </c:pt>
                <c:pt idx="203">
                  <c:v>83.2</c:v>
                </c:pt>
                <c:pt idx="204">
                  <c:v>82.9</c:v>
                </c:pt>
                <c:pt idx="205">
                  <c:v>82.5</c:v>
                </c:pt>
                <c:pt idx="206">
                  <c:v>82.9</c:v>
                </c:pt>
                <c:pt idx="207">
                  <c:v>82</c:v>
                </c:pt>
                <c:pt idx="208">
                  <c:v>82</c:v>
                </c:pt>
                <c:pt idx="209">
                  <c:v>83</c:v>
                </c:pt>
                <c:pt idx="210">
                  <c:v>82.6</c:v>
                </c:pt>
                <c:pt idx="211">
                  <c:v>82.3</c:v>
                </c:pt>
                <c:pt idx="212">
                  <c:v>82.9</c:v>
                </c:pt>
                <c:pt idx="213">
                  <c:v>82.7</c:v>
                </c:pt>
                <c:pt idx="214">
                  <c:v>82</c:v>
                </c:pt>
                <c:pt idx="215">
                  <c:v>82.9</c:v>
                </c:pt>
                <c:pt idx="216">
                  <c:v>87.9</c:v>
                </c:pt>
                <c:pt idx="217">
                  <c:v>87.6</c:v>
                </c:pt>
                <c:pt idx="218">
                  <c:v>89</c:v>
                </c:pt>
                <c:pt idx="219">
                  <c:v>87.7</c:v>
                </c:pt>
                <c:pt idx="220">
                  <c:v>87.6</c:v>
                </c:pt>
                <c:pt idx="221">
                  <c:v>87.7</c:v>
                </c:pt>
                <c:pt idx="222">
                  <c:v>87.1</c:v>
                </c:pt>
                <c:pt idx="223">
                  <c:v>88.2</c:v>
                </c:pt>
                <c:pt idx="224">
                  <c:v>87.8</c:v>
                </c:pt>
                <c:pt idx="225">
                  <c:v>87.7</c:v>
                </c:pt>
                <c:pt idx="226">
                  <c:v>88</c:v>
                </c:pt>
                <c:pt idx="227">
                  <c:v>87.7</c:v>
                </c:pt>
                <c:pt idx="228">
                  <c:v>88.8</c:v>
                </c:pt>
                <c:pt idx="229">
                  <c:v>89.6</c:v>
                </c:pt>
                <c:pt idx="230">
                  <c:v>91.8</c:v>
                </c:pt>
                <c:pt idx="231">
                  <c:v>91.8</c:v>
                </c:pt>
                <c:pt idx="232">
                  <c:v>90.4</c:v>
                </c:pt>
                <c:pt idx="233">
                  <c:v>91.6</c:v>
                </c:pt>
                <c:pt idx="234">
                  <c:v>92</c:v>
                </c:pt>
                <c:pt idx="235">
                  <c:v>99.9</c:v>
                </c:pt>
                <c:pt idx="236">
                  <c:v>104</c:v>
                </c:pt>
                <c:pt idx="237">
                  <c:v>105</c:v>
                </c:pt>
                <c:pt idx="238">
                  <c:v>107</c:v>
                </c:pt>
                <c:pt idx="239">
                  <c:v>108</c:v>
                </c:pt>
                <c:pt idx="240">
                  <c:v>107.5</c:v>
                </c:pt>
                <c:pt idx="241">
                  <c:v>104</c:v>
                </c:pt>
                <c:pt idx="242">
                  <c:v>106.5</c:v>
                </c:pt>
                <c:pt idx="243">
                  <c:v>116</c:v>
                </c:pt>
                <c:pt idx="244">
                  <c:v>115.5</c:v>
                </c:pt>
                <c:pt idx="245">
                  <c:v>114</c:v>
                </c:pt>
                <c:pt idx="246">
                  <c:v>115</c:v>
                </c:pt>
                <c:pt idx="247">
                  <c:v>114.5</c:v>
                </c:pt>
                <c:pt idx="248">
                  <c:v>117</c:v>
                </c:pt>
                <c:pt idx="249">
                  <c:v>121.5</c:v>
                </c:pt>
                <c:pt idx="250">
                  <c:v>123</c:v>
                </c:pt>
                <c:pt idx="251">
                  <c:v>122</c:v>
                </c:pt>
                <c:pt idx="252">
                  <c:v>123</c:v>
                </c:pt>
                <c:pt idx="253">
                  <c:v>118.5</c:v>
                </c:pt>
                <c:pt idx="254">
                  <c:v>111.5</c:v>
                </c:pt>
                <c:pt idx="255">
                  <c:v>113</c:v>
                </c:pt>
                <c:pt idx="256">
                  <c:v>116.5</c:v>
                </c:pt>
                <c:pt idx="257">
                  <c:v>116.5</c:v>
                </c:pt>
                <c:pt idx="258">
                  <c:v>114</c:v>
                </c:pt>
                <c:pt idx="259">
                  <c:v>113.5</c:v>
                </c:pt>
                <c:pt idx="260">
                  <c:v>114</c:v>
                </c:pt>
                <c:pt idx="261">
                  <c:v>113</c:v>
                </c:pt>
                <c:pt idx="262">
                  <c:v>110</c:v>
                </c:pt>
                <c:pt idx="263">
                  <c:v>111</c:v>
                </c:pt>
                <c:pt idx="264">
                  <c:v>111.5</c:v>
                </c:pt>
                <c:pt idx="265">
                  <c:v>110.5</c:v>
                </c:pt>
                <c:pt idx="266">
                  <c:v>116.5</c:v>
                </c:pt>
                <c:pt idx="267">
                  <c:v>112</c:v>
                </c:pt>
                <c:pt idx="268">
                  <c:v>112</c:v>
                </c:pt>
                <c:pt idx="269">
                  <c:v>115.5</c:v>
                </c:pt>
                <c:pt idx="270">
                  <c:v>114.5</c:v>
                </c:pt>
                <c:pt idx="271">
                  <c:v>115</c:v>
                </c:pt>
                <c:pt idx="272">
                  <c:v>113.5</c:v>
                </c:pt>
                <c:pt idx="273">
                  <c:v>115</c:v>
                </c:pt>
                <c:pt idx="274">
                  <c:v>115.5</c:v>
                </c:pt>
                <c:pt idx="275">
                  <c:v>117</c:v>
                </c:pt>
                <c:pt idx="276">
                  <c:v>120</c:v>
                </c:pt>
                <c:pt idx="277">
                  <c:v>121</c:v>
                </c:pt>
                <c:pt idx="278">
                  <c:v>123</c:v>
                </c:pt>
                <c:pt idx="279">
                  <c:v>126</c:v>
                </c:pt>
                <c:pt idx="280">
                  <c:v>129.5</c:v>
                </c:pt>
                <c:pt idx="281">
                  <c:v>123.5</c:v>
                </c:pt>
                <c:pt idx="282">
                  <c:v>130</c:v>
                </c:pt>
                <c:pt idx="283">
                  <c:v>130.5</c:v>
                </c:pt>
                <c:pt idx="284">
                  <c:v>128</c:v>
                </c:pt>
                <c:pt idx="285">
                  <c:v>126.5</c:v>
                </c:pt>
                <c:pt idx="286">
                  <c:v>126.5</c:v>
                </c:pt>
                <c:pt idx="287">
                  <c:v>128.5</c:v>
                </c:pt>
                <c:pt idx="288">
                  <c:v>129.5</c:v>
                </c:pt>
                <c:pt idx="289">
                  <c:v>124</c:v>
                </c:pt>
                <c:pt idx="290">
                  <c:v>121.5</c:v>
                </c:pt>
                <c:pt idx="291">
                  <c:v>122.5</c:v>
                </c:pt>
                <c:pt idx="292">
                  <c:v>123.5</c:v>
                </c:pt>
                <c:pt idx="293">
                  <c:v>122.5</c:v>
                </c:pt>
                <c:pt idx="294">
                  <c:v>120</c:v>
                </c:pt>
                <c:pt idx="295">
                  <c:v>120.5</c:v>
                </c:pt>
                <c:pt idx="296">
                  <c:v>122.5</c:v>
                </c:pt>
                <c:pt idx="297">
                  <c:v>121.5</c:v>
                </c:pt>
                <c:pt idx="298">
                  <c:v>121</c:v>
                </c:pt>
                <c:pt idx="299">
                  <c:v>123.5</c:v>
                </c:pt>
                <c:pt idx="300">
                  <c:v>121.5</c:v>
                </c:pt>
                <c:pt idx="301">
                  <c:v>122</c:v>
                </c:pt>
                <c:pt idx="302">
                  <c:v>120</c:v>
                </c:pt>
                <c:pt idx="303">
                  <c:v>117.5</c:v>
                </c:pt>
                <c:pt idx="304">
                  <c:v>119</c:v>
                </c:pt>
                <c:pt idx="305">
                  <c:v>117.5</c:v>
                </c:pt>
                <c:pt idx="306">
                  <c:v>118.5</c:v>
                </c:pt>
                <c:pt idx="307">
                  <c:v>117</c:v>
                </c:pt>
                <c:pt idx="308">
                  <c:v>116</c:v>
                </c:pt>
                <c:pt idx="309">
                  <c:v>112.5</c:v>
                </c:pt>
                <c:pt idx="310">
                  <c:v>108.5</c:v>
                </c:pt>
                <c:pt idx="311">
                  <c:v>110</c:v>
                </c:pt>
                <c:pt idx="312">
                  <c:v>112.5</c:v>
                </c:pt>
                <c:pt idx="313">
                  <c:v>117.5</c:v>
                </c:pt>
                <c:pt idx="314">
                  <c:v>113</c:v>
                </c:pt>
                <c:pt idx="315">
                  <c:v>107</c:v>
                </c:pt>
                <c:pt idx="316">
                  <c:v>102</c:v>
                </c:pt>
                <c:pt idx="317">
                  <c:v>103</c:v>
                </c:pt>
                <c:pt idx="318">
                  <c:v>104.5</c:v>
                </c:pt>
                <c:pt idx="319">
                  <c:v>98.2</c:v>
                </c:pt>
                <c:pt idx="320">
                  <c:v>107</c:v>
                </c:pt>
                <c:pt idx="321">
                  <c:v>105</c:v>
                </c:pt>
                <c:pt idx="322">
                  <c:v>106</c:v>
                </c:pt>
                <c:pt idx="323">
                  <c:v>109.5</c:v>
                </c:pt>
                <c:pt idx="324">
                  <c:v>109.5</c:v>
                </c:pt>
                <c:pt idx="325">
                  <c:v>112</c:v>
                </c:pt>
                <c:pt idx="326">
                  <c:v>111.5</c:v>
                </c:pt>
                <c:pt idx="327">
                  <c:v>109.5</c:v>
                </c:pt>
                <c:pt idx="328">
                  <c:v>111</c:v>
                </c:pt>
                <c:pt idx="329">
                  <c:v>113.5</c:v>
                </c:pt>
                <c:pt idx="330">
                  <c:v>114.5</c:v>
                </c:pt>
                <c:pt idx="331">
                  <c:v>112</c:v>
                </c:pt>
                <c:pt idx="332">
                  <c:v>111</c:v>
                </c:pt>
                <c:pt idx="333">
                  <c:v>112</c:v>
                </c:pt>
                <c:pt idx="334">
                  <c:v>110.5</c:v>
                </c:pt>
                <c:pt idx="335">
                  <c:v>110.5</c:v>
                </c:pt>
                <c:pt idx="336">
                  <c:v>109.5</c:v>
                </c:pt>
                <c:pt idx="337">
                  <c:v>110.5</c:v>
                </c:pt>
                <c:pt idx="338">
                  <c:v>113.5</c:v>
                </c:pt>
                <c:pt idx="339">
                  <c:v>113</c:v>
                </c:pt>
                <c:pt idx="340">
                  <c:v>111.5</c:v>
                </c:pt>
                <c:pt idx="341">
                  <c:v>113</c:v>
                </c:pt>
                <c:pt idx="342">
                  <c:v>111.5</c:v>
                </c:pt>
                <c:pt idx="343">
                  <c:v>108.5</c:v>
                </c:pt>
                <c:pt idx="344">
                  <c:v>108.5</c:v>
                </c:pt>
                <c:pt idx="345">
                  <c:v>111.5</c:v>
                </c:pt>
                <c:pt idx="346">
                  <c:v>113</c:v>
                </c:pt>
                <c:pt idx="347">
                  <c:v>113</c:v>
                </c:pt>
                <c:pt idx="348">
                  <c:v>111.5</c:v>
                </c:pt>
                <c:pt idx="349">
                  <c:v>111.5</c:v>
                </c:pt>
                <c:pt idx="350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9B-45E6-A0D0-663F86070286}"/>
            </c:ext>
          </c:extLst>
        </c:ser>
        <c:ser>
          <c:idx val="1"/>
          <c:order val="1"/>
          <c:tx>
            <c:v>預測為 2317股價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7.3780022780171343E-3"/>
                  <c:y val="0.41861048618922636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'2317'!$B$25:$B$375</c:f>
              <c:numCache>
                <c:formatCode>General</c:formatCode>
                <c:ptCount val="351"/>
                <c:pt idx="0">
                  <c:v>89.933096338572085</c:v>
                </c:pt>
                <c:pt idx="1">
                  <c:v>89.933096338572085</c:v>
                </c:pt>
                <c:pt idx="2">
                  <c:v>89.933096338572085</c:v>
                </c:pt>
                <c:pt idx="3">
                  <c:v>89.983064989389533</c:v>
                </c:pt>
                <c:pt idx="4">
                  <c:v>89.983064989389533</c:v>
                </c:pt>
                <c:pt idx="5">
                  <c:v>89.933096338572085</c:v>
                </c:pt>
                <c:pt idx="6">
                  <c:v>89.983064989389533</c:v>
                </c:pt>
                <c:pt idx="7">
                  <c:v>89.933096338572085</c:v>
                </c:pt>
                <c:pt idx="8">
                  <c:v>90.182939592659352</c:v>
                </c:pt>
                <c:pt idx="9">
                  <c:v>89.933096338572085</c:v>
                </c:pt>
                <c:pt idx="10">
                  <c:v>89.933096338572085</c:v>
                </c:pt>
                <c:pt idx="11">
                  <c:v>89.933096338572085</c:v>
                </c:pt>
                <c:pt idx="12">
                  <c:v>89.933096338572085</c:v>
                </c:pt>
                <c:pt idx="13">
                  <c:v>89.933096338572085</c:v>
                </c:pt>
                <c:pt idx="14">
                  <c:v>89.933096338572085</c:v>
                </c:pt>
                <c:pt idx="15">
                  <c:v>90.033033640206995</c:v>
                </c:pt>
                <c:pt idx="16">
                  <c:v>89.933096338572085</c:v>
                </c:pt>
                <c:pt idx="17">
                  <c:v>89.983064989389533</c:v>
                </c:pt>
                <c:pt idx="18">
                  <c:v>89.983064989389533</c:v>
                </c:pt>
                <c:pt idx="19">
                  <c:v>90.033033640206995</c:v>
                </c:pt>
                <c:pt idx="20">
                  <c:v>90.033033640206995</c:v>
                </c:pt>
                <c:pt idx="21">
                  <c:v>89.983064989389533</c:v>
                </c:pt>
                <c:pt idx="22">
                  <c:v>89.983064989389533</c:v>
                </c:pt>
                <c:pt idx="23">
                  <c:v>89.933096338572085</c:v>
                </c:pt>
                <c:pt idx="24">
                  <c:v>89.983064989389533</c:v>
                </c:pt>
                <c:pt idx="25">
                  <c:v>89.983064989389533</c:v>
                </c:pt>
                <c:pt idx="26">
                  <c:v>89.933096338572085</c:v>
                </c:pt>
                <c:pt idx="27">
                  <c:v>90.033033640206995</c:v>
                </c:pt>
                <c:pt idx="28">
                  <c:v>89.983064989389533</c:v>
                </c:pt>
                <c:pt idx="29">
                  <c:v>89.933096338572085</c:v>
                </c:pt>
                <c:pt idx="30">
                  <c:v>90.033033640206995</c:v>
                </c:pt>
                <c:pt idx="31">
                  <c:v>89.983064989389533</c:v>
                </c:pt>
                <c:pt idx="32">
                  <c:v>89.983064989389533</c:v>
                </c:pt>
                <c:pt idx="33">
                  <c:v>89.983064989389533</c:v>
                </c:pt>
                <c:pt idx="34">
                  <c:v>90.332845545111709</c:v>
                </c:pt>
                <c:pt idx="35">
                  <c:v>90.432782846746619</c:v>
                </c:pt>
                <c:pt idx="36">
                  <c:v>91.082375307373525</c:v>
                </c:pt>
                <c:pt idx="37">
                  <c:v>90.332845545111709</c:v>
                </c:pt>
                <c:pt idx="38">
                  <c:v>91.282249910643344</c:v>
                </c:pt>
                <c:pt idx="39">
                  <c:v>91.232281259825882</c:v>
                </c:pt>
                <c:pt idx="40">
                  <c:v>90.932469354921167</c:v>
                </c:pt>
                <c:pt idx="41">
                  <c:v>90.932469354921167</c:v>
                </c:pt>
                <c:pt idx="42">
                  <c:v>90.782563402468796</c:v>
                </c:pt>
                <c:pt idx="43">
                  <c:v>90.682626100833886</c:v>
                </c:pt>
                <c:pt idx="44">
                  <c:v>90.332845545111709</c:v>
                </c:pt>
                <c:pt idx="45">
                  <c:v>90.732594751651348</c:v>
                </c:pt>
                <c:pt idx="46">
                  <c:v>90.282876894294262</c:v>
                </c:pt>
                <c:pt idx="47">
                  <c:v>90.432782846746619</c:v>
                </c:pt>
                <c:pt idx="48">
                  <c:v>90.083002291024442</c:v>
                </c:pt>
                <c:pt idx="49">
                  <c:v>90.083002291024442</c:v>
                </c:pt>
                <c:pt idx="50">
                  <c:v>89.983064989389533</c:v>
                </c:pt>
                <c:pt idx="51">
                  <c:v>90.033033640206995</c:v>
                </c:pt>
                <c:pt idx="52">
                  <c:v>90.182939592659352</c:v>
                </c:pt>
                <c:pt idx="53">
                  <c:v>89.933096338572085</c:v>
                </c:pt>
                <c:pt idx="54">
                  <c:v>90.033033640206995</c:v>
                </c:pt>
                <c:pt idx="55">
                  <c:v>89.933096338572085</c:v>
                </c:pt>
                <c:pt idx="56">
                  <c:v>89.933096338572085</c:v>
                </c:pt>
                <c:pt idx="57">
                  <c:v>90.033033640206995</c:v>
                </c:pt>
                <c:pt idx="58">
                  <c:v>90.083002291024442</c:v>
                </c:pt>
                <c:pt idx="59">
                  <c:v>89.983064989389533</c:v>
                </c:pt>
                <c:pt idx="60">
                  <c:v>89.983064989389533</c:v>
                </c:pt>
                <c:pt idx="61">
                  <c:v>89.983064989389533</c:v>
                </c:pt>
                <c:pt idx="62">
                  <c:v>89.933096338572085</c:v>
                </c:pt>
                <c:pt idx="63">
                  <c:v>89.933096338572085</c:v>
                </c:pt>
                <c:pt idx="64">
                  <c:v>89.933096338572085</c:v>
                </c:pt>
                <c:pt idx="65">
                  <c:v>89.933096338572085</c:v>
                </c:pt>
                <c:pt idx="66">
                  <c:v>90.033033640206995</c:v>
                </c:pt>
                <c:pt idx="67">
                  <c:v>89.933096338572085</c:v>
                </c:pt>
                <c:pt idx="68">
                  <c:v>89.983064989389533</c:v>
                </c:pt>
                <c:pt idx="69">
                  <c:v>89.983064989389533</c:v>
                </c:pt>
                <c:pt idx="70">
                  <c:v>89.933096338572085</c:v>
                </c:pt>
                <c:pt idx="71">
                  <c:v>89.933096338572085</c:v>
                </c:pt>
                <c:pt idx="72">
                  <c:v>89.933096338572085</c:v>
                </c:pt>
                <c:pt idx="73">
                  <c:v>89.933096338572085</c:v>
                </c:pt>
                <c:pt idx="74">
                  <c:v>89.933096338572085</c:v>
                </c:pt>
                <c:pt idx="75">
                  <c:v>89.933096338572085</c:v>
                </c:pt>
                <c:pt idx="76">
                  <c:v>89.933096338572085</c:v>
                </c:pt>
                <c:pt idx="77">
                  <c:v>89.933096338572085</c:v>
                </c:pt>
                <c:pt idx="78">
                  <c:v>89.933096338572085</c:v>
                </c:pt>
                <c:pt idx="79">
                  <c:v>89.933096338572085</c:v>
                </c:pt>
                <c:pt idx="80">
                  <c:v>89.983064989389533</c:v>
                </c:pt>
                <c:pt idx="81">
                  <c:v>89.933096338572085</c:v>
                </c:pt>
                <c:pt idx="82">
                  <c:v>89.933096338572085</c:v>
                </c:pt>
                <c:pt idx="83">
                  <c:v>89.933096338572085</c:v>
                </c:pt>
                <c:pt idx="84">
                  <c:v>89.933096338572085</c:v>
                </c:pt>
                <c:pt idx="85">
                  <c:v>89.983064989389533</c:v>
                </c:pt>
                <c:pt idx="86">
                  <c:v>89.983064989389533</c:v>
                </c:pt>
                <c:pt idx="87">
                  <c:v>89.933096338572085</c:v>
                </c:pt>
                <c:pt idx="88">
                  <c:v>89.933096338572085</c:v>
                </c:pt>
                <c:pt idx="89">
                  <c:v>89.933096338572085</c:v>
                </c:pt>
                <c:pt idx="90">
                  <c:v>89.933096338572085</c:v>
                </c:pt>
                <c:pt idx="91">
                  <c:v>89.933096338572085</c:v>
                </c:pt>
                <c:pt idx="92">
                  <c:v>89.933096338572085</c:v>
                </c:pt>
                <c:pt idx="93">
                  <c:v>89.933096338572085</c:v>
                </c:pt>
                <c:pt idx="94">
                  <c:v>89.933096338572085</c:v>
                </c:pt>
                <c:pt idx="95">
                  <c:v>89.933096338572085</c:v>
                </c:pt>
                <c:pt idx="96">
                  <c:v>90.033033640206995</c:v>
                </c:pt>
                <c:pt idx="97">
                  <c:v>89.933096338572085</c:v>
                </c:pt>
                <c:pt idx="98">
                  <c:v>89.933096338572085</c:v>
                </c:pt>
                <c:pt idx="99">
                  <c:v>89.983064989389533</c:v>
                </c:pt>
                <c:pt idx="100">
                  <c:v>89.933096338572085</c:v>
                </c:pt>
                <c:pt idx="101">
                  <c:v>89.933096338572085</c:v>
                </c:pt>
                <c:pt idx="102">
                  <c:v>89.933096338572085</c:v>
                </c:pt>
                <c:pt idx="103">
                  <c:v>89.933096338572085</c:v>
                </c:pt>
                <c:pt idx="104">
                  <c:v>89.933096338572085</c:v>
                </c:pt>
                <c:pt idx="105">
                  <c:v>89.933096338572085</c:v>
                </c:pt>
                <c:pt idx="106">
                  <c:v>89.933096338572085</c:v>
                </c:pt>
                <c:pt idx="107">
                  <c:v>89.983064989389533</c:v>
                </c:pt>
                <c:pt idx="108">
                  <c:v>89.983064989389533</c:v>
                </c:pt>
                <c:pt idx="109">
                  <c:v>89.933096338572085</c:v>
                </c:pt>
                <c:pt idx="110">
                  <c:v>89.933096338572085</c:v>
                </c:pt>
                <c:pt idx="111">
                  <c:v>89.933096338572085</c:v>
                </c:pt>
                <c:pt idx="112">
                  <c:v>89.933096338572085</c:v>
                </c:pt>
                <c:pt idx="113">
                  <c:v>89.933096338572085</c:v>
                </c:pt>
                <c:pt idx="114">
                  <c:v>89.933096338572085</c:v>
                </c:pt>
                <c:pt idx="115">
                  <c:v>89.933096338572085</c:v>
                </c:pt>
                <c:pt idx="116">
                  <c:v>89.933096338572085</c:v>
                </c:pt>
                <c:pt idx="117">
                  <c:v>89.933096338572085</c:v>
                </c:pt>
                <c:pt idx="118">
                  <c:v>89.933096338572085</c:v>
                </c:pt>
                <c:pt idx="119">
                  <c:v>89.933096338572085</c:v>
                </c:pt>
                <c:pt idx="120">
                  <c:v>89.933096338572085</c:v>
                </c:pt>
                <c:pt idx="121">
                  <c:v>90.132970941841904</c:v>
                </c:pt>
                <c:pt idx="122">
                  <c:v>89.933096338572085</c:v>
                </c:pt>
                <c:pt idx="123">
                  <c:v>90.083002291024442</c:v>
                </c:pt>
                <c:pt idx="124">
                  <c:v>90.132970941841904</c:v>
                </c:pt>
                <c:pt idx="125">
                  <c:v>90.182939592659352</c:v>
                </c:pt>
                <c:pt idx="126">
                  <c:v>89.933096338572085</c:v>
                </c:pt>
                <c:pt idx="127">
                  <c:v>89.933096338572085</c:v>
                </c:pt>
                <c:pt idx="128">
                  <c:v>89.933096338572085</c:v>
                </c:pt>
                <c:pt idx="129">
                  <c:v>89.883127687754637</c:v>
                </c:pt>
                <c:pt idx="130">
                  <c:v>90.033033640206995</c:v>
                </c:pt>
                <c:pt idx="131">
                  <c:v>89.933096338572085</c:v>
                </c:pt>
                <c:pt idx="132">
                  <c:v>89.983064989389533</c:v>
                </c:pt>
                <c:pt idx="133">
                  <c:v>89.933096338572085</c:v>
                </c:pt>
                <c:pt idx="134">
                  <c:v>89.933096338572085</c:v>
                </c:pt>
                <c:pt idx="135">
                  <c:v>90.083002291024442</c:v>
                </c:pt>
                <c:pt idx="136">
                  <c:v>89.983064989389533</c:v>
                </c:pt>
                <c:pt idx="137">
                  <c:v>89.933096338572085</c:v>
                </c:pt>
                <c:pt idx="138">
                  <c:v>89.933096338572085</c:v>
                </c:pt>
                <c:pt idx="139">
                  <c:v>89.983064989389533</c:v>
                </c:pt>
                <c:pt idx="140">
                  <c:v>89.983064989389533</c:v>
                </c:pt>
                <c:pt idx="141">
                  <c:v>89.933096338572085</c:v>
                </c:pt>
                <c:pt idx="142">
                  <c:v>89.933096338572085</c:v>
                </c:pt>
                <c:pt idx="143">
                  <c:v>89.983064989389533</c:v>
                </c:pt>
                <c:pt idx="144">
                  <c:v>89.933096338572085</c:v>
                </c:pt>
                <c:pt idx="145">
                  <c:v>89.933096338572085</c:v>
                </c:pt>
                <c:pt idx="146">
                  <c:v>89.933096338572085</c:v>
                </c:pt>
                <c:pt idx="147">
                  <c:v>89.933096338572085</c:v>
                </c:pt>
                <c:pt idx="148">
                  <c:v>89.933096338572085</c:v>
                </c:pt>
                <c:pt idx="149">
                  <c:v>89.933096338572085</c:v>
                </c:pt>
                <c:pt idx="150">
                  <c:v>89.933096338572085</c:v>
                </c:pt>
                <c:pt idx="151">
                  <c:v>89.983064989389533</c:v>
                </c:pt>
                <c:pt idx="152">
                  <c:v>89.933096338572085</c:v>
                </c:pt>
                <c:pt idx="153">
                  <c:v>89.983064989389533</c:v>
                </c:pt>
                <c:pt idx="154">
                  <c:v>89.983064989389533</c:v>
                </c:pt>
                <c:pt idx="155">
                  <c:v>89.983064989389533</c:v>
                </c:pt>
                <c:pt idx="156">
                  <c:v>89.933096338572085</c:v>
                </c:pt>
                <c:pt idx="157">
                  <c:v>89.983064989389533</c:v>
                </c:pt>
                <c:pt idx="158">
                  <c:v>90.033033640206995</c:v>
                </c:pt>
                <c:pt idx="159">
                  <c:v>89.983064989389533</c:v>
                </c:pt>
                <c:pt idx="160">
                  <c:v>89.933096338572085</c:v>
                </c:pt>
                <c:pt idx="161">
                  <c:v>89.983064989389533</c:v>
                </c:pt>
                <c:pt idx="162">
                  <c:v>90.083002291024442</c:v>
                </c:pt>
                <c:pt idx="163">
                  <c:v>89.933096338572085</c:v>
                </c:pt>
                <c:pt idx="164">
                  <c:v>90.033033640206995</c:v>
                </c:pt>
                <c:pt idx="165">
                  <c:v>89.933096338572085</c:v>
                </c:pt>
                <c:pt idx="166">
                  <c:v>89.933096338572085</c:v>
                </c:pt>
                <c:pt idx="167">
                  <c:v>89.933096338572085</c:v>
                </c:pt>
                <c:pt idx="168">
                  <c:v>89.983064989389533</c:v>
                </c:pt>
                <c:pt idx="169">
                  <c:v>90.083002291024442</c:v>
                </c:pt>
                <c:pt idx="170">
                  <c:v>89.933096338572085</c:v>
                </c:pt>
                <c:pt idx="171">
                  <c:v>89.983064989389533</c:v>
                </c:pt>
                <c:pt idx="172">
                  <c:v>89.983064989389533</c:v>
                </c:pt>
                <c:pt idx="173">
                  <c:v>90.083002291024442</c:v>
                </c:pt>
                <c:pt idx="174">
                  <c:v>90.033033640206995</c:v>
                </c:pt>
                <c:pt idx="175">
                  <c:v>89.983064989389533</c:v>
                </c:pt>
                <c:pt idx="176">
                  <c:v>90.033033640206995</c:v>
                </c:pt>
                <c:pt idx="177">
                  <c:v>89.983064989389533</c:v>
                </c:pt>
                <c:pt idx="178">
                  <c:v>89.933096338572085</c:v>
                </c:pt>
                <c:pt idx="179">
                  <c:v>89.983064989389533</c:v>
                </c:pt>
                <c:pt idx="180">
                  <c:v>90.132970941841904</c:v>
                </c:pt>
                <c:pt idx="181">
                  <c:v>90.182939592659352</c:v>
                </c:pt>
                <c:pt idx="182">
                  <c:v>90.083002291024442</c:v>
                </c:pt>
                <c:pt idx="183">
                  <c:v>89.983064989389533</c:v>
                </c:pt>
                <c:pt idx="184">
                  <c:v>90.132970941841904</c:v>
                </c:pt>
                <c:pt idx="185">
                  <c:v>89.933096338572085</c:v>
                </c:pt>
                <c:pt idx="186">
                  <c:v>89.933096338572085</c:v>
                </c:pt>
                <c:pt idx="187">
                  <c:v>89.933096338572085</c:v>
                </c:pt>
                <c:pt idx="188">
                  <c:v>89.933096338572085</c:v>
                </c:pt>
                <c:pt idx="189">
                  <c:v>90.083002291024442</c:v>
                </c:pt>
                <c:pt idx="190">
                  <c:v>89.983064989389533</c:v>
                </c:pt>
                <c:pt idx="191">
                  <c:v>90.182939592659352</c:v>
                </c:pt>
                <c:pt idx="192">
                  <c:v>90.132970941841904</c:v>
                </c:pt>
                <c:pt idx="193">
                  <c:v>89.983064989389533</c:v>
                </c:pt>
                <c:pt idx="194">
                  <c:v>89.983064989389533</c:v>
                </c:pt>
                <c:pt idx="195">
                  <c:v>90.132970941841904</c:v>
                </c:pt>
                <c:pt idx="196">
                  <c:v>89.983064989389533</c:v>
                </c:pt>
                <c:pt idx="197">
                  <c:v>90.033033640206995</c:v>
                </c:pt>
                <c:pt idx="198">
                  <c:v>90.132970941841904</c:v>
                </c:pt>
                <c:pt idx="199">
                  <c:v>90.182939592659352</c:v>
                </c:pt>
                <c:pt idx="200">
                  <c:v>90.332845545111709</c:v>
                </c:pt>
                <c:pt idx="201">
                  <c:v>89.983064989389533</c:v>
                </c:pt>
                <c:pt idx="202">
                  <c:v>90.033033640206995</c:v>
                </c:pt>
                <c:pt idx="203">
                  <c:v>90.033033640206995</c:v>
                </c:pt>
                <c:pt idx="204">
                  <c:v>90.033033640206995</c:v>
                </c:pt>
                <c:pt idx="205">
                  <c:v>90.033033640206995</c:v>
                </c:pt>
                <c:pt idx="206">
                  <c:v>89.983064989389533</c:v>
                </c:pt>
                <c:pt idx="207">
                  <c:v>89.933096338572085</c:v>
                </c:pt>
                <c:pt idx="208">
                  <c:v>90.182939592659352</c:v>
                </c:pt>
                <c:pt idx="209">
                  <c:v>90.033033640206995</c:v>
                </c:pt>
                <c:pt idx="210">
                  <c:v>90.632657450016438</c:v>
                </c:pt>
                <c:pt idx="211">
                  <c:v>91.132343958190972</c:v>
                </c:pt>
                <c:pt idx="212">
                  <c:v>90.132970941841904</c:v>
                </c:pt>
                <c:pt idx="213">
                  <c:v>90.232908243476814</c:v>
                </c:pt>
                <c:pt idx="214">
                  <c:v>89.983064989389533</c:v>
                </c:pt>
                <c:pt idx="215">
                  <c:v>90.132970941841904</c:v>
                </c:pt>
                <c:pt idx="216">
                  <c:v>89.933096338572085</c:v>
                </c:pt>
                <c:pt idx="217">
                  <c:v>90.033033640206995</c:v>
                </c:pt>
                <c:pt idx="218">
                  <c:v>90.033033640206995</c:v>
                </c:pt>
                <c:pt idx="219">
                  <c:v>90.132970941841904</c:v>
                </c:pt>
                <c:pt idx="220">
                  <c:v>89.983064989389533</c:v>
                </c:pt>
                <c:pt idx="221">
                  <c:v>90.132970941841904</c:v>
                </c:pt>
                <c:pt idx="222">
                  <c:v>90.033033640206995</c:v>
                </c:pt>
                <c:pt idx="223">
                  <c:v>90.282876894294262</c:v>
                </c:pt>
                <c:pt idx="224">
                  <c:v>90.332845545111709</c:v>
                </c:pt>
                <c:pt idx="225">
                  <c:v>90.033033640206995</c:v>
                </c:pt>
                <c:pt idx="226">
                  <c:v>89.933096338572085</c:v>
                </c:pt>
                <c:pt idx="227">
                  <c:v>90.132970941841904</c:v>
                </c:pt>
                <c:pt idx="228">
                  <c:v>90.232908243476814</c:v>
                </c:pt>
                <c:pt idx="229">
                  <c:v>89.933096338572085</c:v>
                </c:pt>
                <c:pt idx="230">
                  <c:v>90.132970941841904</c:v>
                </c:pt>
                <c:pt idx="231">
                  <c:v>90.332845545111709</c:v>
                </c:pt>
                <c:pt idx="232">
                  <c:v>90.033033640206995</c:v>
                </c:pt>
                <c:pt idx="233">
                  <c:v>90.033033640206995</c:v>
                </c:pt>
                <c:pt idx="234">
                  <c:v>90.033033640206995</c:v>
                </c:pt>
                <c:pt idx="235">
                  <c:v>90.083002291024442</c:v>
                </c:pt>
                <c:pt idx="236">
                  <c:v>90.033033640206995</c:v>
                </c:pt>
                <c:pt idx="237">
                  <c:v>90.033033640206995</c:v>
                </c:pt>
                <c:pt idx="238">
                  <c:v>90.083002291024442</c:v>
                </c:pt>
                <c:pt idx="239">
                  <c:v>90.083002291024442</c:v>
                </c:pt>
                <c:pt idx="240">
                  <c:v>90.232908243476814</c:v>
                </c:pt>
                <c:pt idx="241">
                  <c:v>90.132970941841904</c:v>
                </c:pt>
                <c:pt idx="242">
                  <c:v>90.132970941841904</c:v>
                </c:pt>
                <c:pt idx="243">
                  <c:v>89.933096338572085</c:v>
                </c:pt>
                <c:pt idx="244">
                  <c:v>89.983064989389533</c:v>
                </c:pt>
                <c:pt idx="245">
                  <c:v>90.282876894294262</c:v>
                </c:pt>
                <c:pt idx="246">
                  <c:v>90.232908243476814</c:v>
                </c:pt>
                <c:pt idx="247">
                  <c:v>90.033033640206995</c:v>
                </c:pt>
                <c:pt idx="248">
                  <c:v>90.482751497564081</c:v>
                </c:pt>
                <c:pt idx="249">
                  <c:v>89.933096338572085</c:v>
                </c:pt>
                <c:pt idx="250">
                  <c:v>89.933096338572085</c:v>
                </c:pt>
                <c:pt idx="251">
                  <c:v>89.983064989389533</c:v>
                </c:pt>
                <c:pt idx="252">
                  <c:v>90.083002291024442</c:v>
                </c:pt>
                <c:pt idx="253">
                  <c:v>90.033033640206995</c:v>
                </c:pt>
                <c:pt idx="254">
                  <c:v>90.132970941841904</c:v>
                </c:pt>
                <c:pt idx="255">
                  <c:v>89.983064989389533</c:v>
                </c:pt>
                <c:pt idx="256">
                  <c:v>90.083002291024442</c:v>
                </c:pt>
                <c:pt idx="257">
                  <c:v>90.033033640206995</c:v>
                </c:pt>
                <c:pt idx="258">
                  <c:v>90.033033640206995</c:v>
                </c:pt>
                <c:pt idx="259">
                  <c:v>90.132970941841904</c:v>
                </c:pt>
                <c:pt idx="260">
                  <c:v>89.983064989389533</c:v>
                </c:pt>
                <c:pt idx="261">
                  <c:v>90.033033640206995</c:v>
                </c:pt>
                <c:pt idx="262">
                  <c:v>89.983064989389533</c:v>
                </c:pt>
                <c:pt idx="263">
                  <c:v>89.933096338572085</c:v>
                </c:pt>
                <c:pt idx="264">
                  <c:v>89.933096338572085</c:v>
                </c:pt>
                <c:pt idx="265">
                  <c:v>90.132970941841904</c:v>
                </c:pt>
                <c:pt idx="266">
                  <c:v>90.182939592659352</c:v>
                </c:pt>
                <c:pt idx="267">
                  <c:v>89.933096338572085</c:v>
                </c:pt>
                <c:pt idx="268">
                  <c:v>89.933096338572085</c:v>
                </c:pt>
                <c:pt idx="269">
                  <c:v>90.083002291024442</c:v>
                </c:pt>
                <c:pt idx="270">
                  <c:v>90.033033640206995</c:v>
                </c:pt>
                <c:pt idx="271">
                  <c:v>89.933096338572085</c:v>
                </c:pt>
                <c:pt idx="272">
                  <c:v>90.282876894294262</c:v>
                </c:pt>
                <c:pt idx="273">
                  <c:v>89.983064989389533</c:v>
                </c:pt>
                <c:pt idx="274">
                  <c:v>89.983064989389533</c:v>
                </c:pt>
                <c:pt idx="275">
                  <c:v>89.933096338572085</c:v>
                </c:pt>
                <c:pt idx="276">
                  <c:v>90.232908243476814</c:v>
                </c:pt>
                <c:pt idx="277">
                  <c:v>90.182939592659352</c:v>
                </c:pt>
                <c:pt idx="278">
                  <c:v>89.933096338572085</c:v>
                </c:pt>
                <c:pt idx="279">
                  <c:v>89.933096338572085</c:v>
                </c:pt>
                <c:pt idx="280">
                  <c:v>90.332845545111709</c:v>
                </c:pt>
                <c:pt idx="281">
                  <c:v>90.232908243476814</c:v>
                </c:pt>
                <c:pt idx="282">
                  <c:v>89.933096338572085</c:v>
                </c:pt>
                <c:pt idx="283">
                  <c:v>89.983064989389533</c:v>
                </c:pt>
                <c:pt idx="284">
                  <c:v>90.033033640206995</c:v>
                </c:pt>
                <c:pt idx="285">
                  <c:v>90.083002291024442</c:v>
                </c:pt>
                <c:pt idx="286">
                  <c:v>89.983064989389533</c:v>
                </c:pt>
                <c:pt idx="287">
                  <c:v>89.983064989389533</c:v>
                </c:pt>
                <c:pt idx="288">
                  <c:v>89.983064989389533</c:v>
                </c:pt>
                <c:pt idx="289">
                  <c:v>90.232908243476814</c:v>
                </c:pt>
                <c:pt idx="290">
                  <c:v>90.232908243476814</c:v>
                </c:pt>
                <c:pt idx="291">
                  <c:v>90.033033640206995</c:v>
                </c:pt>
                <c:pt idx="292">
                  <c:v>89.933096338572085</c:v>
                </c:pt>
                <c:pt idx="293">
                  <c:v>89.933096338572085</c:v>
                </c:pt>
                <c:pt idx="294">
                  <c:v>90.132970941841904</c:v>
                </c:pt>
                <c:pt idx="295">
                  <c:v>89.983064989389533</c:v>
                </c:pt>
                <c:pt idx="296">
                  <c:v>90.132970941841904</c:v>
                </c:pt>
                <c:pt idx="297">
                  <c:v>90.182939592659352</c:v>
                </c:pt>
                <c:pt idx="298">
                  <c:v>89.983064989389533</c:v>
                </c:pt>
                <c:pt idx="299">
                  <c:v>90.033033640206995</c:v>
                </c:pt>
                <c:pt idx="300">
                  <c:v>90.083002291024442</c:v>
                </c:pt>
                <c:pt idx="301">
                  <c:v>90.033033640206995</c:v>
                </c:pt>
                <c:pt idx="302">
                  <c:v>90.132970941841904</c:v>
                </c:pt>
                <c:pt idx="303">
                  <c:v>90.132970941841904</c:v>
                </c:pt>
                <c:pt idx="304">
                  <c:v>90.132970941841904</c:v>
                </c:pt>
                <c:pt idx="305">
                  <c:v>90.132970941841904</c:v>
                </c:pt>
                <c:pt idx="306">
                  <c:v>90.232908243476814</c:v>
                </c:pt>
                <c:pt idx="307">
                  <c:v>90.232908243476814</c:v>
                </c:pt>
                <c:pt idx="308">
                  <c:v>90.182939592659352</c:v>
                </c:pt>
                <c:pt idx="309">
                  <c:v>90.332845545111709</c:v>
                </c:pt>
                <c:pt idx="310">
                  <c:v>90.332845545111709</c:v>
                </c:pt>
                <c:pt idx="311">
                  <c:v>90.282876894294262</c:v>
                </c:pt>
                <c:pt idx="312">
                  <c:v>90.582688799198991</c:v>
                </c:pt>
                <c:pt idx="313">
                  <c:v>90.182939592659352</c:v>
                </c:pt>
                <c:pt idx="314">
                  <c:v>90.682626100833886</c:v>
                </c:pt>
                <c:pt idx="315">
                  <c:v>90.482751497564081</c:v>
                </c:pt>
                <c:pt idx="316">
                  <c:v>90.982438005738615</c:v>
                </c:pt>
                <c:pt idx="317">
                  <c:v>91.182312609008434</c:v>
                </c:pt>
                <c:pt idx="318">
                  <c:v>91.632030466365521</c:v>
                </c:pt>
                <c:pt idx="319">
                  <c:v>106.67259436241912</c:v>
                </c:pt>
                <c:pt idx="320">
                  <c:v>102.07547848721337</c:v>
                </c:pt>
                <c:pt idx="321">
                  <c:v>103.57453801173699</c:v>
                </c:pt>
                <c:pt idx="322">
                  <c:v>104.52394237726861</c:v>
                </c:pt>
                <c:pt idx="323">
                  <c:v>105.62325269525259</c:v>
                </c:pt>
                <c:pt idx="324">
                  <c:v>119.66444357495712</c:v>
                </c:pt>
                <c:pt idx="325">
                  <c:v>116.86619912917971</c:v>
                </c:pt>
                <c:pt idx="326">
                  <c:v>121.66318960765528</c:v>
                </c:pt>
                <c:pt idx="327">
                  <c:v>123.41209238626615</c:v>
                </c:pt>
                <c:pt idx="328">
                  <c:v>117.61572889144151</c:v>
                </c:pt>
                <c:pt idx="329">
                  <c:v>107.47209277549838</c:v>
                </c:pt>
                <c:pt idx="330">
                  <c:v>106.4727197591493</c:v>
                </c:pt>
                <c:pt idx="331">
                  <c:v>117.26594833571934</c:v>
                </c:pt>
                <c:pt idx="332">
                  <c:v>119.16475706678258</c:v>
                </c:pt>
                <c:pt idx="333">
                  <c:v>113.5182995244103</c:v>
                </c:pt>
                <c:pt idx="334">
                  <c:v>99.577045946340675</c:v>
                </c:pt>
                <c:pt idx="335">
                  <c:v>100.07673245451521</c:v>
                </c:pt>
                <c:pt idx="336">
                  <c:v>103.62450666255444</c:v>
                </c:pt>
                <c:pt idx="337">
                  <c:v>102.62513364620536</c:v>
                </c:pt>
                <c:pt idx="338">
                  <c:v>103.82438126582426</c:v>
                </c:pt>
                <c:pt idx="339">
                  <c:v>96.678864198928352</c:v>
                </c:pt>
                <c:pt idx="340">
                  <c:v>98.327829675904326</c:v>
                </c:pt>
                <c:pt idx="341">
                  <c:v>98.677610231626502</c:v>
                </c:pt>
                <c:pt idx="342">
                  <c:v>99.277234041435946</c:v>
                </c:pt>
                <c:pt idx="343">
                  <c:v>93.680745149881119</c:v>
                </c:pt>
                <c:pt idx="344">
                  <c:v>93.780682451516029</c:v>
                </c:pt>
                <c:pt idx="345">
                  <c:v>95.079867372769826</c:v>
                </c:pt>
                <c:pt idx="346">
                  <c:v>96.379052294023637</c:v>
                </c:pt>
                <c:pt idx="347">
                  <c:v>93.730713800698581</c:v>
                </c:pt>
                <c:pt idx="348">
                  <c:v>92.931215387619318</c:v>
                </c:pt>
                <c:pt idx="349">
                  <c:v>92.631403482714589</c:v>
                </c:pt>
                <c:pt idx="350">
                  <c:v>92.731340784349499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9B-45E6-A0D0-663F86070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556184"/>
        <c:axId val="828554544"/>
      </c:scatterChart>
      <c:valAx>
        <c:axId val="82855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28554544"/>
        <c:crosses val="autoZero"/>
        <c:crossBetween val="midCat"/>
      </c:valAx>
      <c:valAx>
        <c:axId val="82855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2317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556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2330股價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Sheet1!$L$2:$L$352</c:f>
              <c:numCache>
                <c:formatCode>General</c:formatCode>
                <c:ptCount val="351"/>
                <c:pt idx="0">
                  <c:v>334.5</c:v>
                </c:pt>
                <c:pt idx="1">
                  <c:v>333</c:v>
                </c:pt>
                <c:pt idx="2">
                  <c:v>333</c:v>
                </c:pt>
                <c:pt idx="3">
                  <c:v>316.5</c:v>
                </c:pt>
                <c:pt idx="4">
                  <c:v>320</c:v>
                </c:pt>
                <c:pt idx="5">
                  <c:v>315</c:v>
                </c:pt>
                <c:pt idx="6">
                  <c:v>325</c:v>
                </c:pt>
                <c:pt idx="7">
                  <c:v>327.5</c:v>
                </c:pt>
                <c:pt idx="8">
                  <c:v>332.5</c:v>
                </c:pt>
                <c:pt idx="9">
                  <c:v>328</c:v>
                </c:pt>
                <c:pt idx="10">
                  <c:v>327.5</c:v>
                </c:pt>
                <c:pt idx="11">
                  <c:v>331.5</c:v>
                </c:pt>
                <c:pt idx="12">
                  <c:v>335</c:v>
                </c:pt>
                <c:pt idx="13">
                  <c:v>335</c:v>
                </c:pt>
                <c:pt idx="14">
                  <c:v>335</c:v>
                </c:pt>
                <c:pt idx="15">
                  <c:v>331.5</c:v>
                </c:pt>
                <c:pt idx="16">
                  <c:v>322</c:v>
                </c:pt>
                <c:pt idx="17">
                  <c:v>326.5</c:v>
                </c:pt>
                <c:pt idx="18">
                  <c:v>325.5</c:v>
                </c:pt>
                <c:pt idx="19">
                  <c:v>325</c:v>
                </c:pt>
                <c:pt idx="20">
                  <c:v>320</c:v>
                </c:pt>
                <c:pt idx="21">
                  <c:v>322</c:v>
                </c:pt>
                <c:pt idx="22">
                  <c:v>318.5</c:v>
                </c:pt>
                <c:pt idx="23">
                  <c:v>316</c:v>
                </c:pt>
                <c:pt idx="24">
                  <c:v>311</c:v>
                </c:pt>
                <c:pt idx="25">
                  <c:v>317.5</c:v>
                </c:pt>
                <c:pt idx="26">
                  <c:v>320.5</c:v>
                </c:pt>
                <c:pt idx="27">
                  <c:v>323</c:v>
                </c:pt>
                <c:pt idx="28">
                  <c:v>315</c:v>
                </c:pt>
                <c:pt idx="29">
                  <c:v>305.5</c:v>
                </c:pt>
                <c:pt idx="30">
                  <c:v>307</c:v>
                </c:pt>
                <c:pt idx="31">
                  <c:v>302</c:v>
                </c:pt>
                <c:pt idx="32">
                  <c:v>294</c:v>
                </c:pt>
                <c:pt idx="33">
                  <c:v>290</c:v>
                </c:pt>
                <c:pt idx="34">
                  <c:v>276.5</c:v>
                </c:pt>
                <c:pt idx="35">
                  <c:v>268</c:v>
                </c:pt>
                <c:pt idx="36">
                  <c:v>260</c:v>
                </c:pt>
                <c:pt idx="37">
                  <c:v>248</c:v>
                </c:pt>
                <c:pt idx="38">
                  <c:v>270</c:v>
                </c:pt>
                <c:pt idx="39">
                  <c:v>255</c:v>
                </c:pt>
                <c:pt idx="40">
                  <c:v>267.5</c:v>
                </c:pt>
                <c:pt idx="41">
                  <c:v>277</c:v>
                </c:pt>
                <c:pt idx="42">
                  <c:v>280</c:v>
                </c:pt>
                <c:pt idx="43">
                  <c:v>273</c:v>
                </c:pt>
                <c:pt idx="44">
                  <c:v>267.5</c:v>
                </c:pt>
                <c:pt idx="45">
                  <c:v>274</c:v>
                </c:pt>
                <c:pt idx="46">
                  <c:v>271.5</c:v>
                </c:pt>
                <c:pt idx="47">
                  <c:v>275.5</c:v>
                </c:pt>
                <c:pt idx="48">
                  <c:v>283</c:v>
                </c:pt>
                <c:pt idx="49">
                  <c:v>285</c:v>
                </c:pt>
                <c:pt idx="50">
                  <c:v>283</c:v>
                </c:pt>
                <c:pt idx="51">
                  <c:v>279.5</c:v>
                </c:pt>
                <c:pt idx="52">
                  <c:v>278.5</c:v>
                </c:pt>
                <c:pt idx="53">
                  <c:v>285</c:v>
                </c:pt>
                <c:pt idx="54">
                  <c:v>287.5</c:v>
                </c:pt>
                <c:pt idx="55">
                  <c:v>286.5</c:v>
                </c:pt>
                <c:pt idx="56">
                  <c:v>306.5</c:v>
                </c:pt>
                <c:pt idx="57">
                  <c:v>304</c:v>
                </c:pt>
                <c:pt idx="58">
                  <c:v>295</c:v>
                </c:pt>
                <c:pt idx="59">
                  <c:v>294</c:v>
                </c:pt>
                <c:pt idx="60">
                  <c:v>295.5</c:v>
                </c:pt>
                <c:pt idx="61">
                  <c:v>294</c:v>
                </c:pt>
                <c:pt idx="62">
                  <c:v>298</c:v>
                </c:pt>
                <c:pt idx="63">
                  <c:v>296.5</c:v>
                </c:pt>
                <c:pt idx="64">
                  <c:v>299</c:v>
                </c:pt>
                <c:pt idx="65">
                  <c:v>304.5</c:v>
                </c:pt>
                <c:pt idx="66">
                  <c:v>295</c:v>
                </c:pt>
                <c:pt idx="67">
                  <c:v>295.5</c:v>
                </c:pt>
                <c:pt idx="68">
                  <c:v>296</c:v>
                </c:pt>
                <c:pt idx="69">
                  <c:v>297.5</c:v>
                </c:pt>
                <c:pt idx="70">
                  <c:v>297.5</c:v>
                </c:pt>
                <c:pt idx="71">
                  <c:v>301</c:v>
                </c:pt>
                <c:pt idx="72">
                  <c:v>295</c:v>
                </c:pt>
                <c:pt idx="73">
                  <c:v>297</c:v>
                </c:pt>
                <c:pt idx="74">
                  <c:v>293</c:v>
                </c:pt>
                <c:pt idx="75">
                  <c:v>298</c:v>
                </c:pt>
                <c:pt idx="76">
                  <c:v>290</c:v>
                </c:pt>
                <c:pt idx="77">
                  <c:v>291.5</c:v>
                </c:pt>
                <c:pt idx="78">
                  <c:v>294</c:v>
                </c:pt>
                <c:pt idx="79">
                  <c:v>297.5</c:v>
                </c:pt>
                <c:pt idx="80">
                  <c:v>292</c:v>
                </c:pt>
                <c:pt idx="81">
                  <c:v>292</c:v>
                </c:pt>
                <c:pt idx="82">
                  <c:v>295.5</c:v>
                </c:pt>
                <c:pt idx="83">
                  <c:v>296.5</c:v>
                </c:pt>
                <c:pt idx="84">
                  <c:v>294</c:v>
                </c:pt>
                <c:pt idx="85">
                  <c:v>292</c:v>
                </c:pt>
                <c:pt idx="86">
                  <c:v>295.5</c:v>
                </c:pt>
                <c:pt idx="87">
                  <c:v>296.5</c:v>
                </c:pt>
                <c:pt idx="88">
                  <c:v>301</c:v>
                </c:pt>
                <c:pt idx="89">
                  <c:v>306</c:v>
                </c:pt>
                <c:pt idx="90">
                  <c:v>311.5</c:v>
                </c:pt>
                <c:pt idx="91">
                  <c:v>318</c:v>
                </c:pt>
                <c:pt idx="92">
                  <c:v>319</c:v>
                </c:pt>
                <c:pt idx="93">
                  <c:v>322.5</c:v>
                </c:pt>
                <c:pt idx="94">
                  <c:v>320.5</c:v>
                </c:pt>
                <c:pt idx="95">
                  <c:v>316</c:v>
                </c:pt>
                <c:pt idx="96">
                  <c:v>309.5</c:v>
                </c:pt>
                <c:pt idx="97">
                  <c:v>315</c:v>
                </c:pt>
                <c:pt idx="98">
                  <c:v>315</c:v>
                </c:pt>
                <c:pt idx="99">
                  <c:v>314.5</c:v>
                </c:pt>
                <c:pt idx="100">
                  <c:v>314.5</c:v>
                </c:pt>
                <c:pt idx="101">
                  <c:v>312</c:v>
                </c:pt>
                <c:pt idx="102">
                  <c:v>315</c:v>
                </c:pt>
                <c:pt idx="103">
                  <c:v>317.5</c:v>
                </c:pt>
                <c:pt idx="104">
                  <c:v>312</c:v>
                </c:pt>
                <c:pt idx="105">
                  <c:v>313</c:v>
                </c:pt>
                <c:pt idx="106">
                  <c:v>317.5</c:v>
                </c:pt>
                <c:pt idx="107">
                  <c:v>322</c:v>
                </c:pt>
                <c:pt idx="108">
                  <c:v>329.5</c:v>
                </c:pt>
                <c:pt idx="109">
                  <c:v>338</c:v>
                </c:pt>
                <c:pt idx="110">
                  <c:v>338.5</c:v>
                </c:pt>
                <c:pt idx="111">
                  <c:v>341</c:v>
                </c:pt>
                <c:pt idx="112">
                  <c:v>345</c:v>
                </c:pt>
                <c:pt idx="113">
                  <c:v>348.5</c:v>
                </c:pt>
                <c:pt idx="114">
                  <c:v>354.5</c:v>
                </c:pt>
                <c:pt idx="115">
                  <c:v>363.5</c:v>
                </c:pt>
                <c:pt idx="116">
                  <c:v>363</c:v>
                </c:pt>
                <c:pt idx="117">
                  <c:v>357.5</c:v>
                </c:pt>
                <c:pt idx="118">
                  <c:v>367</c:v>
                </c:pt>
                <c:pt idx="119">
                  <c:v>366</c:v>
                </c:pt>
                <c:pt idx="120">
                  <c:v>383</c:v>
                </c:pt>
                <c:pt idx="121">
                  <c:v>384</c:v>
                </c:pt>
                <c:pt idx="122">
                  <c:v>381.5</c:v>
                </c:pt>
                <c:pt idx="123">
                  <c:v>386</c:v>
                </c:pt>
                <c:pt idx="124">
                  <c:v>424.5</c:v>
                </c:pt>
                <c:pt idx="125">
                  <c:v>435</c:v>
                </c:pt>
                <c:pt idx="126">
                  <c:v>422</c:v>
                </c:pt>
                <c:pt idx="127">
                  <c:v>434</c:v>
                </c:pt>
                <c:pt idx="128">
                  <c:v>425.5</c:v>
                </c:pt>
                <c:pt idx="129">
                  <c:v>416</c:v>
                </c:pt>
                <c:pt idx="130">
                  <c:v>425.5</c:v>
                </c:pt>
                <c:pt idx="131">
                  <c:v>429</c:v>
                </c:pt>
                <c:pt idx="132">
                  <c:v>435</c:v>
                </c:pt>
                <c:pt idx="133">
                  <c:v>433</c:v>
                </c:pt>
                <c:pt idx="134">
                  <c:v>435.5</c:v>
                </c:pt>
                <c:pt idx="135">
                  <c:v>429</c:v>
                </c:pt>
                <c:pt idx="136">
                  <c:v>419</c:v>
                </c:pt>
                <c:pt idx="137">
                  <c:v>429</c:v>
                </c:pt>
                <c:pt idx="138">
                  <c:v>427</c:v>
                </c:pt>
                <c:pt idx="139">
                  <c:v>435</c:v>
                </c:pt>
                <c:pt idx="140">
                  <c:v>433</c:v>
                </c:pt>
                <c:pt idx="141">
                  <c:v>427.5</c:v>
                </c:pt>
                <c:pt idx="142">
                  <c:v>415</c:v>
                </c:pt>
                <c:pt idx="143">
                  <c:v>424.5</c:v>
                </c:pt>
                <c:pt idx="144">
                  <c:v>428</c:v>
                </c:pt>
                <c:pt idx="145">
                  <c:v>434.5</c:v>
                </c:pt>
                <c:pt idx="146">
                  <c:v>442</c:v>
                </c:pt>
                <c:pt idx="147">
                  <c:v>444</c:v>
                </c:pt>
                <c:pt idx="148">
                  <c:v>435</c:v>
                </c:pt>
                <c:pt idx="149">
                  <c:v>426.5</c:v>
                </c:pt>
                <c:pt idx="150">
                  <c:v>435</c:v>
                </c:pt>
                <c:pt idx="151">
                  <c:v>433</c:v>
                </c:pt>
                <c:pt idx="152">
                  <c:v>436</c:v>
                </c:pt>
                <c:pt idx="153">
                  <c:v>429</c:v>
                </c:pt>
                <c:pt idx="154">
                  <c:v>426</c:v>
                </c:pt>
                <c:pt idx="155">
                  <c:v>431</c:v>
                </c:pt>
                <c:pt idx="156">
                  <c:v>427</c:v>
                </c:pt>
                <c:pt idx="157">
                  <c:v>435</c:v>
                </c:pt>
                <c:pt idx="158">
                  <c:v>436.5</c:v>
                </c:pt>
                <c:pt idx="159">
                  <c:v>441</c:v>
                </c:pt>
                <c:pt idx="160">
                  <c:v>445</c:v>
                </c:pt>
                <c:pt idx="161">
                  <c:v>458</c:v>
                </c:pt>
                <c:pt idx="162">
                  <c:v>448.5</c:v>
                </c:pt>
                <c:pt idx="163">
                  <c:v>444</c:v>
                </c:pt>
                <c:pt idx="164">
                  <c:v>440</c:v>
                </c:pt>
                <c:pt idx="165">
                  <c:v>437</c:v>
                </c:pt>
                <c:pt idx="166">
                  <c:v>433.5</c:v>
                </c:pt>
                <c:pt idx="167">
                  <c:v>423</c:v>
                </c:pt>
                <c:pt idx="168">
                  <c:v>424</c:v>
                </c:pt>
                <c:pt idx="169">
                  <c:v>431.5</c:v>
                </c:pt>
                <c:pt idx="170">
                  <c:v>431</c:v>
                </c:pt>
                <c:pt idx="171">
                  <c:v>433</c:v>
                </c:pt>
                <c:pt idx="172">
                  <c:v>432.5</c:v>
                </c:pt>
                <c:pt idx="173">
                  <c:v>439.5</c:v>
                </c:pt>
                <c:pt idx="174">
                  <c:v>443</c:v>
                </c:pt>
                <c:pt idx="175">
                  <c:v>453</c:v>
                </c:pt>
                <c:pt idx="176">
                  <c:v>460</c:v>
                </c:pt>
                <c:pt idx="177">
                  <c:v>462</c:v>
                </c:pt>
                <c:pt idx="178">
                  <c:v>459</c:v>
                </c:pt>
                <c:pt idx="179">
                  <c:v>453</c:v>
                </c:pt>
                <c:pt idx="180">
                  <c:v>449</c:v>
                </c:pt>
                <c:pt idx="181">
                  <c:v>457.5</c:v>
                </c:pt>
                <c:pt idx="182">
                  <c:v>451</c:v>
                </c:pt>
                <c:pt idx="183">
                  <c:v>453</c:v>
                </c:pt>
                <c:pt idx="184">
                  <c:v>455</c:v>
                </c:pt>
                <c:pt idx="185">
                  <c:v>452</c:v>
                </c:pt>
                <c:pt idx="186">
                  <c:v>450</c:v>
                </c:pt>
                <c:pt idx="187">
                  <c:v>447</c:v>
                </c:pt>
                <c:pt idx="188">
                  <c:v>444</c:v>
                </c:pt>
                <c:pt idx="189">
                  <c:v>437</c:v>
                </c:pt>
                <c:pt idx="190">
                  <c:v>432</c:v>
                </c:pt>
                <c:pt idx="191">
                  <c:v>435.5</c:v>
                </c:pt>
                <c:pt idx="192">
                  <c:v>441</c:v>
                </c:pt>
                <c:pt idx="193">
                  <c:v>450</c:v>
                </c:pt>
                <c:pt idx="194">
                  <c:v>451</c:v>
                </c:pt>
                <c:pt idx="195">
                  <c:v>452.5</c:v>
                </c:pt>
                <c:pt idx="196">
                  <c:v>458.5</c:v>
                </c:pt>
                <c:pt idx="197">
                  <c:v>451</c:v>
                </c:pt>
                <c:pt idx="198">
                  <c:v>457</c:v>
                </c:pt>
                <c:pt idx="199">
                  <c:v>458</c:v>
                </c:pt>
                <c:pt idx="200">
                  <c:v>462</c:v>
                </c:pt>
                <c:pt idx="201">
                  <c:v>484</c:v>
                </c:pt>
                <c:pt idx="202">
                  <c:v>485.5</c:v>
                </c:pt>
                <c:pt idx="203">
                  <c:v>497</c:v>
                </c:pt>
                <c:pt idx="204">
                  <c:v>490</c:v>
                </c:pt>
                <c:pt idx="205">
                  <c:v>488</c:v>
                </c:pt>
                <c:pt idx="206">
                  <c:v>496.5</c:v>
                </c:pt>
                <c:pt idx="207">
                  <c:v>492</c:v>
                </c:pt>
                <c:pt idx="208">
                  <c:v>487</c:v>
                </c:pt>
                <c:pt idx="209">
                  <c:v>489</c:v>
                </c:pt>
                <c:pt idx="210">
                  <c:v>489</c:v>
                </c:pt>
                <c:pt idx="211">
                  <c:v>480.5</c:v>
                </c:pt>
                <c:pt idx="212">
                  <c:v>490</c:v>
                </c:pt>
                <c:pt idx="213">
                  <c:v>499</c:v>
                </c:pt>
                <c:pt idx="214">
                  <c:v>497</c:v>
                </c:pt>
                <c:pt idx="215">
                  <c:v>503</c:v>
                </c:pt>
                <c:pt idx="216">
                  <c:v>514</c:v>
                </c:pt>
                <c:pt idx="217">
                  <c:v>524</c:v>
                </c:pt>
                <c:pt idx="218">
                  <c:v>520</c:v>
                </c:pt>
                <c:pt idx="219">
                  <c:v>512</c:v>
                </c:pt>
                <c:pt idx="220">
                  <c:v>516</c:v>
                </c:pt>
                <c:pt idx="221">
                  <c:v>508</c:v>
                </c:pt>
                <c:pt idx="222">
                  <c:v>504</c:v>
                </c:pt>
                <c:pt idx="223">
                  <c:v>512</c:v>
                </c:pt>
                <c:pt idx="224">
                  <c:v>508</c:v>
                </c:pt>
                <c:pt idx="225">
                  <c:v>510</c:v>
                </c:pt>
                <c:pt idx="226">
                  <c:v>516</c:v>
                </c:pt>
                <c:pt idx="227">
                  <c:v>509</c:v>
                </c:pt>
                <c:pt idx="228">
                  <c:v>509</c:v>
                </c:pt>
                <c:pt idx="229">
                  <c:v>510</c:v>
                </c:pt>
                <c:pt idx="230">
                  <c:v>511</c:v>
                </c:pt>
                <c:pt idx="231">
                  <c:v>515</c:v>
                </c:pt>
                <c:pt idx="232">
                  <c:v>515</c:v>
                </c:pt>
                <c:pt idx="233">
                  <c:v>525</c:v>
                </c:pt>
                <c:pt idx="234">
                  <c:v>530</c:v>
                </c:pt>
                <c:pt idx="235">
                  <c:v>536</c:v>
                </c:pt>
                <c:pt idx="236">
                  <c:v>542</c:v>
                </c:pt>
                <c:pt idx="237">
                  <c:v>549</c:v>
                </c:pt>
                <c:pt idx="238">
                  <c:v>565</c:v>
                </c:pt>
                <c:pt idx="239">
                  <c:v>580</c:v>
                </c:pt>
                <c:pt idx="240">
                  <c:v>584</c:v>
                </c:pt>
                <c:pt idx="241">
                  <c:v>591</c:v>
                </c:pt>
                <c:pt idx="242">
                  <c:v>605</c:v>
                </c:pt>
                <c:pt idx="243">
                  <c:v>592</c:v>
                </c:pt>
                <c:pt idx="244">
                  <c:v>601</c:v>
                </c:pt>
                <c:pt idx="245">
                  <c:v>607</c:v>
                </c:pt>
                <c:pt idx="246">
                  <c:v>627</c:v>
                </c:pt>
                <c:pt idx="247">
                  <c:v>647</c:v>
                </c:pt>
                <c:pt idx="248">
                  <c:v>673</c:v>
                </c:pt>
                <c:pt idx="249">
                  <c:v>649</c:v>
                </c:pt>
                <c:pt idx="250">
                  <c:v>633</c:v>
                </c:pt>
                <c:pt idx="251">
                  <c:v>617</c:v>
                </c:pt>
                <c:pt idx="252">
                  <c:v>615</c:v>
                </c:pt>
                <c:pt idx="253">
                  <c:v>601</c:v>
                </c:pt>
                <c:pt idx="254">
                  <c:v>591</c:v>
                </c:pt>
                <c:pt idx="255">
                  <c:v>611</c:v>
                </c:pt>
                <c:pt idx="256">
                  <c:v>632</c:v>
                </c:pt>
                <c:pt idx="257">
                  <c:v>630</c:v>
                </c:pt>
                <c:pt idx="258">
                  <c:v>627</c:v>
                </c:pt>
                <c:pt idx="259">
                  <c:v>632</c:v>
                </c:pt>
                <c:pt idx="260">
                  <c:v>663</c:v>
                </c:pt>
                <c:pt idx="261">
                  <c:v>660</c:v>
                </c:pt>
                <c:pt idx="262">
                  <c:v>652</c:v>
                </c:pt>
                <c:pt idx="263">
                  <c:v>650</c:v>
                </c:pt>
                <c:pt idx="264">
                  <c:v>641</c:v>
                </c:pt>
                <c:pt idx="265">
                  <c:v>625</c:v>
                </c:pt>
                <c:pt idx="266">
                  <c:v>635</c:v>
                </c:pt>
                <c:pt idx="267">
                  <c:v>606</c:v>
                </c:pt>
                <c:pt idx="268">
                  <c:v>609</c:v>
                </c:pt>
                <c:pt idx="269">
                  <c:v>622</c:v>
                </c:pt>
                <c:pt idx="270">
                  <c:v>601</c:v>
                </c:pt>
                <c:pt idx="271">
                  <c:v>601</c:v>
                </c:pt>
                <c:pt idx="272">
                  <c:v>598</c:v>
                </c:pt>
                <c:pt idx="273">
                  <c:v>595</c:v>
                </c:pt>
                <c:pt idx="274">
                  <c:v>597</c:v>
                </c:pt>
                <c:pt idx="275">
                  <c:v>609</c:v>
                </c:pt>
                <c:pt idx="276">
                  <c:v>614</c:v>
                </c:pt>
                <c:pt idx="277">
                  <c:v>611</c:v>
                </c:pt>
                <c:pt idx="278">
                  <c:v>613</c:v>
                </c:pt>
                <c:pt idx="279">
                  <c:v>604</c:v>
                </c:pt>
                <c:pt idx="280">
                  <c:v>602</c:v>
                </c:pt>
                <c:pt idx="281">
                  <c:v>591</c:v>
                </c:pt>
                <c:pt idx="282">
                  <c:v>593</c:v>
                </c:pt>
                <c:pt idx="283">
                  <c:v>594</c:v>
                </c:pt>
                <c:pt idx="284">
                  <c:v>576</c:v>
                </c:pt>
                <c:pt idx="285">
                  <c:v>575</c:v>
                </c:pt>
                <c:pt idx="286">
                  <c:v>590</c:v>
                </c:pt>
                <c:pt idx="287">
                  <c:v>599</c:v>
                </c:pt>
                <c:pt idx="288">
                  <c:v>597</c:v>
                </c:pt>
                <c:pt idx="289">
                  <c:v>587</c:v>
                </c:pt>
                <c:pt idx="290">
                  <c:v>602</c:v>
                </c:pt>
                <c:pt idx="291">
                  <c:v>610</c:v>
                </c:pt>
                <c:pt idx="292">
                  <c:v>610</c:v>
                </c:pt>
                <c:pt idx="293">
                  <c:v>613</c:v>
                </c:pt>
                <c:pt idx="294">
                  <c:v>610</c:v>
                </c:pt>
                <c:pt idx="295">
                  <c:v>605</c:v>
                </c:pt>
                <c:pt idx="296">
                  <c:v>605</c:v>
                </c:pt>
                <c:pt idx="297">
                  <c:v>612</c:v>
                </c:pt>
                <c:pt idx="298">
                  <c:v>619</c:v>
                </c:pt>
                <c:pt idx="299">
                  <c:v>610</c:v>
                </c:pt>
                <c:pt idx="300">
                  <c:v>603</c:v>
                </c:pt>
                <c:pt idx="301">
                  <c:v>602</c:v>
                </c:pt>
                <c:pt idx="302">
                  <c:v>592</c:v>
                </c:pt>
                <c:pt idx="303">
                  <c:v>591</c:v>
                </c:pt>
                <c:pt idx="304">
                  <c:v>602</c:v>
                </c:pt>
                <c:pt idx="305">
                  <c:v>610</c:v>
                </c:pt>
                <c:pt idx="306">
                  <c:v>610</c:v>
                </c:pt>
                <c:pt idx="307">
                  <c:v>602</c:v>
                </c:pt>
                <c:pt idx="308">
                  <c:v>600</c:v>
                </c:pt>
                <c:pt idx="309">
                  <c:v>588</c:v>
                </c:pt>
                <c:pt idx="310">
                  <c:v>591</c:v>
                </c:pt>
                <c:pt idx="311">
                  <c:v>585</c:v>
                </c:pt>
                <c:pt idx="312">
                  <c:v>587</c:v>
                </c:pt>
                <c:pt idx="313">
                  <c:v>599</c:v>
                </c:pt>
                <c:pt idx="314">
                  <c:v>589</c:v>
                </c:pt>
                <c:pt idx="315">
                  <c:v>571</c:v>
                </c:pt>
                <c:pt idx="316">
                  <c:v>560</c:v>
                </c:pt>
                <c:pt idx="317">
                  <c:v>547</c:v>
                </c:pt>
                <c:pt idx="318">
                  <c:v>557</c:v>
                </c:pt>
                <c:pt idx="319">
                  <c:v>549</c:v>
                </c:pt>
                <c:pt idx="320">
                  <c:v>572</c:v>
                </c:pt>
                <c:pt idx="321">
                  <c:v>567</c:v>
                </c:pt>
                <c:pt idx="322">
                  <c:v>567</c:v>
                </c:pt>
                <c:pt idx="323">
                  <c:v>573</c:v>
                </c:pt>
                <c:pt idx="324">
                  <c:v>568</c:v>
                </c:pt>
                <c:pt idx="325">
                  <c:v>583</c:v>
                </c:pt>
                <c:pt idx="326">
                  <c:v>585</c:v>
                </c:pt>
                <c:pt idx="327">
                  <c:v>582</c:v>
                </c:pt>
                <c:pt idx="328">
                  <c:v>590</c:v>
                </c:pt>
                <c:pt idx="329">
                  <c:v>597</c:v>
                </c:pt>
                <c:pt idx="330">
                  <c:v>598</c:v>
                </c:pt>
                <c:pt idx="331">
                  <c:v>595</c:v>
                </c:pt>
                <c:pt idx="332">
                  <c:v>596</c:v>
                </c:pt>
                <c:pt idx="333">
                  <c:v>595</c:v>
                </c:pt>
                <c:pt idx="334">
                  <c:v>592</c:v>
                </c:pt>
                <c:pt idx="335">
                  <c:v>589</c:v>
                </c:pt>
                <c:pt idx="336">
                  <c:v>586</c:v>
                </c:pt>
                <c:pt idx="337">
                  <c:v>599</c:v>
                </c:pt>
                <c:pt idx="338">
                  <c:v>602</c:v>
                </c:pt>
                <c:pt idx="339">
                  <c:v>609</c:v>
                </c:pt>
                <c:pt idx="340">
                  <c:v>605</c:v>
                </c:pt>
                <c:pt idx="341">
                  <c:v>606</c:v>
                </c:pt>
                <c:pt idx="342">
                  <c:v>603</c:v>
                </c:pt>
                <c:pt idx="343">
                  <c:v>583</c:v>
                </c:pt>
                <c:pt idx="344">
                  <c:v>578</c:v>
                </c:pt>
                <c:pt idx="345">
                  <c:v>595</c:v>
                </c:pt>
                <c:pt idx="346">
                  <c:v>590</c:v>
                </c:pt>
                <c:pt idx="347">
                  <c:v>591</c:v>
                </c:pt>
                <c:pt idx="348">
                  <c:v>590</c:v>
                </c:pt>
                <c:pt idx="349">
                  <c:v>595</c:v>
                </c:pt>
                <c:pt idx="350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1-4F41-B0CD-EA147991DEED}"/>
            </c:ext>
          </c:extLst>
        </c:ser>
        <c:ser>
          <c:idx val="1"/>
          <c:order val="1"/>
          <c:tx>
            <c:v>預測為 2330股價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5.038577724954192E-3"/>
                  <c:y val="0.31332040941690797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'2330'!$B$25:$B$375</c:f>
              <c:numCache>
                <c:formatCode>General</c:formatCode>
                <c:ptCount val="351"/>
                <c:pt idx="0">
                  <c:v>442.69585958517109</c:v>
                </c:pt>
                <c:pt idx="1">
                  <c:v>442.69585958517109</c:v>
                </c:pt>
                <c:pt idx="2">
                  <c:v>442.69585958517109</c:v>
                </c:pt>
                <c:pt idx="3">
                  <c:v>443.04834853090676</c:v>
                </c:pt>
                <c:pt idx="4">
                  <c:v>443.04834853090676</c:v>
                </c:pt>
                <c:pt idx="5">
                  <c:v>442.69585958517109</c:v>
                </c:pt>
                <c:pt idx="6">
                  <c:v>443.04834853090676</c:v>
                </c:pt>
                <c:pt idx="7">
                  <c:v>442.69585958517109</c:v>
                </c:pt>
                <c:pt idx="8">
                  <c:v>444.45830431384957</c:v>
                </c:pt>
                <c:pt idx="9">
                  <c:v>442.69585958517109</c:v>
                </c:pt>
                <c:pt idx="10">
                  <c:v>442.69585958517109</c:v>
                </c:pt>
                <c:pt idx="11">
                  <c:v>442.69585958517109</c:v>
                </c:pt>
                <c:pt idx="12">
                  <c:v>442.69585958517109</c:v>
                </c:pt>
                <c:pt idx="13">
                  <c:v>442.69585958517109</c:v>
                </c:pt>
                <c:pt idx="14">
                  <c:v>442.69585958517109</c:v>
                </c:pt>
                <c:pt idx="15">
                  <c:v>443.40083747664249</c:v>
                </c:pt>
                <c:pt idx="16">
                  <c:v>442.69585958517109</c:v>
                </c:pt>
                <c:pt idx="17">
                  <c:v>443.04834853090676</c:v>
                </c:pt>
                <c:pt idx="18">
                  <c:v>443.04834853090676</c:v>
                </c:pt>
                <c:pt idx="19">
                  <c:v>443.40083747664249</c:v>
                </c:pt>
                <c:pt idx="20">
                  <c:v>443.40083747664249</c:v>
                </c:pt>
                <c:pt idx="21">
                  <c:v>443.04834853090676</c:v>
                </c:pt>
                <c:pt idx="22">
                  <c:v>443.04834853090676</c:v>
                </c:pt>
                <c:pt idx="23">
                  <c:v>442.69585958517109</c:v>
                </c:pt>
                <c:pt idx="24">
                  <c:v>443.04834853090676</c:v>
                </c:pt>
                <c:pt idx="25">
                  <c:v>443.04834853090676</c:v>
                </c:pt>
                <c:pt idx="26">
                  <c:v>442.69585958517109</c:v>
                </c:pt>
                <c:pt idx="27">
                  <c:v>443.40083747664249</c:v>
                </c:pt>
                <c:pt idx="28">
                  <c:v>443.04834853090676</c:v>
                </c:pt>
                <c:pt idx="29">
                  <c:v>442.69585958517109</c:v>
                </c:pt>
                <c:pt idx="30">
                  <c:v>443.40083747664249</c:v>
                </c:pt>
                <c:pt idx="31">
                  <c:v>443.04834853090676</c:v>
                </c:pt>
                <c:pt idx="32">
                  <c:v>443.04834853090676</c:v>
                </c:pt>
                <c:pt idx="33">
                  <c:v>443.04834853090676</c:v>
                </c:pt>
                <c:pt idx="34">
                  <c:v>445.51577115105664</c:v>
                </c:pt>
                <c:pt idx="35">
                  <c:v>446.22074904252804</c:v>
                </c:pt>
                <c:pt idx="36">
                  <c:v>450.80310533709206</c:v>
                </c:pt>
                <c:pt idx="37">
                  <c:v>445.51577115105664</c:v>
                </c:pt>
                <c:pt idx="38">
                  <c:v>452.21306112003487</c:v>
                </c:pt>
                <c:pt idx="39">
                  <c:v>451.86057217429914</c:v>
                </c:pt>
                <c:pt idx="40">
                  <c:v>449.74563849988499</c:v>
                </c:pt>
                <c:pt idx="41">
                  <c:v>449.74563849988499</c:v>
                </c:pt>
                <c:pt idx="42">
                  <c:v>448.68817166267792</c:v>
                </c:pt>
                <c:pt idx="43">
                  <c:v>447.98319377120652</c:v>
                </c:pt>
                <c:pt idx="44">
                  <c:v>445.51577115105664</c:v>
                </c:pt>
                <c:pt idx="45">
                  <c:v>448.33568271694219</c:v>
                </c:pt>
                <c:pt idx="46">
                  <c:v>445.16328220532097</c:v>
                </c:pt>
                <c:pt idx="47">
                  <c:v>446.22074904252804</c:v>
                </c:pt>
                <c:pt idx="48">
                  <c:v>443.75332642237817</c:v>
                </c:pt>
                <c:pt idx="49">
                  <c:v>443.75332642237817</c:v>
                </c:pt>
                <c:pt idx="50">
                  <c:v>443.04834853090676</c:v>
                </c:pt>
                <c:pt idx="51">
                  <c:v>443.40083747664249</c:v>
                </c:pt>
                <c:pt idx="52">
                  <c:v>444.45830431384957</c:v>
                </c:pt>
                <c:pt idx="53">
                  <c:v>442.69585958517109</c:v>
                </c:pt>
                <c:pt idx="54">
                  <c:v>443.40083747664249</c:v>
                </c:pt>
                <c:pt idx="55">
                  <c:v>442.69585958517109</c:v>
                </c:pt>
                <c:pt idx="56">
                  <c:v>442.69585958517109</c:v>
                </c:pt>
                <c:pt idx="57">
                  <c:v>443.40083747664249</c:v>
                </c:pt>
                <c:pt idx="58">
                  <c:v>443.75332642237817</c:v>
                </c:pt>
                <c:pt idx="59">
                  <c:v>443.04834853090676</c:v>
                </c:pt>
                <c:pt idx="60">
                  <c:v>443.04834853090676</c:v>
                </c:pt>
                <c:pt idx="61">
                  <c:v>443.04834853090676</c:v>
                </c:pt>
                <c:pt idx="62">
                  <c:v>442.69585958517109</c:v>
                </c:pt>
                <c:pt idx="63">
                  <c:v>442.69585958517109</c:v>
                </c:pt>
                <c:pt idx="64">
                  <c:v>442.69585958517109</c:v>
                </c:pt>
                <c:pt idx="65">
                  <c:v>442.69585958517109</c:v>
                </c:pt>
                <c:pt idx="66">
                  <c:v>443.40083747664249</c:v>
                </c:pt>
                <c:pt idx="67">
                  <c:v>442.69585958517109</c:v>
                </c:pt>
                <c:pt idx="68">
                  <c:v>443.04834853090676</c:v>
                </c:pt>
                <c:pt idx="69">
                  <c:v>443.04834853090676</c:v>
                </c:pt>
                <c:pt idx="70">
                  <c:v>442.69585958517109</c:v>
                </c:pt>
                <c:pt idx="71">
                  <c:v>442.69585958517109</c:v>
                </c:pt>
                <c:pt idx="72">
                  <c:v>442.69585958517109</c:v>
                </c:pt>
                <c:pt idx="73">
                  <c:v>442.69585958517109</c:v>
                </c:pt>
                <c:pt idx="74">
                  <c:v>442.69585958517109</c:v>
                </c:pt>
                <c:pt idx="75">
                  <c:v>442.69585958517109</c:v>
                </c:pt>
                <c:pt idx="76">
                  <c:v>442.69585958517109</c:v>
                </c:pt>
                <c:pt idx="77">
                  <c:v>442.69585958517109</c:v>
                </c:pt>
                <c:pt idx="78">
                  <c:v>442.69585958517109</c:v>
                </c:pt>
                <c:pt idx="79">
                  <c:v>442.69585958517109</c:v>
                </c:pt>
                <c:pt idx="80">
                  <c:v>443.04834853090676</c:v>
                </c:pt>
                <c:pt idx="81">
                  <c:v>442.69585958517109</c:v>
                </c:pt>
                <c:pt idx="82">
                  <c:v>442.69585958517109</c:v>
                </c:pt>
                <c:pt idx="83">
                  <c:v>442.69585958517109</c:v>
                </c:pt>
                <c:pt idx="84">
                  <c:v>442.69585958517109</c:v>
                </c:pt>
                <c:pt idx="85">
                  <c:v>443.04834853090676</c:v>
                </c:pt>
                <c:pt idx="86">
                  <c:v>443.04834853090676</c:v>
                </c:pt>
                <c:pt idx="87">
                  <c:v>442.69585958517109</c:v>
                </c:pt>
                <c:pt idx="88">
                  <c:v>442.69585958517109</c:v>
                </c:pt>
                <c:pt idx="89">
                  <c:v>442.69585958517109</c:v>
                </c:pt>
                <c:pt idx="90">
                  <c:v>442.69585958517109</c:v>
                </c:pt>
                <c:pt idx="91">
                  <c:v>442.69585958517109</c:v>
                </c:pt>
                <c:pt idx="92">
                  <c:v>442.69585958517109</c:v>
                </c:pt>
                <c:pt idx="93">
                  <c:v>442.69585958517109</c:v>
                </c:pt>
                <c:pt idx="94">
                  <c:v>442.69585958517109</c:v>
                </c:pt>
                <c:pt idx="95">
                  <c:v>442.69585958517109</c:v>
                </c:pt>
                <c:pt idx="96">
                  <c:v>443.40083747664249</c:v>
                </c:pt>
                <c:pt idx="97">
                  <c:v>442.69585958517109</c:v>
                </c:pt>
                <c:pt idx="98">
                  <c:v>442.69585958517109</c:v>
                </c:pt>
                <c:pt idx="99">
                  <c:v>443.04834853090676</c:v>
                </c:pt>
                <c:pt idx="100">
                  <c:v>442.69585958517109</c:v>
                </c:pt>
                <c:pt idx="101">
                  <c:v>442.69585958517109</c:v>
                </c:pt>
                <c:pt idx="102">
                  <c:v>442.69585958517109</c:v>
                </c:pt>
                <c:pt idx="103">
                  <c:v>442.69585958517109</c:v>
                </c:pt>
                <c:pt idx="104">
                  <c:v>442.69585958517109</c:v>
                </c:pt>
                <c:pt idx="105">
                  <c:v>442.69585958517109</c:v>
                </c:pt>
                <c:pt idx="106">
                  <c:v>442.69585958517109</c:v>
                </c:pt>
                <c:pt idx="107">
                  <c:v>443.04834853090676</c:v>
                </c:pt>
                <c:pt idx="108">
                  <c:v>443.04834853090676</c:v>
                </c:pt>
                <c:pt idx="109">
                  <c:v>442.69585958517109</c:v>
                </c:pt>
                <c:pt idx="110">
                  <c:v>442.69585958517109</c:v>
                </c:pt>
                <c:pt idx="111">
                  <c:v>442.69585958517109</c:v>
                </c:pt>
                <c:pt idx="112">
                  <c:v>442.69585958517109</c:v>
                </c:pt>
                <c:pt idx="113">
                  <c:v>442.69585958517109</c:v>
                </c:pt>
                <c:pt idx="114">
                  <c:v>442.69585958517109</c:v>
                </c:pt>
                <c:pt idx="115">
                  <c:v>442.69585958517109</c:v>
                </c:pt>
                <c:pt idx="116">
                  <c:v>442.69585958517109</c:v>
                </c:pt>
                <c:pt idx="117">
                  <c:v>442.69585958517109</c:v>
                </c:pt>
                <c:pt idx="118">
                  <c:v>442.69585958517109</c:v>
                </c:pt>
                <c:pt idx="119">
                  <c:v>442.69585958517109</c:v>
                </c:pt>
                <c:pt idx="120">
                  <c:v>442.69585958517109</c:v>
                </c:pt>
                <c:pt idx="121">
                  <c:v>444.10581536811389</c:v>
                </c:pt>
                <c:pt idx="122">
                  <c:v>442.69585958517109</c:v>
                </c:pt>
                <c:pt idx="123">
                  <c:v>443.75332642237817</c:v>
                </c:pt>
                <c:pt idx="124">
                  <c:v>444.10581536811389</c:v>
                </c:pt>
                <c:pt idx="125">
                  <c:v>444.45830431384957</c:v>
                </c:pt>
                <c:pt idx="126">
                  <c:v>442.69585958517109</c:v>
                </c:pt>
                <c:pt idx="127">
                  <c:v>442.69585958517109</c:v>
                </c:pt>
                <c:pt idx="128">
                  <c:v>442.69585958517109</c:v>
                </c:pt>
                <c:pt idx="129">
                  <c:v>442.34337063943542</c:v>
                </c:pt>
                <c:pt idx="130">
                  <c:v>443.40083747664249</c:v>
                </c:pt>
                <c:pt idx="131">
                  <c:v>442.69585958517109</c:v>
                </c:pt>
                <c:pt idx="132">
                  <c:v>443.04834853090676</c:v>
                </c:pt>
                <c:pt idx="133">
                  <c:v>442.69585958517109</c:v>
                </c:pt>
                <c:pt idx="134">
                  <c:v>442.69585958517109</c:v>
                </c:pt>
                <c:pt idx="135">
                  <c:v>443.75332642237817</c:v>
                </c:pt>
                <c:pt idx="136">
                  <c:v>443.04834853090676</c:v>
                </c:pt>
                <c:pt idx="137">
                  <c:v>442.69585958517109</c:v>
                </c:pt>
                <c:pt idx="138">
                  <c:v>442.69585958517109</c:v>
                </c:pt>
                <c:pt idx="139">
                  <c:v>443.04834853090676</c:v>
                </c:pt>
                <c:pt idx="140">
                  <c:v>443.04834853090676</c:v>
                </c:pt>
                <c:pt idx="141">
                  <c:v>442.69585958517109</c:v>
                </c:pt>
                <c:pt idx="142">
                  <c:v>442.69585958517109</c:v>
                </c:pt>
                <c:pt idx="143">
                  <c:v>443.04834853090676</c:v>
                </c:pt>
                <c:pt idx="144">
                  <c:v>442.69585958517109</c:v>
                </c:pt>
                <c:pt idx="145">
                  <c:v>442.69585958517109</c:v>
                </c:pt>
                <c:pt idx="146">
                  <c:v>442.69585958517109</c:v>
                </c:pt>
                <c:pt idx="147">
                  <c:v>442.69585958517109</c:v>
                </c:pt>
                <c:pt idx="148">
                  <c:v>442.69585958517109</c:v>
                </c:pt>
                <c:pt idx="149">
                  <c:v>442.69585958517109</c:v>
                </c:pt>
                <c:pt idx="150">
                  <c:v>442.69585958517109</c:v>
                </c:pt>
                <c:pt idx="151">
                  <c:v>443.04834853090676</c:v>
                </c:pt>
                <c:pt idx="152">
                  <c:v>442.69585958517109</c:v>
                </c:pt>
                <c:pt idx="153">
                  <c:v>443.04834853090676</c:v>
                </c:pt>
                <c:pt idx="154">
                  <c:v>443.04834853090676</c:v>
                </c:pt>
                <c:pt idx="155">
                  <c:v>443.04834853090676</c:v>
                </c:pt>
                <c:pt idx="156">
                  <c:v>442.69585958517109</c:v>
                </c:pt>
                <c:pt idx="157">
                  <c:v>443.04834853090676</c:v>
                </c:pt>
                <c:pt idx="158">
                  <c:v>443.40083747664249</c:v>
                </c:pt>
                <c:pt idx="159">
                  <c:v>443.04834853090676</c:v>
                </c:pt>
                <c:pt idx="160">
                  <c:v>442.69585958517109</c:v>
                </c:pt>
                <c:pt idx="161">
                  <c:v>443.04834853090676</c:v>
                </c:pt>
                <c:pt idx="162">
                  <c:v>443.75332642237817</c:v>
                </c:pt>
                <c:pt idx="163">
                  <c:v>442.69585958517109</c:v>
                </c:pt>
                <c:pt idx="164">
                  <c:v>443.40083747664249</c:v>
                </c:pt>
                <c:pt idx="165">
                  <c:v>442.69585958517109</c:v>
                </c:pt>
                <c:pt idx="166">
                  <c:v>442.69585958517109</c:v>
                </c:pt>
                <c:pt idx="167">
                  <c:v>442.69585958517109</c:v>
                </c:pt>
                <c:pt idx="168">
                  <c:v>443.04834853090676</c:v>
                </c:pt>
                <c:pt idx="169">
                  <c:v>443.75332642237817</c:v>
                </c:pt>
                <c:pt idx="170">
                  <c:v>442.69585958517109</c:v>
                </c:pt>
                <c:pt idx="171">
                  <c:v>443.04834853090676</c:v>
                </c:pt>
                <c:pt idx="172">
                  <c:v>443.04834853090676</c:v>
                </c:pt>
                <c:pt idx="173">
                  <c:v>443.75332642237817</c:v>
                </c:pt>
                <c:pt idx="174">
                  <c:v>443.40083747664249</c:v>
                </c:pt>
                <c:pt idx="175">
                  <c:v>443.04834853090676</c:v>
                </c:pt>
                <c:pt idx="176">
                  <c:v>443.40083747664249</c:v>
                </c:pt>
                <c:pt idx="177">
                  <c:v>443.04834853090676</c:v>
                </c:pt>
                <c:pt idx="178">
                  <c:v>442.69585958517109</c:v>
                </c:pt>
                <c:pt idx="179">
                  <c:v>443.04834853090676</c:v>
                </c:pt>
                <c:pt idx="180">
                  <c:v>444.10581536811389</c:v>
                </c:pt>
                <c:pt idx="181">
                  <c:v>444.45830431384957</c:v>
                </c:pt>
                <c:pt idx="182">
                  <c:v>443.75332642237817</c:v>
                </c:pt>
                <c:pt idx="183">
                  <c:v>443.04834853090676</c:v>
                </c:pt>
                <c:pt idx="184">
                  <c:v>444.10581536811389</c:v>
                </c:pt>
                <c:pt idx="185">
                  <c:v>442.69585958517109</c:v>
                </c:pt>
                <c:pt idx="186">
                  <c:v>442.69585958517109</c:v>
                </c:pt>
                <c:pt idx="187">
                  <c:v>442.69585958517109</c:v>
                </c:pt>
                <c:pt idx="188">
                  <c:v>442.69585958517109</c:v>
                </c:pt>
                <c:pt idx="189">
                  <c:v>443.75332642237817</c:v>
                </c:pt>
                <c:pt idx="190">
                  <c:v>443.04834853090676</c:v>
                </c:pt>
                <c:pt idx="191">
                  <c:v>444.45830431384957</c:v>
                </c:pt>
                <c:pt idx="192">
                  <c:v>444.10581536811389</c:v>
                </c:pt>
                <c:pt idx="193">
                  <c:v>443.04834853090676</c:v>
                </c:pt>
                <c:pt idx="194">
                  <c:v>443.04834853090676</c:v>
                </c:pt>
                <c:pt idx="195">
                  <c:v>444.10581536811389</c:v>
                </c:pt>
                <c:pt idx="196">
                  <c:v>443.04834853090676</c:v>
                </c:pt>
                <c:pt idx="197">
                  <c:v>443.40083747664249</c:v>
                </c:pt>
                <c:pt idx="198">
                  <c:v>444.10581536811389</c:v>
                </c:pt>
                <c:pt idx="199">
                  <c:v>444.45830431384957</c:v>
                </c:pt>
                <c:pt idx="200">
                  <c:v>445.51577115105664</c:v>
                </c:pt>
                <c:pt idx="201">
                  <c:v>443.04834853090676</c:v>
                </c:pt>
                <c:pt idx="202">
                  <c:v>443.40083747664249</c:v>
                </c:pt>
                <c:pt idx="203">
                  <c:v>443.40083747664249</c:v>
                </c:pt>
                <c:pt idx="204">
                  <c:v>443.40083747664249</c:v>
                </c:pt>
                <c:pt idx="205">
                  <c:v>443.40083747664249</c:v>
                </c:pt>
                <c:pt idx="206">
                  <c:v>443.04834853090676</c:v>
                </c:pt>
                <c:pt idx="207">
                  <c:v>442.69585958517109</c:v>
                </c:pt>
                <c:pt idx="208">
                  <c:v>444.45830431384957</c:v>
                </c:pt>
                <c:pt idx="209">
                  <c:v>443.40083747664249</c:v>
                </c:pt>
                <c:pt idx="210">
                  <c:v>447.63070482547084</c:v>
                </c:pt>
                <c:pt idx="211">
                  <c:v>451.15559428282779</c:v>
                </c:pt>
                <c:pt idx="212">
                  <c:v>444.10581536811389</c:v>
                </c:pt>
                <c:pt idx="213">
                  <c:v>444.81079325958524</c:v>
                </c:pt>
                <c:pt idx="214">
                  <c:v>443.04834853090676</c:v>
                </c:pt>
                <c:pt idx="215">
                  <c:v>444.10581536811389</c:v>
                </c:pt>
                <c:pt idx="216">
                  <c:v>442.69585958517109</c:v>
                </c:pt>
                <c:pt idx="217">
                  <c:v>443.40083747664249</c:v>
                </c:pt>
                <c:pt idx="218">
                  <c:v>443.40083747664249</c:v>
                </c:pt>
                <c:pt idx="219">
                  <c:v>444.10581536811389</c:v>
                </c:pt>
                <c:pt idx="220">
                  <c:v>443.04834853090676</c:v>
                </c:pt>
                <c:pt idx="221">
                  <c:v>444.10581536811389</c:v>
                </c:pt>
                <c:pt idx="222">
                  <c:v>443.40083747664249</c:v>
                </c:pt>
                <c:pt idx="223">
                  <c:v>445.16328220532097</c:v>
                </c:pt>
                <c:pt idx="224">
                  <c:v>445.51577115105664</c:v>
                </c:pt>
                <c:pt idx="225">
                  <c:v>443.40083747664249</c:v>
                </c:pt>
                <c:pt idx="226">
                  <c:v>442.69585958517109</c:v>
                </c:pt>
                <c:pt idx="227">
                  <c:v>444.10581536811389</c:v>
                </c:pt>
                <c:pt idx="228">
                  <c:v>444.81079325958524</c:v>
                </c:pt>
                <c:pt idx="229">
                  <c:v>442.69585958517109</c:v>
                </c:pt>
                <c:pt idx="230">
                  <c:v>444.10581536811389</c:v>
                </c:pt>
                <c:pt idx="231">
                  <c:v>445.51577115105664</c:v>
                </c:pt>
                <c:pt idx="232">
                  <c:v>443.40083747664249</c:v>
                </c:pt>
                <c:pt idx="233">
                  <c:v>443.40083747664249</c:v>
                </c:pt>
                <c:pt idx="234">
                  <c:v>443.40083747664249</c:v>
                </c:pt>
                <c:pt idx="235">
                  <c:v>443.75332642237817</c:v>
                </c:pt>
                <c:pt idx="236">
                  <c:v>443.40083747664249</c:v>
                </c:pt>
                <c:pt idx="237">
                  <c:v>443.40083747664249</c:v>
                </c:pt>
                <c:pt idx="238">
                  <c:v>443.75332642237817</c:v>
                </c:pt>
                <c:pt idx="239">
                  <c:v>443.75332642237817</c:v>
                </c:pt>
                <c:pt idx="240">
                  <c:v>444.81079325958524</c:v>
                </c:pt>
                <c:pt idx="241">
                  <c:v>444.10581536811389</c:v>
                </c:pt>
                <c:pt idx="242">
                  <c:v>444.10581536811389</c:v>
                </c:pt>
                <c:pt idx="243">
                  <c:v>442.69585958517109</c:v>
                </c:pt>
                <c:pt idx="244">
                  <c:v>443.04834853090676</c:v>
                </c:pt>
                <c:pt idx="245">
                  <c:v>445.16328220532097</c:v>
                </c:pt>
                <c:pt idx="246">
                  <c:v>444.81079325958524</c:v>
                </c:pt>
                <c:pt idx="247">
                  <c:v>443.40083747664249</c:v>
                </c:pt>
                <c:pt idx="248">
                  <c:v>446.57323798826371</c:v>
                </c:pt>
                <c:pt idx="249">
                  <c:v>442.69585958517109</c:v>
                </c:pt>
                <c:pt idx="250">
                  <c:v>442.69585958517109</c:v>
                </c:pt>
                <c:pt idx="251">
                  <c:v>443.04834853090676</c:v>
                </c:pt>
                <c:pt idx="252">
                  <c:v>443.75332642237817</c:v>
                </c:pt>
                <c:pt idx="253">
                  <c:v>443.40083747664249</c:v>
                </c:pt>
                <c:pt idx="254">
                  <c:v>444.10581536811389</c:v>
                </c:pt>
                <c:pt idx="255">
                  <c:v>443.04834853090676</c:v>
                </c:pt>
                <c:pt idx="256">
                  <c:v>443.75332642237817</c:v>
                </c:pt>
                <c:pt idx="257">
                  <c:v>443.40083747664249</c:v>
                </c:pt>
                <c:pt idx="258">
                  <c:v>443.40083747664249</c:v>
                </c:pt>
                <c:pt idx="259">
                  <c:v>444.10581536811389</c:v>
                </c:pt>
                <c:pt idx="260">
                  <c:v>443.04834853090676</c:v>
                </c:pt>
                <c:pt idx="261">
                  <c:v>443.40083747664249</c:v>
                </c:pt>
                <c:pt idx="262">
                  <c:v>443.04834853090676</c:v>
                </c:pt>
                <c:pt idx="263">
                  <c:v>442.69585958517109</c:v>
                </c:pt>
                <c:pt idx="264">
                  <c:v>442.69585958517109</c:v>
                </c:pt>
                <c:pt idx="265">
                  <c:v>444.10581536811389</c:v>
                </c:pt>
                <c:pt idx="266">
                  <c:v>444.45830431384957</c:v>
                </c:pt>
                <c:pt idx="267">
                  <c:v>442.69585958517109</c:v>
                </c:pt>
                <c:pt idx="268">
                  <c:v>442.69585958517109</c:v>
                </c:pt>
                <c:pt idx="269">
                  <c:v>443.75332642237817</c:v>
                </c:pt>
                <c:pt idx="270">
                  <c:v>443.40083747664249</c:v>
                </c:pt>
                <c:pt idx="271">
                  <c:v>442.69585958517109</c:v>
                </c:pt>
                <c:pt idx="272">
                  <c:v>445.16328220532097</c:v>
                </c:pt>
                <c:pt idx="273">
                  <c:v>443.04834853090676</c:v>
                </c:pt>
                <c:pt idx="274">
                  <c:v>443.04834853090676</c:v>
                </c:pt>
                <c:pt idx="275">
                  <c:v>442.69585958517109</c:v>
                </c:pt>
                <c:pt idx="276">
                  <c:v>444.81079325958524</c:v>
                </c:pt>
                <c:pt idx="277">
                  <c:v>444.45830431384957</c:v>
                </c:pt>
                <c:pt idx="278">
                  <c:v>442.69585958517109</c:v>
                </c:pt>
                <c:pt idx="279">
                  <c:v>442.69585958517109</c:v>
                </c:pt>
                <c:pt idx="280">
                  <c:v>445.51577115105664</c:v>
                </c:pt>
                <c:pt idx="281">
                  <c:v>444.81079325958524</c:v>
                </c:pt>
                <c:pt idx="282">
                  <c:v>442.69585958517109</c:v>
                </c:pt>
                <c:pt idx="283">
                  <c:v>443.04834853090676</c:v>
                </c:pt>
                <c:pt idx="284">
                  <c:v>443.40083747664249</c:v>
                </c:pt>
                <c:pt idx="285">
                  <c:v>443.75332642237817</c:v>
                </c:pt>
                <c:pt idx="286">
                  <c:v>443.04834853090676</c:v>
                </c:pt>
                <c:pt idx="287">
                  <c:v>443.04834853090676</c:v>
                </c:pt>
                <c:pt idx="288">
                  <c:v>443.04834853090676</c:v>
                </c:pt>
                <c:pt idx="289">
                  <c:v>444.81079325958524</c:v>
                </c:pt>
                <c:pt idx="290">
                  <c:v>444.81079325958524</c:v>
                </c:pt>
                <c:pt idx="291">
                  <c:v>443.40083747664249</c:v>
                </c:pt>
                <c:pt idx="292">
                  <c:v>442.69585958517109</c:v>
                </c:pt>
                <c:pt idx="293">
                  <c:v>442.69585958517109</c:v>
                </c:pt>
                <c:pt idx="294">
                  <c:v>444.10581536811389</c:v>
                </c:pt>
                <c:pt idx="295">
                  <c:v>443.04834853090676</c:v>
                </c:pt>
                <c:pt idx="296">
                  <c:v>444.10581536811389</c:v>
                </c:pt>
                <c:pt idx="297">
                  <c:v>444.45830431384957</c:v>
                </c:pt>
                <c:pt idx="298">
                  <c:v>443.04834853090676</c:v>
                </c:pt>
                <c:pt idx="299">
                  <c:v>443.40083747664249</c:v>
                </c:pt>
                <c:pt idx="300">
                  <c:v>443.75332642237817</c:v>
                </c:pt>
                <c:pt idx="301">
                  <c:v>443.40083747664249</c:v>
                </c:pt>
                <c:pt idx="302">
                  <c:v>444.10581536811389</c:v>
                </c:pt>
                <c:pt idx="303">
                  <c:v>444.10581536811389</c:v>
                </c:pt>
                <c:pt idx="304">
                  <c:v>444.10581536811389</c:v>
                </c:pt>
                <c:pt idx="305">
                  <c:v>444.10581536811389</c:v>
                </c:pt>
                <c:pt idx="306">
                  <c:v>444.81079325958524</c:v>
                </c:pt>
                <c:pt idx="307">
                  <c:v>444.81079325958524</c:v>
                </c:pt>
                <c:pt idx="308">
                  <c:v>444.45830431384957</c:v>
                </c:pt>
                <c:pt idx="309">
                  <c:v>445.51577115105664</c:v>
                </c:pt>
                <c:pt idx="310">
                  <c:v>445.51577115105664</c:v>
                </c:pt>
                <c:pt idx="311">
                  <c:v>445.16328220532097</c:v>
                </c:pt>
                <c:pt idx="312">
                  <c:v>447.27821587973511</c:v>
                </c:pt>
                <c:pt idx="313">
                  <c:v>444.45830431384957</c:v>
                </c:pt>
                <c:pt idx="314">
                  <c:v>447.98319377120652</c:v>
                </c:pt>
                <c:pt idx="315">
                  <c:v>446.57323798826371</c:v>
                </c:pt>
                <c:pt idx="316">
                  <c:v>450.09812744562066</c:v>
                </c:pt>
                <c:pt idx="317">
                  <c:v>451.50808322856346</c:v>
                </c:pt>
                <c:pt idx="318">
                  <c:v>454.68048374018474</c:v>
                </c:pt>
                <c:pt idx="319">
                  <c:v>560.77965640662887</c:v>
                </c:pt>
                <c:pt idx="320">
                  <c:v>528.35067339894499</c:v>
                </c:pt>
                <c:pt idx="321">
                  <c:v>538.92534177101584</c:v>
                </c:pt>
                <c:pt idx="322">
                  <c:v>545.62263173999406</c:v>
                </c:pt>
                <c:pt idx="323">
                  <c:v>553.3773885461793</c:v>
                </c:pt>
                <c:pt idx="324">
                  <c:v>652.42678229790965</c:v>
                </c:pt>
                <c:pt idx="325">
                  <c:v>632.68740133671076</c:v>
                </c:pt>
                <c:pt idx="326">
                  <c:v>666.52634012733745</c:v>
                </c:pt>
                <c:pt idx="327">
                  <c:v>678.86345322808677</c:v>
                </c:pt>
                <c:pt idx="328">
                  <c:v>637.97473552274619</c:v>
                </c:pt>
                <c:pt idx="329">
                  <c:v>566.41947953840008</c:v>
                </c:pt>
                <c:pt idx="330">
                  <c:v>559.36970062368619</c:v>
                </c:pt>
                <c:pt idx="331">
                  <c:v>635.50731290259625</c:v>
                </c:pt>
                <c:pt idx="332">
                  <c:v>648.9018928405527</c:v>
                </c:pt>
                <c:pt idx="333">
                  <c:v>609.07064197241914</c:v>
                </c:pt>
                <c:pt idx="334">
                  <c:v>510.72622611216025</c:v>
                </c:pt>
                <c:pt idx="335">
                  <c:v>514.2511155695172</c:v>
                </c:pt>
                <c:pt idx="336">
                  <c:v>539.27783071675151</c:v>
                </c:pt>
                <c:pt idx="337">
                  <c:v>532.22805180203761</c:v>
                </c:pt>
                <c:pt idx="338">
                  <c:v>540.68778649969431</c:v>
                </c:pt>
                <c:pt idx="339">
                  <c:v>490.2818672594899</c:v>
                </c:pt>
                <c:pt idx="340">
                  <c:v>501.91400246876788</c:v>
                </c:pt>
                <c:pt idx="341">
                  <c:v>504.38142508891769</c:v>
                </c:pt>
                <c:pt idx="342">
                  <c:v>508.61129243774604</c:v>
                </c:pt>
                <c:pt idx="343">
                  <c:v>469.13253051534821</c:v>
                </c:pt>
                <c:pt idx="344">
                  <c:v>469.83750840681961</c:v>
                </c:pt>
                <c:pt idx="345">
                  <c:v>479.00222099594771</c:v>
                </c:pt>
                <c:pt idx="346">
                  <c:v>488.16693358507575</c:v>
                </c:pt>
                <c:pt idx="347">
                  <c:v>469.48501946108394</c:v>
                </c:pt>
                <c:pt idx="348">
                  <c:v>463.84519632931278</c:v>
                </c:pt>
                <c:pt idx="349">
                  <c:v>461.73026265489864</c:v>
                </c:pt>
                <c:pt idx="350">
                  <c:v>462.43524054636998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D1-4F41-B0CD-EA147991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93448"/>
        <c:axId val="830705256"/>
      </c:scatterChart>
      <c:valAx>
        <c:axId val="83069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30705256"/>
        <c:crosses val="autoZero"/>
        <c:crossBetween val="midCat"/>
      </c:valAx>
      <c:valAx>
        <c:axId val="830705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2330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693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2379股價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Sheet1!$M$2:$M$352</c:f>
              <c:numCache>
                <c:formatCode>General</c:formatCode>
                <c:ptCount val="351"/>
                <c:pt idx="0">
                  <c:v>257.5</c:v>
                </c:pt>
                <c:pt idx="1">
                  <c:v>262</c:v>
                </c:pt>
                <c:pt idx="2">
                  <c:v>260.5</c:v>
                </c:pt>
                <c:pt idx="3">
                  <c:v>245</c:v>
                </c:pt>
                <c:pt idx="4">
                  <c:v>247.5</c:v>
                </c:pt>
                <c:pt idx="5">
                  <c:v>243.5</c:v>
                </c:pt>
                <c:pt idx="6">
                  <c:v>248</c:v>
                </c:pt>
                <c:pt idx="7">
                  <c:v>244</c:v>
                </c:pt>
                <c:pt idx="8">
                  <c:v>257.5</c:v>
                </c:pt>
                <c:pt idx="9">
                  <c:v>249.5</c:v>
                </c:pt>
                <c:pt idx="10">
                  <c:v>245</c:v>
                </c:pt>
                <c:pt idx="11">
                  <c:v>248</c:v>
                </c:pt>
                <c:pt idx="12">
                  <c:v>252.5</c:v>
                </c:pt>
                <c:pt idx="13">
                  <c:v>253</c:v>
                </c:pt>
                <c:pt idx="14">
                  <c:v>257</c:v>
                </c:pt>
                <c:pt idx="15">
                  <c:v>254</c:v>
                </c:pt>
                <c:pt idx="16">
                  <c:v>252</c:v>
                </c:pt>
                <c:pt idx="17">
                  <c:v>254.5</c:v>
                </c:pt>
                <c:pt idx="18">
                  <c:v>249.5</c:v>
                </c:pt>
                <c:pt idx="19">
                  <c:v>245.5</c:v>
                </c:pt>
                <c:pt idx="20">
                  <c:v>239</c:v>
                </c:pt>
                <c:pt idx="21">
                  <c:v>239</c:v>
                </c:pt>
                <c:pt idx="22">
                  <c:v>236</c:v>
                </c:pt>
                <c:pt idx="23">
                  <c:v>225</c:v>
                </c:pt>
                <c:pt idx="24">
                  <c:v>225</c:v>
                </c:pt>
                <c:pt idx="25">
                  <c:v>228.5</c:v>
                </c:pt>
                <c:pt idx="26">
                  <c:v>229</c:v>
                </c:pt>
                <c:pt idx="27">
                  <c:v>237.5</c:v>
                </c:pt>
                <c:pt idx="28">
                  <c:v>236</c:v>
                </c:pt>
                <c:pt idx="29">
                  <c:v>229.5</c:v>
                </c:pt>
                <c:pt idx="30">
                  <c:v>228</c:v>
                </c:pt>
                <c:pt idx="31">
                  <c:v>225</c:v>
                </c:pt>
                <c:pt idx="32">
                  <c:v>205</c:v>
                </c:pt>
                <c:pt idx="33">
                  <c:v>201.5</c:v>
                </c:pt>
                <c:pt idx="34">
                  <c:v>187</c:v>
                </c:pt>
                <c:pt idx="35">
                  <c:v>184.5</c:v>
                </c:pt>
                <c:pt idx="36">
                  <c:v>180</c:v>
                </c:pt>
                <c:pt idx="37">
                  <c:v>162</c:v>
                </c:pt>
                <c:pt idx="38">
                  <c:v>171</c:v>
                </c:pt>
                <c:pt idx="39">
                  <c:v>168.5</c:v>
                </c:pt>
                <c:pt idx="40">
                  <c:v>178</c:v>
                </c:pt>
                <c:pt idx="41">
                  <c:v>191</c:v>
                </c:pt>
                <c:pt idx="42">
                  <c:v>201</c:v>
                </c:pt>
                <c:pt idx="43">
                  <c:v>201</c:v>
                </c:pt>
                <c:pt idx="44">
                  <c:v>199</c:v>
                </c:pt>
                <c:pt idx="45">
                  <c:v>218.5</c:v>
                </c:pt>
                <c:pt idx="46">
                  <c:v>213</c:v>
                </c:pt>
                <c:pt idx="47">
                  <c:v>220</c:v>
                </c:pt>
                <c:pt idx="48">
                  <c:v>219.5</c:v>
                </c:pt>
                <c:pt idx="49">
                  <c:v>218</c:v>
                </c:pt>
                <c:pt idx="50">
                  <c:v>219</c:v>
                </c:pt>
                <c:pt idx="51">
                  <c:v>217.5</c:v>
                </c:pt>
                <c:pt idx="52">
                  <c:v>216</c:v>
                </c:pt>
                <c:pt idx="53">
                  <c:v>223</c:v>
                </c:pt>
                <c:pt idx="54">
                  <c:v>224.5</c:v>
                </c:pt>
                <c:pt idx="55">
                  <c:v>222.5</c:v>
                </c:pt>
                <c:pt idx="56">
                  <c:v>230.5</c:v>
                </c:pt>
                <c:pt idx="57">
                  <c:v>233</c:v>
                </c:pt>
                <c:pt idx="58">
                  <c:v>233.5</c:v>
                </c:pt>
                <c:pt idx="59">
                  <c:v>241</c:v>
                </c:pt>
                <c:pt idx="60">
                  <c:v>235.5</c:v>
                </c:pt>
                <c:pt idx="61">
                  <c:v>231.5</c:v>
                </c:pt>
                <c:pt idx="62">
                  <c:v>236</c:v>
                </c:pt>
                <c:pt idx="63">
                  <c:v>236.5</c:v>
                </c:pt>
                <c:pt idx="64">
                  <c:v>246.5</c:v>
                </c:pt>
                <c:pt idx="65">
                  <c:v>257.5</c:v>
                </c:pt>
                <c:pt idx="66">
                  <c:v>242</c:v>
                </c:pt>
                <c:pt idx="67">
                  <c:v>242</c:v>
                </c:pt>
                <c:pt idx="68">
                  <c:v>243.5</c:v>
                </c:pt>
                <c:pt idx="69">
                  <c:v>249.5</c:v>
                </c:pt>
                <c:pt idx="70">
                  <c:v>250.5</c:v>
                </c:pt>
                <c:pt idx="71">
                  <c:v>250</c:v>
                </c:pt>
                <c:pt idx="72">
                  <c:v>244</c:v>
                </c:pt>
                <c:pt idx="73">
                  <c:v>251.5</c:v>
                </c:pt>
                <c:pt idx="74">
                  <c:v>246</c:v>
                </c:pt>
                <c:pt idx="75">
                  <c:v>245.5</c:v>
                </c:pt>
                <c:pt idx="76">
                  <c:v>250</c:v>
                </c:pt>
                <c:pt idx="77">
                  <c:v>256</c:v>
                </c:pt>
                <c:pt idx="78">
                  <c:v>255.5</c:v>
                </c:pt>
                <c:pt idx="79">
                  <c:v>260.5</c:v>
                </c:pt>
                <c:pt idx="80">
                  <c:v>246.5</c:v>
                </c:pt>
                <c:pt idx="81">
                  <c:v>247</c:v>
                </c:pt>
                <c:pt idx="82">
                  <c:v>251</c:v>
                </c:pt>
                <c:pt idx="83">
                  <c:v>251</c:v>
                </c:pt>
                <c:pt idx="84">
                  <c:v>254.5</c:v>
                </c:pt>
                <c:pt idx="85">
                  <c:v>258.5</c:v>
                </c:pt>
                <c:pt idx="86">
                  <c:v>269.5</c:v>
                </c:pt>
                <c:pt idx="87">
                  <c:v>268</c:v>
                </c:pt>
                <c:pt idx="88">
                  <c:v>266</c:v>
                </c:pt>
                <c:pt idx="89">
                  <c:v>268</c:v>
                </c:pt>
                <c:pt idx="90">
                  <c:v>269.5</c:v>
                </c:pt>
                <c:pt idx="91">
                  <c:v>275</c:v>
                </c:pt>
                <c:pt idx="92">
                  <c:v>271</c:v>
                </c:pt>
                <c:pt idx="93">
                  <c:v>273.5</c:v>
                </c:pt>
                <c:pt idx="94">
                  <c:v>273.5</c:v>
                </c:pt>
                <c:pt idx="95">
                  <c:v>270.5</c:v>
                </c:pt>
                <c:pt idx="96">
                  <c:v>272</c:v>
                </c:pt>
                <c:pt idx="97">
                  <c:v>274.5</c:v>
                </c:pt>
                <c:pt idx="98">
                  <c:v>284.5</c:v>
                </c:pt>
                <c:pt idx="99">
                  <c:v>286</c:v>
                </c:pt>
                <c:pt idx="100">
                  <c:v>295</c:v>
                </c:pt>
                <c:pt idx="101">
                  <c:v>298.5</c:v>
                </c:pt>
                <c:pt idx="102">
                  <c:v>295</c:v>
                </c:pt>
                <c:pt idx="103">
                  <c:v>306.5</c:v>
                </c:pt>
                <c:pt idx="104">
                  <c:v>297.5</c:v>
                </c:pt>
                <c:pt idx="105">
                  <c:v>299</c:v>
                </c:pt>
                <c:pt idx="106">
                  <c:v>314</c:v>
                </c:pt>
                <c:pt idx="107">
                  <c:v>317</c:v>
                </c:pt>
                <c:pt idx="108">
                  <c:v>333.5</c:v>
                </c:pt>
                <c:pt idx="109">
                  <c:v>350</c:v>
                </c:pt>
                <c:pt idx="110">
                  <c:v>343.5</c:v>
                </c:pt>
                <c:pt idx="111">
                  <c:v>354</c:v>
                </c:pt>
                <c:pt idx="112">
                  <c:v>367.5</c:v>
                </c:pt>
                <c:pt idx="113">
                  <c:v>359.5</c:v>
                </c:pt>
                <c:pt idx="114">
                  <c:v>360.5</c:v>
                </c:pt>
                <c:pt idx="115">
                  <c:v>355</c:v>
                </c:pt>
                <c:pt idx="116">
                  <c:v>350</c:v>
                </c:pt>
                <c:pt idx="117">
                  <c:v>350.5</c:v>
                </c:pt>
                <c:pt idx="118">
                  <c:v>342.5</c:v>
                </c:pt>
                <c:pt idx="119">
                  <c:v>351</c:v>
                </c:pt>
                <c:pt idx="120">
                  <c:v>365</c:v>
                </c:pt>
                <c:pt idx="121">
                  <c:v>368.5</c:v>
                </c:pt>
                <c:pt idx="122">
                  <c:v>373</c:v>
                </c:pt>
                <c:pt idx="123">
                  <c:v>360.5</c:v>
                </c:pt>
                <c:pt idx="124">
                  <c:v>365</c:v>
                </c:pt>
                <c:pt idx="125">
                  <c:v>362</c:v>
                </c:pt>
                <c:pt idx="126">
                  <c:v>362</c:v>
                </c:pt>
                <c:pt idx="127">
                  <c:v>367</c:v>
                </c:pt>
                <c:pt idx="128">
                  <c:v>374.5</c:v>
                </c:pt>
                <c:pt idx="129">
                  <c:v>390</c:v>
                </c:pt>
                <c:pt idx="130">
                  <c:v>398</c:v>
                </c:pt>
                <c:pt idx="131">
                  <c:v>400</c:v>
                </c:pt>
                <c:pt idx="132">
                  <c:v>427.5</c:v>
                </c:pt>
                <c:pt idx="133">
                  <c:v>400.5</c:v>
                </c:pt>
                <c:pt idx="134">
                  <c:v>404</c:v>
                </c:pt>
                <c:pt idx="135">
                  <c:v>408.5</c:v>
                </c:pt>
                <c:pt idx="136">
                  <c:v>392.5</c:v>
                </c:pt>
                <c:pt idx="137">
                  <c:v>392.5</c:v>
                </c:pt>
                <c:pt idx="138">
                  <c:v>406.5</c:v>
                </c:pt>
                <c:pt idx="139">
                  <c:v>410</c:v>
                </c:pt>
                <c:pt idx="140">
                  <c:v>388.5</c:v>
                </c:pt>
                <c:pt idx="141">
                  <c:v>402.5</c:v>
                </c:pt>
                <c:pt idx="142">
                  <c:v>373</c:v>
                </c:pt>
                <c:pt idx="143">
                  <c:v>377</c:v>
                </c:pt>
                <c:pt idx="144">
                  <c:v>393</c:v>
                </c:pt>
                <c:pt idx="145">
                  <c:v>397</c:v>
                </c:pt>
                <c:pt idx="146">
                  <c:v>397</c:v>
                </c:pt>
                <c:pt idx="147">
                  <c:v>390</c:v>
                </c:pt>
                <c:pt idx="148">
                  <c:v>388.5</c:v>
                </c:pt>
                <c:pt idx="149">
                  <c:v>380</c:v>
                </c:pt>
                <c:pt idx="150">
                  <c:v>387.5</c:v>
                </c:pt>
                <c:pt idx="151">
                  <c:v>392</c:v>
                </c:pt>
                <c:pt idx="152">
                  <c:v>400</c:v>
                </c:pt>
                <c:pt idx="153">
                  <c:v>381.5</c:v>
                </c:pt>
                <c:pt idx="154">
                  <c:v>381.5</c:v>
                </c:pt>
                <c:pt idx="155">
                  <c:v>370</c:v>
                </c:pt>
                <c:pt idx="156">
                  <c:v>356</c:v>
                </c:pt>
                <c:pt idx="157">
                  <c:v>359.5</c:v>
                </c:pt>
                <c:pt idx="158">
                  <c:v>366</c:v>
                </c:pt>
                <c:pt idx="159">
                  <c:v>372</c:v>
                </c:pt>
                <c:pt idx="160">
                  <c:v>366.5</c:v>
                </c:pt>
                <c:pt idx="161">
                  <c:v>375.5</c:v>
                </c:pt>
                <c:pt idx="162">
                  <c:v>370.5</c:v>
                </c:pt>
                <c:pt idx="163">
                  <c:v>382</c:v>
                </c:pt>
                <c:pt idx="164">
                  <c:v>374.5</c:v>
                </c:pt>
                <c:pt idx="165">
                  <c:v>370.5</c:v>
                </c:pt>
                <c:pt idx="166">
                  <c:v>374.5</c:v>
                </c:pt>
                <c:pt idx="167">
                  <c:v>365.5</c:v>
                </c:pt>
                <c:pt idx="168">
                  <c:v>351.5</c:v>
                </c:pt>
                <c:pt idx="169">
                  <c:v>367</c:v>
                </c:pt>
                <c:pt idx="170">
                  <c:v>367</c:v>
                </c:pt>
                <c:pt idx="171">
                  <c:v>368.5</c:v>
                </c:pt>
                <c:pt idx="172">
                  <c:v>368</c:v>
                </c:pt>
                <c:pt idx="173">
                  <c:v>373.5</c:v>
                </c:pt>
                <c:pt idx="174">
                  <c:v>379</c:v>
                </c:pt>
                <c:pt idx="175">
                  <c:v>380.5</c:v>
                </c:pt>
                <c:pt idx="176">
                  <c:v>394.5</c:v>
                </c:pt>
                <c:pt idx="177">
                  <c:v>390.5</c:v>
                </c:pt>
                <c:pt idx="178">
                  <c:v>382</c:v>
                </c:pt>
                <c:pt idx="179">
                  <c:v>378</c:v>
                </c:pt>
                <c:pt idx="180">
                  <c:v>374</c:v>
                </c:pt>
                <c:pt idx="181">
                  <c:v>375</c:v>
                </c:pt>
                <c:pt idx="182">
                  <c:v>376.5</c:v>
                </c:pt>
                <c:pt idx="183">
                  <c:v>375.5</c:v>
                </c:pt>
                <c:pt idx="184">
                  <c:v>364.5</c:v>
                </c:pt>
                <c:pt idx="185">
                  <c:v>365</c:v>
                </c:pt>
                <c:pt idx="186">
                  <c:v>364</c:v>
                </c:pt>
                <c:pt idx="187">
                  <c:v>365.5</c:v>
                </c:pt>
                <c:pt idx="188">
                  <c:v>364</c:v>
                </c:pt>
                <c:pt idx="189">
                  <c:v>359</c:v>
                </c:pt>
                <c:pt idx="190">
                  <c:v>355.5</c:v>
                </c:pt>
                <c:pt idx="191">
                  <c:v>348</c:v>
                </c:pt>
                <c:pt idx="192">
                  <c:v>353.5</c:v>
                </c:pt>
                <c:pt idx="193">
                  <c:v>358.5</c:v>
                </c:pt>
                <c:pt idx="194">
                  <c:v>353</c:v>
                </c:pt>
                <c:pt idx="195">
                  <c:v>361.5</c:v>
                </c:pt>
                <c:pt idx="196">
                  <c:v>362</c:v>
                </c:pt>
                <c:pt idx="197">
                  <c:v>348.5</c:v>
                </c:pt>
                <c:pt idx="198">
                  <c:v>348</c:v>
                </c:pt>
                <c:pt idx="199">
                  <c:v>353</c:v>
                </c:pt>
                <c:pt idx="200">
                  <c:v>362.5</c:v>
                </c:pt>
                <c:pt idx="201">
                  <c:v>369</c:v>
                </c:pt>
                <c:pt idx="202">
                  <c:v>372</c:v>
                </c:pt>
                <c:pt idx="203">
                  <c:v>378</c:v>
                </c:pt>
                <c:pt idx="204">
                  <c:v>381</c:v>
                </c:pt>
                <c:pt idx="205">
                  <c:v>379.5</c:v>
                </c:pt>
                <c:pt idx="206">
                  <c:v>382</c:v>
                </c:pt>
                <c:pt idx="207">
                  <c:v>373.5</c:v>
                </c:pt>
                <c:pt idx="208">
                  <c:v>367.5</c:v>
                </c:pt>
                <c:pt idx="209">
                  <c:v>374.5</c:v>
                </c:pt>
                <c:pt idx="210">
                  <c:v>373.5</c:v>
                </c:pt>
                <c:pt idx="211">
                  <c:v>371</c:v>
                </c:pt>
                <c:pt idx="212">
                  <c:v>378.5</c:v>
                </c:pt>
                <c:pt idx="213">
                  <c:v>386</c:v>
                </c:pt>
                <c:pt idx="214">
                  <c:v>383.5</c:v>
                </c:pt>
                <c:pt idx="215">
                  <c:v>381.5</c:v>
                </c:pt>
                <c:pt idx="216">
                  <c:v>386.5</c:v>
                </c:pt>
                <c:pt idx="217">
                  <c:v>389</c:v>
                </c:pt>
                <c:pt idx="218">
                  <c:v>409</c:v>
                </c:pt>
                <c:pt idx="219">
                  <c:v>398</c:v>
                </c:pt>
                <c:pt idx="220">
                  <c:v>394.5</c:v>
                </c:pt>
                <c:pt idx="221">
                  <c:v>396.5</c:v>
                </c:pt>
                <c:pt idx="222">
                  <c:v>389</c:v>
                </c:pt>
                <c:pt idx="223">
                  <c:v>392</c:v>
                </c:pt>
                <c:pt idx="224">
                  <c:v>405</c:v>
                </c:pt>
                <c:pt idx="225">
                  <c:v>408</c:v>
                </c:pt>
                <c:pt idx="226">
                  <c:v>407</c:v>
                </c:pt>
                <c:pt idx="227">
                  <c:v>395.5</c:v>
                </c:pt>
                <c:pt idx="228">
                  <c:v>397</c:v>
                </c:pt>
                <c:pt idx="229">
                  <c:v>396.5</c:v>
                </c:pt>
                <c:pt idx="230">
                  <c:v>400.5</c:v>
                </c:pt>
                <c:pt idx="231">
                  <c:v>397</c:v>
                </c:pt>
                <c:pt idx="232">
                  <c:v>388</c:v>
                </c:pt>
                <c:pt idx="233">
                  <c:v>391.5</c:v>
                </c:pt>
                <c:pt idx="234">
                  <c:v>390.5</c:v>
                </c:pt>
                <c:pt idx="235">
                  <c:v>388.5</c:v>
                </c:pt>
                <c:pt idx="236">
                  <c:v>387</c:v>
                </c:pt>
                <c:pt idx="237">
                  <c:v>403.5</c:v>
                </c:pt>
                <c:pt idx="238">
                  <c:v>405.5</c:v>
                </c:pt>
                <c:pt idx="239">
                  <c:v>400</c:v>
                </c:pt>
                <c:pt idx="240">
                  <c:v>431.5</c:v>
                </c:pt>
                <c:pt idx="241">
                  <c:v>428.5</c:v>
                </c:pt>
                <c:pt idx="242">
                  <c:v>445</c:v>
                </c:pt>
                <c:pt idx="243">
                  <c:v>445</c:v>
                </c:pt>
                <c:pt idx="244">
                  <c:v>444</c:v>
                </c:pt>
                <c:pt idx="245">
                  <c:v>441.5</c:v>
                </c:pt>
                <c:pt idx="246">
                  <c:v>469</c:v>
                </c:pt>
                <c:pt idx="247">
                  <c:v>473.5</c:v>
                </c:pt>
                <c:pt idx="248">
                  <c:v>497.5</c:v>
                </c:pt>
                <c:pt idx="249">
                  <c:v>496</c:v>
                </c:pt>
                <c:pt idx="250">
                  <c:v>493.5</c:v>
                </c:pt>
                <c:pt idx="251">
                  <c:v>480</c:v>
                </c:pt>
                <c:pt idx="252">
                  <c:v>486</c:v>
                </c:pt>
                <c:pt idx="253">
                  <c:v>480</c:v>
                </c:pt>
                <c:pt idx="254">
                  <c:v>451.5</c:v>
                </c:pt>
                <c:pt idx="255">
                  <c:v>467</c:v>
                </c:pt>
                <c:pt idx="256">
                  <c:v>482</c:v>
                </c:pt>
                <c:pt idx="257">
                  <c:v>497</c:v>
                </c:pt>
                <c:pt idx="258">
                  <c:v>476.5</c:v>
                </c:pt>
                <c:pt idx="259">
                  <c:v>495</c:v>
                </c:pt>
                <c:pt idx="260">
                  <c:v>515</c:v>
                </c:pt>
                <c:pt idx="261">
                  <c:v>507</c:v>
                </c:pt>
                <c:pt idx="262">
                  <c:v>494</c:v>
                </c:pt>
                <c:pt idx="263">
                  <c:v>487.5</c:v>
                </c:pt>
                <c:pt idx="264">
                  <c:v>482</c:v>
                </c:pt>
                <c:pt idx="265">
                  <c:v>478</c:v>
                </c:pt>
                <c:pt idx="266">
                  <c:v>480.5</c:v>
                </c:pt>
                <c:pt idx="267">
                  <c:v>460</c:v>
                </c:pt>
                <c:pt idx="268">
                  <c:v>466</c:v>
                </c:pt>
                <c:pt idx="269">
                  <c:v>462.5</c:v>
                </c:pt>
                <c:pt idx="270">
                  <c:v>450</c:v>
                </c:pt>
                <c:pt idx="271">
                  <c:v>458.5</c:v>
                </c:pt>
                <c:pt idx="272">
                  <c:v>444</c:v>
                </c:pt>
                <c:pt idx="273">
                  <c:v>431</c:v>
                </c:pt>
                <c:pt idx="274">
                  <c:v>433</c:v>
                </c:pt>
                <c:pt idx="275">
                  <c:v>444</c:v>
                </c:pt>
                <c:pt idx="276">
                  <c:v>442.5</c:v>
                </c:pt>
                <c:pt idx="277">
                  <c:v>442</c:v>
                </c:pt>
                <c:pt idx="278">
                  <c:v>452</c:v>
                </c:pt>
                <c:pt idx="279">
                  <c:v>453</c:v>
                </c:pt>
                <c:pt idx="280">
                  <c:v>462.5</c:v>
                </c:pt>
                <c:pt idx="281">
                  <c:v>456.5</c:v>
                </c:pt>
                <c:pt idx="282">
                  <c:v>456</c:v>
                </c:pt>
                <c:pt idx="283">
                  <c:v>458.5</c:v>
                </c:pt>
                <c:pt idx="284">
                  <c:v>452.5</c:v>
                </c:pt>
                <c:pt idx="285">
                  <c:v>466.5</c:v>
                </c:pt>
                <c:pt idx="286">
                  <c:v>484.5</c:v>
                </c:pt>
                <c:pt idx="287">
                  <c:v>489.5</c:v>
                </c:pt>
                <c:pt idx="288">
                  <c:v>502</c:v>
                </c:pt>
                <c:pt idx="289">
                  <c:v>494</c:v>
                </c:pt>
                <c:pt idx="290">
                  <c:v>490</c:v>
                </c:pt>
                <c:pt idx="291">
                  <c:v>507</c:v>
                </c:pt>
                <c:pt idx="292">
                  <c:v>504</c:v>
                </c:pt>
                <c:pt idx="293">
                  <c:v>502</c:v>
                </c:pt>
                <c:pt idx="294">
                  <c:v>499</c:v>
                </c:pt>
                <c:pt idx="295">
                  <c:v>482.5</c:v>
                </c:pt>
                <c:pt idx="296">
                  <c:v>488</c:v>
                </c:pt>
                <c:pt idx="297">
                  <c:v>497.5</c:v>
                </c:pt>
                <c:pt idx="298">
                  <c:v>500</c:v>
                </c:pt>
                <c:pt idx="299">
                  <c:v>499</c:v>
                </c:pt>
                <c:pt idx="300">
                  <c:v>500</c:v>
                </c:pt>
                <c:pt idx="301">
                  <c:v>505</c:v>
                </c:pt>
                <c:pt idx="302">
                  <c:v>493.5</c:v>
                </c:pt>
                <c:pt idx="303">
                  <c:v>500</c:v>
                </c:pt>
                <c:pt idx="304">
                  <c:v>519</c:v>
                </c:pt>
                <c:pt idx="305">
                  <c:v>530</c:v>
                </c:pt>
                <c:pt idx="306">
                  <c:v>537</c:v>
                </c:pt>
                <c:pt idx="307">
                  <c:v>538</c:v>
                </c:pt>
                <c:pt idx="308">
                  <c:v>532</c:v>
                </c:pt>
                <c:pt idx="309">
                  <c:v>519</c:v>
                </c:pt>
                <c:pt idx="310">
                  <c:v>507</c:v>
                </c:pt>
                <c:pt idx="311">
                  <c:v>499</c:v>
                </c:pt>
                <c:pt idx="312">
                  <c:v>513</c:v>
                </c:pt>
                <c:pt idx="313">
                  <c:v>516</c:v>
                </c:pt>
                <c:pt idx="314">
                  <c:v>504</c:v>
                </c:pt>
                <c:pt idx="315">
                  <c:v>456</c:v>
                </c:pt>
                <c:pt idx="316">
                  <c:v>436</c:v>
                </c:pt>
                <c:pt idx="317">
                  <c:v>450.5</c:v>
                </c:pt>
                <c:pt idx="318">
                  <c:v>451.5</c:v>
                </c:pt>
                <c:pt idx="319">
                  <c:v>439.5</c:v>
                </c:pt>
                <c:pt idx="320">
                  <c:v>470</c:v>
                </c:pt>
                <c:pt idx="321">
                  <c:v>455.5</c:v>
                </c:pt>
                <c:pt idx="322">
                  <c:v>450</c:v>
                </c:pt>
                <c:pt idx="323">
                  <c:v>451.5</c:v>
                </c:pt>
                <c:pt idx="324">
                  <c:v>452.5</c:v>
                </c:pt>
                <c:pt idx="325">
                  <c:v>469</c:v>
                </c:pt>
                <c:pt idx="326">
                  <c:v>485.5</c:v>
                </c:pt>
                <c:pt idx="327">
                  <c:v>489.5</c:v>
                </c:pt>
                <c:pt idx="328">
                  <c:v>497</c:v>
                </c:pt>
                <c:pt idx="329">
                  <c:v>499</c:v>
                </c:pt>
                <c:pt idx="330">
                  <c:v>506</c:v>
                </c:pt>
                <c:pt idx="331">
                  <c:v>491.5</c:v>
                </c:pt>
                <c:pt idx="332">
                  <c:v>500</c:v>
                </c:pt>
                <c:pt idx="333">
                  <c:v>502</c:v>
                </c:pt>
                <c:pt idx="334">
                  <c:v>504</c:v>
                </c:pt>
                <c:pt idx="335">
                  <c:v>502</c:v>
                </c:pt>
                <c:pt idx="336">
                  <c:v>497.5</c:v>
                </c:pt>
                <c:pt idx="337">
                  <c:v>516</c:v>
                </c:pt>
                <c:pt idx="338">
                  <c:v>513</c:v>
                </c:pt>
                <c:pt idx="339">
                  <c:v>518</c:v>
                </c:pt>
                <c:pt idx="340">
                  <c:v>516</c:v>
                </c:pt>
                <c:pt idx="341">
                  <c:v>519</c:v>
                </c:pt>
                <c:pt idx="342">
                  <c:v>516</c:v>
                </c:pt>
                <c:pt idx="343">
                  <c:v>499.5</c:v>
                </c:pt>
                <c:pt idx="344">
                  <c:v>487</c:v>
                </c:pt>
                <c:pt idx="345">
                  <c:v>484</c:v>
                </c:pt>
                <c:pt idx="346">
                  <c:v>510</c:v>
                </c:pt>
                <c:pt idx="347">
                  <c:v>496.5</c:v>
                </c:pt>
                <c:pt idx="348">
                  <c:v>498</c:v>
                </c:pt>
                <c:pt idx="349">
                  <c:v>501</c:v>
                </c:pt>
                <c:pt idx="350">
                  <c:v>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1-4269-B719-132E1079746A}"/>
            </c:ext>
          </c:extLst>
        </c:ser>
        <c:ser>
          <c:idx val="1"/>
          <c:order val="1"/>
          <c:tx>
            <c:v>預測為 2379股價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8.0964407731400709E-3"/>
                  <c:y val="0.35814805977535635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'2379'!$B$25:$B$375</c:f>
              <c:numCache>
                <c:formatCode>General</c:formatCode>
                <c:ptCount val="351"/>
                <c:pt idx="0">
                  <c:v>360.6516893234695</c:v>
                </c:pt>
                <c:pt idx="1">
                  <c:v>360.6516893234695</c:v>
                </c:pt>
                <c:pt idx="2">
                  <c:v>360.6516893234695</c:v>
                </c:pt>
                <c:pt idx="3">
                  <c:v>360.95925483380614</c:v>
                </c:pt>
                <c:pt idx="4">
                  <c:v>360.95925483380614</c:v>
                </c:pt>
                <c:pt idx="5">
                  <c:v>360.6516893234695</c:v>
                </c:pt>
                <c:pt idx="6">
                  <c:v>360.95925483380614</c:v>
                </c:pt>
                <c:pt idx="7">
                  <c:v>360.6516893234695</c:v>
                </c:pt>
                <c:pt idx="8">
                  <c:v>362.18951687515278</c:v>
                </c:pt>
                <c:pt idx="9">
                  <c:v>360.6516893234695</c:v>
                </c:pt>
                <c:pt idx="10">
                  <c:v>360.6516893234695</c:v>
                </c:pt>
                <c:pt idx="11">
                  <c:v>360.6516893234695</c:v>
                </c:pt>
                <c:pt idx="12">
                  <c:v>360.6516893234695</c:v>
                </c:pt>
                <c:pt idx="13">
                  <c:v>360.6516893234695</c:v>
                </c:pt>
                <c:pt idx="14">
                  <c:v>360.6516893234695</c:v>
                </c:pt>
                <c:pt idx="15">
                  <c:v>361.26682034414279</c:v>
                </c:pt>
                <c:pt idx="16">
                  <c:v>360.6516893234695</c:v>
                </c:pt>
                <c:pt idx="17">
                  <c:v>360.95925483380614</c:v>
                </c:pt>
                <c:pt idx="18">
                  <c:v>360.95925483380614</c:v>
                </c:pt>
                <c:pt idx="19">
                  <c:v>361.26682034414279</c:v>
                </c:pt>
                <c:pt idx="20">
                  <c:v>361.26682034414279</c:v>
                </c:pt>
                <c:pt idx="21">
                  <c:v>360.95925483380614</c:v>
                </c:pt>
                <c:pt idx="22">
                  <c:v>360.95925483380614</c:v>
                </c:pt>
                <c:pt idx="23">
                  <c:v>360.6516893234695</c:v>
                </c:pt>
                <c:pt idx="24">
                  <c:v>360.95925483380614</c:v>
                </c:pt>
                <c:pt idx="25">
                  <c:v>360.95925483380614</c:v>
                </c:pt>
                <c:pt idx="26">
                  <c:v>360.6516893234695</c:v>
                </c:pt>
                <c:pt idx="27">
                  <c:v>361.26682034414279</c:v>
                </c:pt>
                <c:pt idx="28">
                  <c:v>360.95925483380614</c:v>
                </c:pt>
                <c:pt idx="29">
                  <c:v>360.6516893234695</c:v>
                </c:pt>
                <c:pt idx="30">
                  <c:v>361.26682034414279</c:v>
                </c:pt>
                <c:pt idx="31">
                  <c:v>360.95925483380614</c:v>
                </c:pt>
                <c:pt idx="32">
                  <c:v>360.95925483380614</c:v>
                </c:pt>
                <c:pt idx="33">
                  <c:v>360.95925483380614</c:v>
                </c:pt>
                <c:pt idx="34">
                  <c:v>363.11221340616271</c:v>
                </c:pt>
                <c:pt idx="35">
                  <c:v>363.727344426836</c:v>
                </c:pt>
                <c:pt idx="36">
                  <c:v>367.72569606121249</c:v>
                </c:pt>
                <c:pt idx="37">
                  <c:v>363.11221340616271</c:v>
                </c:pt>
                <c:pt idx="38">
                  <c:v>368.95595810255912</c:v>
                </c:pt>
                <c:pt idx="39">
                  <c:v>368.64839259222242</c:v>
                </c:pt>
                <c:pt idx="40">
                  <c:v>366.80299953020256</c:v>
                </c:pt>
                <c:pt idx="41">
                  <c:v>366.80299953020256</c:v>
                </c:pt>
                <c:pt idx="42">
                  <c:v>365.88030299919257</c:v>
                </c:pt>
                <c:pt idx="43">
                  <c:v>365.26517197851928</c:v>
                </c:pt>
                <c:pt idx="44">
                  <c:v>363.11221340616271</c:v>
                </c:pt>
                <c:pt idx="45">
                  <c:v>365.57273748885592</c:v>
                </c:pt>
                <c:pt idx="46">
                  <c:v>362.80464789582606</c:v>
                </c:pt>
                <c:pt idx="47">
                  <c:v>363.727344426836</c:v>
                </c:pt>
                <c:pt idx="48">
                  <c:v>361.57438585447943</c:v>
                </c:pt>
                <c:pt idx="49">
                  <c:v>361.57438585447943</c:v>
                </c:pt>
                <c:pt idx="50">
                  <c:v>360.95925483380614</c:v>
                </c:pt>
                <c:pt idx="51">
                  <c:v>361.26682034414279</c:v>
                </c:pt>
                <c:pt idx="52">
                  <c:v>362.18951687515278</c:v>
                </c:pt>
                <c:pt idx="53">
                  <c:v>360.6516893234695</c:v>
                </c:pt>
                <c:pt idx="54">
                  <c:v>361.26682034414279</c:v>
                </c:pt>
                <c:pt idx="55">
                  <c:v>360.6516893234695</c:v>
                </c:pt>
                <c:pt idx="56">
                  <c:v>360.6516893234695</c:v>
                </c:pt>
                <c:pt idx="57">
                  <c:v>361.26682034414279</c:v>
                </c:pt>
                <c:pt idx="58">
                  <c:v>361.57438585447943</c:v>
                </c:pt>
                <c:pt idx="59">
                  <c:v>360.95925483380614</c:v>
                </c:pt>
                <c:pt idx="60">
                  <c:v>360.95925483380614</c:v>
                </c:pt>
                <c:pt idx="61">
                  <c:v>360.95925483380614</c:v>
                </c:pt>
                <c:pt idx="62">
                  <c:v>360.6516893234695</c:v>
                </c:pt>
                <c:pt idx="63">
                  <c:v>360.6516893234695</c:v>
                </c:pt>
                <c:pt idx="64">
                  <c:v>360.6516893234695</c:v>
                </c:pt>
                <c:pt idx="65">
                  <c:v>360.6516893234695</c:v>
                </c:pt>
                <c:pt idx="66">
                  <c:v>361.26682034414279</c:v>
                </c:pt>
                <c:pt idx="67">
                  <c:v>360.6516893234695</c:v>
                </c:pt>
                <c:pt idx="68">
                  <c:v>360.95925483380614</c:v>
                </c:pt>
                <c:pt idx="69">
                  <c:v>360.95925483380614</c:v>
                </c:pt>
                <c:pt idx="70">
                  <c:v>360.6516893234695</c:v>
                </c:pt>
                <c:pt idx="71">
                  <c:v>360.6516893234695</c:v>
                </c:pt>
                <c:pt idx="72">
                  <c:v>360.6516893234695</c:v>
                </c:pt>
                <c:pt idx="73">
                  <c:v>360.6516893234695</c:v>
                </c:pt>
                <c:pt idx="74">
                  <c:v>360.6516893234695</c:v>
                </c:pt>
                <c:pt idx="75">
                  <c:v>360.6516893234695</c:v>
                </c:pt>
                <c:pt idx="76">
                  <c:v>360.6516893234695</c:v>
                </c:pt>
                <c:pt idx="77">
                  <c:v>360.6516893234695</c:v>
                </c:pt>
                <c:pt idx="78">
                  <c:v>360.6516893234695</c:v>
                </c:pt>
                <c:pt idx="79">
                  <c:v>360.6516893234695</c:v>
                </c:pt>
                <c:pt idx="80">
                  <c:v>360.95925483380614</c:v>
                </c:pt>
                <c:pt idx="81">
                  <c:v>360.6516893234695</c:v>
                </c:pt>
                <c:pt idx="82">
                  <c:v>360.6516893234695</c:v>
                </c:pt>
                <c:pt idx="83">
                  <c:v>360.6516893234695</c:v>
                </c:pt>
                <c:pt idx="84">
                  <c:v>360.6516893234695</c:v>
                </c:pt>
                <c:pt idx="85">
                  <c:v>360.95925483380614</c:v>
                </c:pt>
                <c:pt idx="86">
                  <c:v>360.95925483380614</c:v>
                </c:pt>
                <c:pt idx="87">
                  <c:v>360.6516893234695</c:v>
                </c:pt>
                <c:pt idx="88">
                  <c:v>360.6516893234695</c:v>
                </c:pt>
                <c:pt idx="89">
                  <c:v>360.6516893234695</c:v>
                </c:pt>
                <c:pt idx="90">
                  <c:v>360.6516893234695</c:v>
                </c:pt>
                <c:pt idx="91">
                  <c:v>360.6516893234695</c:v>
                </c:pt>
                <c:pt idx="92">
                  <c:v>360.6516893234695</c:v>
                </c:pt>
                <c:pt idx="93">
                  <c:v>360.6516893234695</c:v>
                </c:pt>
                <c:pt idx="94">
                  <c:v>360.6516893234695</c:v>
                </c:pt>
                <c:pt idx="95">
                  <c:v>360.6516893234695</c:v>
                </c:pt>
                <c:pt idx="96">
                  <c:v>361.26682034414279</c:v>
                </c:pt>
                <c:pt idx="97">
                  <c:v>360.6516893234695</c:v>
                </c:pt>
                <c:pt idx="98">
                  <c:v>360.6516893234695</c:v>
                </c:pt>
                <c:pt idx="99">
                  <c:v>360.95925483380614</c:v>
                </c:pt>
                <c:pt idx="100">
                  <c:v>360.6516893234695</c:v>
                </c:pt>
                <c:pt idx="101">
                  <c:v>360.6516893234695</c:v>
                </c:pt>
                <c:pt idx="102">
                  <c:v>360.6516893234695</c:v>
                </c:pt>
                <c:pt idx="103">
                  <c:v>360.6516893234695</c:v>
                </c:pt>
                <c:pt idx="104">
                  <c:v>360.6516893234695</c:v>
                </c:pt>
                <c:pt idx="105">
                  <c:v>360.6516893234695</c:v>
                </c:pt>
                <c:pt idx="106">
                  <c:v>360.6516893234695</c:v>
                </c:pt>
                <c:pt idx="107">
                  <c:v>360.95925483380614</c:v>
                </c:pt>
                <c:pt idx="108">
                  <c:v>360.95925483380614</c:v>
                </c:pt>
                <c:pt idx="109">
                  <c:v>360.6516893234695</c:v>
                </c:pt>
                <c:pt idx="110">
                  <c:v>360.6516893234695</c:v>
                </c:pt>
                <c:pt idx="111">
                  <c:v>360.6516893234695</c:v>
                </c:pt>
                <c:pt idx="112">
                  <c:v>360.6516893234695</c:v>
                </c:pt>
                <c:pt idx="113">
                  <c:v>360.6516893234695</c:v>
                </c:pt>
                <c:pt idx="114">
                  <c:v>360.6516893234695</c:v>
                </c:pt>
                <c:pt idx="115">
                  <c:v>360.6516893234695</c:v>
                </c:pt>
                <c:pt idx="116">
                  <c:v>360.6516893234695</c:v>
                </c:pt>
                <c:pt idx="117">
                  <c:v>360.6516893234695</c:v>
                </c:pt>
                <c:pt idx="118">
                  <c:v>360.6516893234695</c:v>
                </c:pt>
                <c:pt idx="119">
                  <c:v>360.6516893234695</c:v>
                </c:pt>
                <c:pt idx="120">
                  <c:v>360.6516893234695</c:v>
                </c:pt>
                <c:pt idx="121">
                  <c:v>361.88195136481613</c:v>
                </c:pt>
                <c:pt idx="122">
                  <c:v>360.6516893234695</c:v>
                </c:pt>
                <c:pt idx="123">
                  <c:v>361.57438585447943</c:v>
                </c:pt>
                <c:pt idx="124">
                  <c:v>361.88195136481613</c:v>
                </c:pt>
                <c:pt idx="125">
                  <c:v>362.18951687515278</c:v>
                </c:pt>
                <c:pt idx="126">
                  <c:v>360.6516893234695</c:v>
                </c:pt>
                <c:pt idx="127">
                  <c:v>360.6516893234695</c:v>
                </c:pt>
                <c:pt idx="128">
                  <c:v>360.6516893234695</c:v>
                </c:pt>
                <c:pt idx="129">
                  <c:v>360.34412381313285</c:v>
                </c:pt>
                <c:pt idx="130">
                  <c:v>361.26682034414279</c:v>
                </c:pt>
                <c:pt idx="131">
                  <c:v>360.6516893234695</c:v>
                </c:pt>
                <c:pt idx="132">
                  <c:v>360.95925483380614</c:v>
                </c:pt>
                <c:pt idx="133">
                  <c:v>360.6516893234695</c:v>
                </c:pt>
                <c:pt idx="134">
                  <c:v>360.6516893234695</c:v>
                </c:pt>
                <c:pt idx="135">
                  <c:v>361.57438585447943</c:v>
                </c:pt>
                <c:pt idx="136">
                  <c:v>360.95925483380614</c:v>
                </c:pt>
                <c:pt idx="137">
                  <c:v>360.6516893234695</c:v>
                </c:pt>
                <c:pt idx="138">
                  <c:v>360.6516893234695</c:v>
                </c:pt>
                <c:pt idx="139">
                  <c:v>360.95925483380614</c:v>
                </c:pt>
                <c:pt idx="140">
                  <c:v>360.95925483380614</c:v>
                </c:pt>
                <c:pt idx="141">
                  <c:v>360.6516893234695</c:v>
                </c:pt>
                <c:pt idx="142">
                  <c:v>360.6516893234695</c:v>
                </c:pt>
                <c:pt idx="143">
                  <c:v>360.95925483380614</c:v>
                </c:pt>
                <c:pt idx="144">
                  <c:v>360.6516893234695</c:v>
                </c:pt>
                <c:pt idx="145">
                  <c:v>360.6516893234695</c:v>
                </c:pt>
                <c:pt idx="146">
                  <c:v>360.6516893234695</c:v>
                </c:pt>
                <c:pt idx="147">
                  <c:v>360.6516893234695</c:v>
                </c:pt>
                <c:pt idx="148">
                  <c:v>360.6516893234695</c:v>
                </c:pt>
                <c:pt idx="149">
                  <c:v>360.6516893234695</c:v>
                </c:pt>
                <c:pt idx="150">
                  <c:v>360.6516893234695</c:v>
                </c:pt>
                <c:pt idx="151">
                  <c:v>360.95925483380614</c:v>
                </c:pt>
                <c:pt idx="152">
                  <c:v>360.6516893234695</c:v>
                </c:pt>
                <c:pt idx="153">
                  <c:v>360.95925483380614</c:v>
                </c:pt>
                <c:pt idx="154">
                  <c:v>360.95925483380614</c:v>
                </c:pt>
                <c:pt idx="155">
                  <c:v>360.95925483380614</c:v>
                </c:pt>
                <c:pt idx="156">
                  <c:v>360.6516893234695</c:v>
                </c:pt>
                <c:pt idx="157">
                  <c:v>360.95925483380614</c:v>
                </c:pt>
                <c:pt idx="158">
                  <c:v>361.26682034414279</c:v>
                </c:pt>
                <c:pt idx="159">
                  <c:v>360.95925483380614</c:v>
                </c:pt>
                <c:pt idx="160">
                  <c:v>360.6516893234695</c:v>
                </c:pt>
                <c:pt idx="161">
                  <c:v>360.95925483380614</c:v>
                </c:pt>
                <c:pt idx="162">
                  <c:v>361.57438585447943</c:v>
                </c:pt>
                <c:pt idx="163">
                  <c:v>360.6516893234695</c:v>
                </c:pt>
                <c:pt idx="164">
                  <c:v>361.26682034414279</c:v>
                </c:pt>
                <c:pt idx="165">
                  <c:v>360.6516893234695</c:v>
                </c:pt>
                <c:pt idx="166">
                  <c:v>360.6516893234695</c:v>
                </c:pt>
                <c:pt idx="167">
                  <c:v>360.6516893234695</c:v>
                </c:pt>
                <c:pt idx="168">
                  <c:v>360.95925483380614</c:v>
                </c:pt>
                <c:pt idx="169">
                  <c:v>361.57438585447943</c:v>
                </c:pt>
                <c:pt idx="170">
                  <c:v>360.6516893234695</c:v>
                </c:pt>
                <c:pt idx="171">
                  <c:v>360.95925483380614</c:v>
                </c:pt>
                <c:pt idx="172">
                  <c:v>360.95925483380614</c:v>
                </c:pt>
                <c:pt idx="173">
                  <c:v>361.57438585447943</c:v>
                </c:pt>
                <c:pt idx="174">
                  <c:v>361.26682034414279</c:v>
                </c:pt>
                <c:pt idx="175">
                  <c:v>360.95925483380614</c:v>
                </c:pt>
                <c:pt idx="176">
                  <c:v>361.26682034414279</c:v>
                </c:pt>
                <c:pt idx="177">
                  <c:v>360.95925483380614</c:v>
                </c:pt>
                <c:pt idx="178">
                  <c:v>360.6516893234695</c:v>
                </c:pt>
                <c:pt idx="179">
                  <c:v>360.95925483380614</c:v>
                </c:pt>
                <c:pt idx="180">
                  <c:v>361.88195136481613</c:v>
                </c:pt>
                <c:pt idx="181">
                  <c:v>362.18951687515278</c:v>
                </c:pt>
                <c:pt idx="182">
                  <c:v>361.57438585447943</c:v>
                </c:pt>
                <c:pt idx="183">
                  <c:v>360.95925483380614</c:v>
                </c:pt>
                <c:pt idx="184">
                  <c:v>361.88195136481613</c:v>
                </c:pt>
                <c:pt idx="185">
                  <c:v>360.6516893234695</c:v>
                </c:pt>
                <c:pt idx="186">
                  <c:v>360.6516893234695</c:v>
                </c:pt>
                <c:pt idx="187">
                  <c:v>360.6516893234695</c:v>
                </c:pt>
                <c:pt idx="188">
                  <c:v>360.6516893234695</c:v>
                </c:pt>
                <c:pt idx="189">
                  <c:v>361.57438585447943</c:v>
                </c:pt>
                <c:pt idx="190">
                  <c:v>360.95925483380614</c:v>
                </c:pt>
                <c:pt idx="191">
                  <c:v>362.18951687515278</c:v>
                </c:pt>
                <c:pt idx="192">
                  <c:v>361.88195136481613</c:v>
                </c:pt>
                <c:pt idx="193">
                  <c:v>360.95925483380614</c:v>
                </c:pt>
                <c:pt idx="194">
                  <c:v>360.95925483380614</c:v>
                </c:pt>
                <c:pt idx="195">
                  <c:v>361.88195136481613</c:v>
                </c:pt>
                <c:pt idx="196">
                  <c:v>360.95925483380614</c:v>
                </c:pt>
                <c:pt idx="197">
                  <c:v>361.26682034414279</c:v>
                </c:pt>
                <c:pt idx="198">
                  <c:v>361.88195136481613</c:v>
                </c:pt>
                <c:pt idx="199">
                  <c:v>362.18951687515278</c:v>
                </c:pt>
                <c:pt idx="200">
                  <c:v>363.11221340616271</c:v>
                </c:pt>
                <c:pt idx="201">
                  <c:v>360.95925483380614</c:v>
                </c:pt>
                <c:pt idx="202">
                  <c:v>361.26682034414279</c:v>
                </c:pt>
                <c:pt idx="203">
                  <c:v>361.26682034414279</c:v>
                </c:pt>
                <c:pt idx="204">
                  <c:v>361.26682034414279</c:v>
                </c:pt>
                <c:pt idx="205">
                  <c:v>361.26682034414279</c:v>
                </c:pt>
                <c:pt idx="206">
                  <c:v>360.95925483380614</c:v>
                </c:pt>
                <c:pt idx="207">
                  <c:v>360.6516893234695</c:v>
                </c:pt>
                <c:pt idx="208">
                  <c:v>362.18951687515278</c:v>
                </c:pt>
                <c:pt idx="209">
                  <c:v>361.26682034414279</c:v>
                </c:pt>
                <c:pt idx="210">
                  <c:v>364.95760646818263</c:v>
                </c:pt>
                <c:pt idx="211">
                  <c:v>368.03326157154913</c:v>
                </c:pt>
                <c:pt idx="212">
                  <c:v>361.88195136481613</c:v>
                </c:pt>
                <c:pt idx="213">
                  <c:v>362.49708238548942</c:v>
                </c:pt>
                <c:pt idx="214">
                  <c:v>360.95925483380614</c:v>
                </c:pt>
                <c:pt idx="215">
                  <c:v>361.88195136481613</c:v>
                </c:pt>
                <c:pt idx="216">
                  <c:v>360.6516893234695</c:v>
                </c:pt>
                <c:pt idx="217">
                  <c:v>361.26682034414279</c:v>
                </c:pt>
                <c:pt idx="218">
                  <c:v>361.26682034414279</c:v>
                </c:pt>
                <c:pt idx="219">
                  <c:v>361.88195136481613</c:v>
                </c:pt>
                <c:pt idx="220">
                  <c:v>360.95925483380614</c:v>
                </c:pt>
                <c:pt idx="221">
                  <c:v>361.88195136481613</c:v>
                </c:pt>
                <c:pt idx="222">
                  <c:v>361.26682034414279</c:v>
                </c:pt>
                <c:pt idx="223">
                  <c:v>362.80464789582606</c:v>
                </c:pt>
                <c:pt idx="224">
                  <c:v>363.11221340616271</c:v>
                </c:pt>
                <c:pt idx="225">
                  <c:v>361.26682034414279</c:v>
                </c:pt>
                <c:pt idx="226">
                  <c:v>360.6516893234695</c:v>
                </c:pt>
                <c:pt idx="227">
                  <c:v>361.88195136481613</c:v>
                </c:pt>
                <c:pt idx="228">
                  <c:v>362.49708238548942</c:v>
                </c:pt>
                <c:pt idx="229">
                  <c:v>360.6516893234695</c:v>
                </c:pt>
                <c:pt idx="230">
                  <c:v>361.88195136481613</c:v>
                </c:pt>
                <c:pt idx="231">
                  <c:v>363.11221340616271</c:v>
                </c:pt>
                <c:pt idx="232">
                  <c:v>361.26682034414279</c:v>
                </c:pt>
                <c:pt idx="233">
                  <c:v>361.26682034414279</c:v>
                </c:pt>
                <c:pt idx="234">
                  <c:v>361.26682034414279</c:v>
                </c:pt>
                <c:pt idx="235">
                  <c:v>361.57438585447943</c:v>
                </c:pt>
                <c:pt idx="236">
                  <c:v>361.26682034414279</c:v>
                </c:pt>
                <c:pt idx="237">
                  <c:v>361.26682034414279</c:v>
                </c:pt>
                <c:pt idx="238">
                  <c:v>361.57438585447943</c:v>
                </c:pt>
                <c:pt idx="239">
                  <c:v>361.57438585447943</c:v>
                </c:pt>
                <c:pt idx="240">
                  <c:v>362.49708238548942</c:v>
                </c:pt>
                <c:pt idx="241">
                  <c:v>361.88195136481613</c:v>
                </c:pt>
                <c:pt idx="242">
                  <c:v>361.88195136481613</c:v>
                </c:pt>
                <c:pt idx="243">
                  <c:v>360.6516893234695</c:v>
                </c:pt>
                <c:pt idx="244">
                  <c:v>360.95925483380614</c:v>
                </c:pt>
                <c:pt idx="245">
                  <c:v>362.80464789582606</c:v>
                </c:pt>
                <c:pt idx="246">
                  <c:v>362.49708238548942</c:v>
                </c:pt>
                <c:pt idx="247">
                  <c:v>361.26682034414279</c:v>
                </c:pt>
                <c:pt idx="248">
                  <c:v>364.03490993717264</c:v>
                </c:pt>
                <c:pt idx="249">
                  <c:v>360.6516893234695</c:v>
                </c:pt>
                <c:pt idx="250">
                  <c:v>360.6516893234695</c:v>
                </c:pt>
                <c:pt idx="251">
                  <c:v>360.95925483380614</c:v>
                </c:pt>
                <c:pt idx="252">
                  <c:v>361.57438585447943</c:v>
                </c:pt>
                <c:pt idx="253">
                  <c:v>361.26682034414279</c:v>
                </c:pt>
                <c:pt idx="254">
                  <c:v>361.88195136481613</c:v>
                </c:pt>
                <c:pt idx="255">
                  <c:v>360.95925483380614</c:v>
                </c:pt>
                <c:pt idx="256">
                  <c:v>361.57438585447943</c:v>
                </c:pt>
                <c:pt idx="257">
                  <c:v>361.26682034414279</c:v>
                </c:pt>
                <c:pt idx="258">
                  <c:v>361.26682034414279</c:v>
                </c:pt>
                <c:pt idx="259">
                  <c:v>361.88195136481613</c:v>
                </c:pt>
                <c:pt idx="260">
                  <c:v>360.95925483380614</c:v>
                </c:pt>
                <c:pt idx="261">
                  <c:v>361.26682034414279</c:v>
                </c:pt>
                <c:pt idx="262">
                  <c:v>360.95925483380614</c:v>
                </c:pt>
                <c:pt idx="263">
                  <c:v>360.6516893234695</c:v>
                </c:pt>
                <c:pt idx="264">
                  <c:v>360.6516893234695</c:v>
                </c:pt>
                <c:pt idx="265">
                  <c:v>361.88195136481613</c:v>
                </c:pt>
                <c:pt idx="266">
                  <c:v>362.18951687515278</c:v>
                </c:pt>
                <c:pt idx="267">
                  <c:v>360.6516893234695</c:v>
                </c:pt>
                <c:pt idx="268">
                  <c:v>360.6516893234695</c:v>
                </c:pt>
                <c:pt idx="269">
                  <c:v>361.57438585447943</c:v>
                </c:pt>
                <c:pt idx="270">
                  <c:v>361.26682034414279</c:v>
                </c:pt>
                <c:pt idx="271">
                  <c:v>360.6516893234695</c:v>
                </c:pt>
                <c:pt idx="272">
                  <c:v>362.80464789582606</c:v>
                </c:pt>
                <c:pt idx="273">
                  <c:v>360.95925483380614</c:v>
                </c:pt>
                <c:pt idx="274">
                  <c:v>360.95925483380614</c:v>
                </c:pt>
                <c:pt idx="275">
                  <c:v>360.6516893234695</c:v>
                </c:pt>
                <c:pt idx="276">
                  <c:v>362.49708238548942</c:v>
                </c:pt>
                <c:pt idx="277">
                  <c:v>362.18951687515278</c:v>
                </c:pt>
                <c:pt idx="278">
                  <c:v>360.6516893234695</c:v>
                </c:pt>
                <c:pt idx="279">
                  <c:v>360.6516893234695</c:v>
                </c:pt>
                <c:pt idx="280">
                  <c:v>363.11221340616271</c:v>
                </c:pt>
                <c:pt idx="281">
                  <c:v>362.49708238548942</c:v>
                </c:pt>
                <c:pt idx="282">
                  <c:v>360.6516893234695</c:v>
                </c:pt>
                <c:pt idx="283">
                  <c:v>360.95925483380614</c:v>
                </c:pt>
                <c:pt idx="284">
                  <c:v>361.26682034414279</c:v>
                </c:pt>
                <c:pt idx="285">
                  <c:v>361.57438585447943</c:v>
                </c:pt>
                <c:pt idx="286">
                  <c:v>360.95925483380614</c:v>
                </c:pt>
                <c:pt idx="287">
                  <c:v>360.95925483380614</c:v>
                </c:pt>
                <c:pt idx="288">
                  <c:v>360.95925483380614</c:v>
                </c:pt>
                <c:pt idx="289">
                  <c:v>362.49708238548942</c:v>
                </c:pt>
                <c:pt idx="290">
                  <c:v>362.49708238548942</c:v>
                </c:pt>
                <c:pt idx="291">
                  <c:v>361.26682034414279</c:v>
                </c:pt>
                <c:pt idx="292">
                  <c:v>360.6516893234695</c:v>
                </c:pt>
                <c:pt idx="293">
                  <c:v>360.6516893234695</c:v>
                </c:pt>
                <c:pt idx="294">
                  <c:v>361.88195136481613</c:v>
                </c:pt>
                <c:pt idx="295">
                  <c:v>360.95925483380614</c:v>
                </c:pt>
                <c:pt idx="296">
                  <c:v>361.88195136481613</c:v>
                </c:pt>
                <c:pt idx="297">
                  <c:v>362.18951687515278</c:v>
                </c:pt>
                <c:pt idx="298">
                  <c:v>360.95925483380614</c:v>
                </c:pt>
                <c:pt idx="299">
                  <c:v>361.26682034414279</c:v>
                </c:pt>
                <c:pt idx="300">
                  <c:v>361.57438585447943</c:v>
                </c:pt>
                <c:pt idx="301">
                  <c:v>361.26682034414279</c:v>
                </c:pt>
                <c:pt idx="302">
                  <c:v>361.88195136481613</c:v>
                </c:pt>
                <c:pt idx="303">
                  <c:v>361.88195136481613</c:v>
                </c:pt>
                <c:pt idx="304">
                  <c:v>361.88195136481613</c:v>
                </c:pt>
                <c:pt idx="305">
                  <c:v>361.88195136481613</c:v>
                </c:pt>
                <c:pt idx="306">
                  <c:v>362.49708238548942</c:v>
                </c:pt>
                <c:pt idx="307">
                  <c:v>362.49708238548942</c:v>
                </c:pt>
                <c:pt idx="308">
                  <c:v>362.18951687515278</c:v>
                </c:pt>
                <c:pt idx="309">
                  <c:v>363.11221340616271</c:v>
                </c:pt>
                <c:pt idx="310">
                  <c:v>363.11221340616271</c:v>
                </c:pt>
                <c:pt idx="311">
                  <c:v>362.80464789582606</c:v>
                </c:pt>
                <c:pt idx="312">
                  <c:v>364.65004095784599</c:v>
                </c:pt>
                <c:pt idx="313">
                  <c:v>362.18951687515278</c:v>
                </c:pt>
                <c:pt idx="314">
                  <c:v>365.26517197851928</c:v>
                </c:pt>
                <c:pt idx="315">
                  <c:v>364.03490993717264</c:v>
                </c:pt>
                <c:pt idx="316">
                  <c:v>367.1105650405392</c:v>
                </c:pt>
                <c:pt idx="317">
                  <c:v>368.34082708188578</c:v>
                </c:pt>
                <c:pt idx="318">
                  <c:v>371.10891667491563</c:v>
                </c:pt>
                <c:pt idx="319">
                  <c:v>463.68613528624786</c:v>
                </c:pt>
                <c:pt idx="320">
                  <c:v>435.3901083352759</c:v>
                </c:pt>
                <c:pt idx="321">
                  <c:v>444.61707364537546</c:v>
                </c:pt>
                <c:pt idx="322">
                  <c:v>450.46081834177181</c:v>
                </c:pt>
                <c:pt idx="323">
                  <c:v>457.22725956917816</c:v>
                </c:pt>
                <c:pt idx="324">
                  <c:v>543.65316797377727</c:v>
                </c:pt>
                <c:pt idx="325">
                  <c:v>526.42949939492485</c:v>
                </c:pt>
                <c:pt idx="326">
                  <c:v>555.95578838724339</c:v>
                </c:pt>
                <c:pt idx="327">
                  <c:v>566.72058124902617</c:v>
                </c:pt>
                <c:pt idx="328">
                  <c:v>531.04298204997463</c:v>
                </c:pt>
                <c:pt idx="329">
                  <c:v>468.60718345163428</c:v>
                </c:pt>
                <c:pt idx="330">
                  <c:v>462.45587324490123</c:v>
                </c:pt>
                <c:pt idx="331">
                  <c:v>528.890023477618</c:v>
                </c:pt>
                <c:pt idx="332">
                  <c:v>540.57751287041083</c:v>
                </c:pt>
                <c:pt idx="333">
                  <c:v>505.82261020236916</c:v>
                </c:pt>
                <c:pt idx="334">
                  <c:v>420.01183281844328</c:v>
                </c:pt>
                <c:pt idx="335">
                  <c:v>423.08748792180984</c:v>
                </c:pt>
                <c:pt idx="336">
                  <c:v>444.9246391557121</c:v>
                </c:pt>
                <c:pt idx="337">
                  <c:v>438.77332894897904</c:v>
                </c:pt>
                <c:pt idx="338">
                  <c:v>446.15490119705873</c:v>
                </c:pt>
                <c:pt idx="339">
                  <c:v>402.17303321891751</c:v>
                </c:pt>
                <c:pt idx="340">
                  <c:v>412.322695060027</c:v>
                </c:pt>
                <c:pt idx="341">
                  <c:v>414.47565363238357</c:v>
                </c:pt>
                <c:pt idx="342">
                  <c:v>418.16643975642342</c:v>
                </c:pt>
                <c:pt idx="343">
                  <c:v>383.71910259871839</c:v>
                </c:pt>
                <c:pt idx="344">
                  <c:v>384.33423361939168</c:v>
                </c:pt>
                <c:pt idx="345">
                  <c:v>392.33093688814461</c:v>
                </c:pt>
                <c:pt idx="346">
                  <c:v>400.32764015689759</c:v>
                </c:pt>
                <c:pt idx="347">
                  <c:v>384.02666810905504</c:v>
                </c:pt>
                <c:pt idx="348">
                  <c:v>379.10561994366861</c:v>
                </c:pt>
                <c:pt idx="349">
                  <c:v>377.26022688164869</c:v>
                </c:pt>
                <c:pt idx="350">
                  <c:v>377.87535790232198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01-4269-B719-132E10797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20512"/>
        <c:axId val="572419528"/>
      </c:scatterChart>
      <c:valAx>
        <c:axId val="57242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72419528"/>
        <c:crosses val="autoZero"/>
        <c:crossBetween val="midCat"/>
      </c:valAx>
      <c:valAx>
        <c:axId val="572419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2379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420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2388股價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Sheet1!$N$2:$N$352</c:f>
              <c:numCache>
                <c:formatCode>General</c:formatCode>
                <c:ptCount val="351"/>
                <c:pt idx="0">
                  <c:v>35.700000000000003</c:v>
                </c:pt>
                <c:pt idx="1">
                  <c:v>35.700000000000003</c:v>
                </c:pt>
                <c:pt idx="2">
                  <c:v>35.65</c:v>
                </c:pt>
                <c:pt idx="3">
                  <c:v>32.1</c:v>
                </c:pt>
                <c:pt idx="4">
                  <c:v>31.5</c:v>
                </c:pt>
                <c:pt idx="5">
                  <c:v>29.15</c:v>
                </c:pt>
                <c:pt idx="6">
                  <c:v>30.1</c:v>
                </c:pt>
                <c:pt idx="7">
                  <c:v>30</c:v>
                </c:pt>
                <c:pt idx="8">
                  <c:v>30.6</c:v>
                </c:pt>
                <c:pt idx="9">
                  <c:v>29.9</c:v>
                </c:pt>
                <c:pt idx="10">
                  <c:v>29.4</c:v>
                </c:pt>
                <c:pt idx="11">
                  <c:v>30.2</c:v>
                </c:pt>
                <c:pt idx="12">
                  <c:v>30.65</c:v>
                </c:pt>
                <c:pt idx="13">
                  <c:v>30.7</c:v>
                </c:pt>
                <c:pt idx="14">
                  <c:v>30.65</c:v>
                </c:pt>
                <c:pt idx="15">
                  <c:v>30.4</c:v>
                </c:pt>
                <c:pt idx="16">
                  <c:v>30.75</c:v>
                </c:pt>
                <c:pt idx="17">
                  <c:v>30.75</c:v>
                </c:pt>
                <c:pt idx="18">
                  <c:v>30.5</c:v>
                </c:pt>
                <c:pt idx="19">
                  <c:v>30.8</c:v>
                </c:pt>
                <c:pt idx="20">
                  <c:v>30.1</c:v>
                </c:pt>
                <c:pt idx="21">
                  <c:v>29.75</c:v>
                </c:pt>
                <c:pt idx="22">
                  <c:v>29.85</c:v>
                </c:pt>
                <c:pt idx="23">
                  <c:v>28.75</c:v>
                </c:pt>
                <c:pt idx="24">
                  <c:v>27.75</c:v>
                </c:pt>
                <c:pt idx="25">
                  <c:v>28.8</c:v>
                </c:pt>
                <c:pt idx="26">
                  <c:v>28.75</c:v>
                </c:pt>
                <c:pt idx="27">
                  <c:v>29</c:v>
                </c:pt>
                <c:pt idx="28">
                  <c:v>28.55</c:v>
                </c:pt>
                <c:pt idx="29">
                  <c:v>26.7</c:v>
                </c:pt>
                <c:pt idx="30">
                  <c:v>26.95</c:v>
                </c:pt>
                <c:pt idx="31">
                  <c:v>26.2</c:v>
                </c:pt>
                <c:pt idx="32">
                  <c:v>23.7</c:v>
                </c:pt>
                <c:pt idx="33">
                  <c:v>21.95</c:v>
                </c:pt>
                <c:pt idx="34">
                  <c:v>20</c:v>
                </c:pt>
                <c:pt idx="35">
                  <c:v>19.75</c:v>
                </c:pt>
                <c:pt idx="36">
                  <c:v>18.8</c:v>
                </c:pt>
                <c:pt idx="37">
                  <c:v>16.95</c:v>
                </c:pt>
                <c:pt idx="38">
                  <c:v>18</c:v>
                </c:pt>
                <c:pt idx="39">
                  <c:v>16.7</c:v>
                </c:pt>
                <c:pt idx="40">
                  <c:v>17.850000000000001</c:v>
                </c:pt>
                <c:pt idx="41">
                  <c:v>19.149999999999999</c:v>
                </c:pt>
                <c:pt idx="42">
                  <c:v>19.2</c:v>
                </c:pt>
                <c:pt idx="43">
                  <c:v>19.25</c:v>
                </c:pt>
                <c:pt idx="44">
                  <c:v>19.3</c:v>
                </c:pt>
                <c:pt idx="45">
                  <c:v>19.25</c:v>
                </c:pt>
                <c:pt idx="46">
                  <c:v>19.600000000000001</c:v>
                </c:pt>
                <c:pt idx="47">
                  <c:v>19.850000000000001</c:v>
                </c:pt>
                <c:pt idx="48">
                  <c:v>20.8</c:v>
                </c:pt>
                <c:pt idx="49">
                  <c:v>22.85</c:v>
                </c:pt>
                <c:pt idx="50">
                  <c:v>24.45</c:v>
                </c:pt>
                <c:pt idx="51">
                  <c:v>24.2</c:v>
                </c:pt>
                <c:pt idx="52">
                  <c:v>25</c:v>
                </c:pt>
                <c:pt idx="53">
                  <c:v>25.2</c:v>
                </c:pt>
                <c:pt idx="54">
                  <c:v>27.7</c:v>
                </c:pt>
                <c:pt idx="55">
                  <c:v>30.45</c:v>
                </c:pt>
                <c:pt idx="56">
                  <c:v>30.45</c:v>
                </c:pt>
                <c:pt idx="57">
                  <c:v>31.3</c:v>
                </c:pt>
                <c:pt idx="58">
                  <c:v>31.55</c:v>
                </c:pt>
                <c:pt idx="59">
                  <c:v>31.2</c:v>
                </c:pt>
                <c:pt idx="60">
                  <c:v>31</c:v>
                </c:pt>
                <c:pt idx="61">
                  <c:v>32</c:v>
                </c:pt>
                <c:pt idx="62">
                  <c:v>32</c:v>
                </c:pt>
                <c:pt idx="63">
                  <c:v>31.7</c:v>
                </c:pt>
                <c:pt idx="64">
                  <c:v>31.65</c:v>
                </c:pt>
                <c:pt idx="65">
                  <c:v>31.55</c:v>
                </c:pt>
                <c:pt idx="66">
                  <c:v>31.65</c:v>
                </c:pt>
                <c:pt idx="67">
                  <c:v>30.8</c:v>
                </c:pt>
                <c:pt idx="68">
                  <c:v>30.05</c:v>
                </c:pt>
                <c:pt idx="69">
                  <c:v>31.15</c:v>
                </c:pt>
                <c:pt idx="70">
                  <c:v>30.6</c:v>
                </c:pt>
                <c:pt idx="71">
                  <c:v>29.8</c:v>
                </c:pt>
                <c:pt idx="72">
                  <c:v>29.2</c:v>
                </c:pt>
                <c:pt idx="73">
                  <c:v>29.3</c:v>
                </c:pt>
                <c:pt idx="74">
                  <c:v>28.25</c:v>
                </c:pt>
                <c:pt idx="75">
                  <c:v>27.7</c:v>
                </c:pt>
                <c:pt idx="76">
                  <c:v>29</c:v>
                </c:pt>
                <c:pt idx="77">
                  <c:v>28.9</c:v>
                </c:pt>
                <c:pt idx="78">
                  <c:v>28.95</c:v>
                </c:pt>
                <c:pt idx="79">
                  <c:v>30.65</c:v>
                </c:pt>
                <c:pt idx="80">
                  <c:v>29.5</c:v>
                </c:pt>
                <c:pt idx="81">
                  <c:v>29.3</c:v>
                </c:pt>
                <c:pt idx="82">
                  <c:v>30.65</c:v>
                </c:pt>
                <c:pt idx="83">
                  <c:v>30</c:v>
                </c:pt>
                <c:pt idx="84">
                  <c:v>29.25</c:v>
                </c:pt>
                <c:pt idx="85">
                  <c:v>28.95</c:v>
                </c:pt>
                <c:pt idx="86">
                  <c:v>29.55</c:v>
                </c:pt>
                <c:pt idx="87">
                  <c:v>29.3</c:v>
                </c:pt>
                <c:pt idx="88">
                  <c:v>29.85</c:v>
                </c:pt>
                <c:pt idx="89">
                  <c:v>29.8</c:v>
                </c:pt>
                <c:pt idx="90">
                  <c:v>29.95</c:v>
                </c:pt>
                <c:pt idx="91">
                  <c:v>29.95</c:v>
                </c:pt>
                <c:pt idx="92">
                  <c:v>29.2</c:v>
                </c:pt>
                <c:pt idx="93">
                  <c:v>28.95</c:v>
                </c:pt>
                <c:pt idx="94">
                  <c:v>28.1</c:v>
                </c:pt>
                <c:pt idx="95">
                  <c:v>27.6</c:v>
                </c:pt>
                <c:pt idx="96">
                  <c:v>27</c:v>
                </c:pt>
                <c:pt idx="97">
                  <c:v>27.5</c:v>
                </c:pt>
                <c:pt idx="98">
                  <c:v>27.5</c:v>
                </c:pt>
                <c:pt idx="99">
                  <c:v>27.4</c:v>
                </c:pt>
                <c:pt idx="100">
                  <c:v>26.6</c:v>
                </c:pt>
                <c:pt idx="101">
                  <c:v>26.3</c:v>
                </c:pt>
                <c:pt idx="102">
                  <c:v>26.95</c:v>
                </c:pt>
                <c:pt idx="103">
                  <c:v>29.6</c:v>
                </c:pt>
                <c:pt idx="104">
                  <c:v>32.549999999999997</c:v>
                </c:pt>
                <c:pt idx="105">
                  <c:v>33.549999999999997</c:v>
                </c:pt>
                <c:pt idx="106">
                  <c:v>33.049999999999997</c:v>
                </c:pt>
                <c:pt idx="107">
                  <c:v>36.35</c:v>
                </c:pt>
                <c:pt idx="108">
                  <c:v>37</c:v>
                </c:pt>
                <c:pt idx="109">
                  <c:v>37.35</c:v>
                </c:pt>
                <c:pt idx="110">
                  <c:v>35.049999999999997</c:v>
                </c:pt>
                <c:pt idx="111">
                  <c:v>38.1</c:v>
                </c:pt>
                <c:pt idx="112">
                  <c:v>39.200000000000003</c:v>
                </c:pt>
                <c:pt idx="113">
                  <c:v>37.85</c:v>
                </c:pt>
                <c:pt idx="114">
                  <c:v>38.1</c:v>
                </c:pt>
                <c:pt idx="115">
                  <c:v>37.549999999999997</c:v>
                </c:pt>
                <c:pt idx="116">
                  <c:v>36.200000000000003</c:v>
                </c:pt>
                <c:pt idx="117">
                  <c:v>36.35</c:v>
                </c:pt>
                <c:pt idx="118">
                  <c:v>37.700000000000003</c:v>
                </c:pt>
                <c:pt idx="119">
                  <c:v>36.6</c:v>
                </c:pt>
                <c:pt idx="120">
                  <c:v>37.299999999999997</c:v>
                </c:pt>
                <c:pt idx="121">
                  <c:v>37.1</c:v>
                </c:pt>
                <c:pt idx="122">
                  <c:v>38.799999999999997</c:v>
                </c:pt>
                <c:pt idx="123">
                  <c:v>38</c:v>
                </c:pt>
                <c:pt idx="124">
                  <c:v>36.75</c:v>
                </c:pt>
                <c:pt idx="125">
                  <c:v>33.4</c:v>
                </c:pt>
                <c:pt idx="126">
                  <c:v>35.799999999999997</c:v>
                </c:pt>
                <c:pt idx="127">
                  <c:v>38.75</c:v>
                </c:pt>
                <c:pt idx="128">
                  <c:v>38.799999999999997</c:v>
                </c:pt>
                <c:pt idx="129">
                  <c:v>38.5</c:v>
                </c:pt>
                <c:pt idx="130">
                  <c:v>40.450000000000003</c:v>
                </c:pt>
                <c:pt idx="131">
                  <c:v>41.1</c:v>
                </c:pt>
                <c:pt idx="132">
                  <c:v>39.799999999999997</c:v>
                </c:pt>
                <c:pt idx="133">
                  <c:v>38.25</c:v>
                </c:pt>
                <c:pt idx="134">
                  <c:v>37.700000000000003</c:v>
                </c:pt>
                <c:pt idx="135">
                  <c:v>36.6</c:v>
                </c:pt>
                <c:pt idx="136">
                  <c:v>37.6</c:v>
                </c:pt>
                <c:pt idx="137">
                  <c:v>36.700000000000003</c:v>
                </c:pt>
                <c:pt idx="138">
                  <c:v>37.200000000000003</c:v>
                </c:pt>
                <c:pt idx="139">
                  <c:v>37</c:v>
                </c:pt>
                <c:pt idx="140">
                  <c:v>37.049999999999997</c:v>
                </c:pt>
                <c:pt idx="141">
                  <c:v>38.950000000000003</c:v>
                </c:pt>
                <c:pt idx="142">
                  <c:v>39.5</c:v>
                </c:pt>
                <c:pt idx="143">
                  <c:v>43.45</c:v>
                </c:pt>
                <c:pt idx="144">
                  <c:v>42</c:v>
                </c:pt>
                <c:pt idx="145">
                  <c:v>41.75</c:v>
                </c:pt>
                <c:pt idx="146">
                  <c:v>40.549999999999997</c:v>
                </c:pt>
                <c:pt idx="147">
                  <c:v>40</c:v>
                </c:pt>
                <c:pt idx="148">
                  <c:v>39.700000000000003</c:v>
                </c:pt>
                <c:pt idx="149">
                  <c:v>41.4</c:v>
                </c:pt>
                <c:pt idx="150">
                  <c:v>40.6</c:v>
                </c:pt>
                <c:pt idx="151">
                  <c:v>39.700000000000003</c:v>
                </c:pt>
                <c:pt idx="152">
                  <c:v>39.5</c:v>
                </c:pt>
                <c:pt idx="153">
                  <c:v>39.049999999999997</c:v>
                </c:pt>
                <c:pt idx="154">
                  <c:v>37.85</c:v>
                </c:pt>
                <c:pt idx="155">
                  <c:v>37.700000000000003</c:v>
                </c:pt>
                <c:pt idx="156">
                  <c:v>38.700000000000003</c:v>
                </c:pt>
                <c:pt idx="157">
                  <c:v>38.5</c:v>
                </c:pt>
                <c:pt idx="158">
                  <c:v>39.299999999999997</c:v>
                </c:pt>
                <c:pt idx="159">
                  <c:v>40.799999999999997</c:v>
                </c:pt>
                <c:pt idx="160">
                  <c:v>39.85</c:v>
                </c:pt>
                <c:pt idx="161">
                  <c:v>39</c:v>
                </c:pt>
                <c:pt idx="162">
                  <c:v>39</c:v>
                </c:pt>
                <c:pt idx="163">
                  <c:v>40.700000000000003</c:v>
                </c:pt>
                <c:pt idx="164">
                  <c:v>39.5</c:v>
                </c:pt>
                <c:pt idx="165">
                  <c:v>38.700000000000003</c:v>
                </c:pt>
                <c:pt idx="166">
                  <c:v>38.6</c:v>
                </c:pt>
                <c:pt idx="167">
                  <c:v>36.85</c:v>
                </c:pt>
                <c:pt idx="168">
                  <c:v>35.450000000000003</c:v>
                </c:pt>
                <c:pt idx="169">
                  <c:v>37</c:v>
                </c:pt>
                <c:pt idx="170">
                  <c:v>36.25</c:v>
                </c:pt>
                <c:pt idx="171">
                  <c:v>36.1</c:v>
                </c:pt>
                <c:pt idx="172">
                  <c:v>35.9</c:v>
                </c:pt>
                <c:pt idx="173">
                  <c:v>36.549999999999997</c:v>
                </c:pt>
                <c:pt idx="174">
                  <c:v>36.75</c:v>
                </c:pt>
                <c:pt idx="175">
                  <c:v>36.6</c:v>
                </c:pt>
                <c:pt idx="176">
                  <c:v>36.549999999999997</c:v>
                </c:pt>
                <c:pt idx="177">
                  <c:v>35.85</c:v>
                </c:pt>
                <c:pt idx="178">
                  <c:v>36</c:v>
                </c:pt>
                <c:pt idx="179">
                  <c:v>35.9</c:v>
                </c:pt>
                <c:pt idx="180">
                  <c:v>35.049999999999997</c:v>
                </c:pt>
                <c:pt idx="181">
                  <c:v>35.049999999999997</c:v>
                </c:pt>
                <c:pt idx="182">
                  <c:v>34.6</c:v>
                </c:pt>
                <c:pt idx="183">
                  <c:v>35.799999999999997</c:v>
                </c:pt>
                <c:pt idx="184">
                  <c:v>35.200000000000003</c:v>
                </c:pt>
                <c:pt idx="185">
                  <c:v>35.1</c:v>
                </c:pt>
                <c:pt idx="186">
                  <c:v>35.049999999999997</c:v>
                </c:pt>
                <c:pt idx="187">
                  <c:v>38.549999999999997</c:v>
                </c:pt>
                <c:pt idx="188">
                  <c:v>40.5</c:v>
                </c:pt>
                <c:pt idx="189">
                  <c:v>39</c:v>
                </c:pt>
                <c:pt idx="190">
                  <c:v>37.4</c:v>
                </c:pt>
                <c:pt idx="191">
                  <c:v>36.75</c:v>
                </c:pt>
                <c:pt idx="192">
                  <c:v>37</c:v>
                </c:pt>
                <c:pt idx="193">
                  <c:v>38.6</c:v>
                </c:pt>
                <c:pt idx="194">
                  <c:v>38.200000000000003</c:v>
                </c:pt>
                <c:pt idx="195">
                  <c:v>37.799999999999997</c:v>
                </c:pt>
                <c:pt idx="196">
                  <c:v>38</c:v>
                </c:pt>
                <c:pt idx="197">
                  <c:v>37.6</c:v>
                </c:pt>
                <c:pt idx="198">
                  <c:v>37.5</c:v>
                </c:pt>
                <c:pt idx="199">
                  <c:v>37.6</c:v>
                </c:pt>
                <c:pt idx="200">
                  <c:v>37.5</c:v>
                </c:pt>
                <c:pt idx="201">
                  <c:v>37.65</c:v>
                </c:pt>
                <c:pt idx="202">
                  <c:v>37.6</c:v>
                </c:pt>
                <c:pt idx="203">
                  <c:v>38.299999999999997</c:v>
                </c:pt>
                <c:pt idx="204">
                  <c:v>41</c:v>
                </c:pt>
                <c:pt idx="205">
                  <c:v>40.4</c:v>
                </c:pt>
                <c:pt idx="206">
                  <c:v>42.05</c:v>
                </c:pt>
                <c:pt idx="207">
                  <c:v>42.2</c:v>
                </c:pt>
                <c:pt idx="208">
                  <c:v>46.4</c:v>
                </c:pt>
                <c:pt idx="209">
                  <c:v>51</c:v>
                </c:pt>
                <c:pt idx="210">
                  <c:v>49.8</c:v>
                </c:pt>
                <c:pt idx="211">
                  <c:v>49.8</c:v>
                </c:pt>
                <c:pt idx="212">
                  <c:v>53.5</c:v>
                </c:pt>
                <c:pt idx="213">
                  <c:v>51.6</c:v>
                </c:pt>
                <c:pt idx="214">
                  <c:v>49.6</c:v>
                </c:pt>
                <c:pt idx="215">
                  <c:v>50.8</c:v>
                </c:pt>
                <c:pt idx="216">
                  <c:v>48.4</c:v>
                </c:pt>
                <c:pt idx="217">
                  <c:v>49.45</c:v>
                </c:pt>
                <c:pt idx="218">
                  <c:v>54.3</c:v>
                </c:pt>
                <c:pt idx="219">
                  <c:v>53.3</c:v>
                </c:pt>
                <c:pt idx="220">
                  <c:v>51.5</c:v>
                </c:pt>
                <c:pt idx="221">
                  <c:v>52.5</c:v>
                </c:pt>
                <c:pt idx="222">
                  <c:v>50.7</c:v>
                </c:pt>
                <c:pt idx="223">
                  <c:v>51.8</c:v>
                </c:pt>
                <c:pt idx="224">
                  <c:v>56.9</c:v>
                </c:pt>
                <c:pt idx="225">
                  <c:v>60.8</c:v>
                </c:pt>
                <c:pt idx="226">
                  <c:v>59.3</c:v>
                </c:pt>
                <c:pt idx="227">
                  <c:v>56.8</c:v>
                </c:pt>
                <c:pt idx="228">
                  <c:v>58.2</c:v>
                </c:pt>
                <c:pt idx="229">
                  <c:v>54.9</c:v>
                </c:pt>
                <c:pt idx="230">
                  <c:v>51.9</c:v>
                </c:pt>
                <c:pt idx="231">
                  <c:v>52</c:v>
                </c:pt>
                <c:pt idx="232">
                  <c:v>50.4</c:v>
                </c:pt>
                <c:pt idx="233">
                  <c:v>51.8</c:v>
                </c:pt>
                <c:pt idx="234">
                  <c:v>53.4</c:v>
                </c:pt>
                <c:pt idx="235">
                  <c:v>58.7</c:v>
                </c:pt>
                <c:pt idx="236">
                  <c:v>59.1</c:v>
                </c:pt>
                <c:pt idx="237">
                  <c:v>55.6</c:v>
                </c:pt>
                <c:pt idx="238">
                  <c:v>55.1</c:v>
                </c:pt>
                <c:pt idx="239">
                  <c:v>54.3</c:v>
                </c:pt>
                <c:pt idx="240">
                  <c:v>55.1</c:v>
                </c:pt>
                <c:pt idx="241">
                  <c:v>52.1</c:v>
                </c:pt>
                <c:pt idx="242">
                  <c:v>55.6</c:v>
                </c:pt>
                <c:pt idx="243">
                  <c:v>58</c:v>
                </c:pt>
                <c:pt idx="244">
                  <c:v>59.5</c:v>
                </c:pt>
                <c:pt idx="245">
                  <c:v>58.1</c:v>
                </c:pt>
                <c:pt idx="246">
                  <c:v>58.8</c:v>
                </c:pt>
                <c:pt idx="247">
                  <c:v>54.8</c:v>
                </c:pt>
                <c:pt idx="248">
                  <c:v>55.4</c:v>
                </c:pt>
                <c:pt idx="249">
                  <c:v>58.1</c:v>
                </c:pt>
                <c:pt idx="250">
                  <c:v>56.7</c:v>
                </c:pt>
                <c:pt idx="251">
                  <c:v>54.8</c:v>
                </c:pt>
                <c:pt idx="252">
                  <c:v>54.6</c:v>
                </c:pt>
                <c:pt idx="253">
                  <c:v>52.8</c:v>
                </c:pt>
                <c:pt idx="254">
                  <c:v>51.3</c:v>
                </c:pt>
                <c:pt idx="255">
                  <c:v>51</c:v>
                </c:pt>
                <c:pt idx="256">
                  <c:v>53.5</c:v>
                </c:pt>
                <c:pt idx="257">
                  <c:v>53.1</c:v>
                </c:pt>
                <c:pt idx="258">
                  <c:v>51.5</c:v>
                </c:pt>
                <c:pt idx="259">
                  <c:v>51.1</c:v>
                </c:pt>
                <c:pt idx="260">
                  <c:v>52.7</c:v>
                </c:pt>
                <c:pt idx="261">
                  <c:v>53.3</c:v>
                </c:pt>
                <c:pt idx="262">
                  <c:v>53.3</c:v>
                </c:pt>
                <c:pt idx="263">
                  <c:v>53</c:v>
                </c:pt>
                <c:pt idx="264">
                  <c:v>52</c:v>
                </c:pt>
                <c:pt idx="265">
                  <c:v>52</c:v>
                </c:pt>
                <c:pt idx="266">
                  <c:v>51.6</c:v>
                </c:pt>
                <c:pt idx="267">
                  <c:v>51</c:v>
                </c:pt>
                <c:pt idx="268">
                  <c:v>50.1</c:v>
                </c:pt>
                <c:pt idx="269">
                  <c:v>50</c:v>
                </c:pt>
                <c:pt idx="270">
                  <c:v>49.55</c:v>
                </c:pt>
                <c:pt idx="271">
                  <c:v>48.4</c:v>
                </c:pt>
                <c:pt idx="272">
                  <c:v>46.95</c:v>
                </c:pt>
                <c:pt idx="273">
                  <c:v>45.8</c:v>
                </c:pt>
                <c:pt idx="274">
                  <c:v>46.65</c:v>
                </c:pt>
                <c:pt idx="275">
                  <c:v>47.8</c:v>
                </c:pt>
                <c:pt idx="276">
                  <c:v>47.5</c:v>
                </c:pt>
                <c:pt idx="277">
                  <c:v>47.2</c:v>
                </c:pt>
                <c:pt idx="278">
                  <c:v>51.9</c:v>
                </c:pt>
                <c:pt idx="279">
                  <c:v>50</c:v>
                </c:pt>
                <c:pt idx="280">
                  <c:v>49.5</c:v>
                </c:pt>
                <c:pt idx="281">
                  <c:v>49.8</c:v>
                </c:pt>
                <c:pt idx="282">
                  <c:v>49.25</c:v>
                </c:pt>
                <c:pt idx="283">
                  <c:v>51</c:v>
                </c:pt>
                <c:pt idx="284">
                  <c:v>50.8</c:v>
                </c:pt>
                <c:pt idx="285">
                  <c:v>51.3</c:v>
                </c:pt>
                <c:pt idx="286">
                  <c:v>51.7</c:v>
                </c:pt>
                <c:pt idx="287">
                  <c:v>52.7</c:v>
                </c:pt>
                <c:pt idx="288">
                  <c:v>52.2</c:v>
                </c:pt>
                <c:pt idx="289">
                  <c:v>53.3</c:v>
                </c:pt>
                <c:pt idx="290">
                  <c:v>58</c:v>
                </c:pt>
                <c:pt idx="291">
                  <c:v>62.5</c:v>
                </c:pt>
                <c:pt idx="292">
                  <c:v>59.5</c:v>
                </c:pt>
                <c:pt idx="293">
                  <c:v>59.2</c:v>
                </c:pt>
                <c:pt idx="294">
                  <c:v>57.1</c:v>
                </c:pt>
                <c:pt idx="295">
                  <c:v>54.5</c:v>
                </c:pt>
                <c:pt idx="296">
                  <c:v>55.1</c:v>
                </c:pt>
                <c:pt idx="297">
                  <c:v>52.8</c:v>
                </c:pt>
                <c:pt idx="298">
                  <c:v>55.3</c:v>
                </c:pt>
                <c:pt idx="299">
                  <c:v>55</c:v>
                </c:pt>
                <c:pt idx="300">
                  <c:v>53.6</c:v>
                </c:pt>
                <c:pt idx="301">
                  <c:v>54.2</c:v>
                </c:pt>
                <c:pt idx="302">
                  <c:v>53.5</c:v>
                </c:pt>
                <c:pt idx="303">
                  <c:v>53.7</c:v>
                </c:pt>
                <c:pt idx="304">
                  <c:v>55.5</c:v>
                </c:pt>
                <c:pt idx="305">
                  <c:v>55.7</c:v>
                </c:pt>
                <c:pt idx="306">
                  <c:v>54.2</c:v>
                </c:pt>
                <c:pt idx="307">
                  <c:v>53.4</c:v>
                </c:pt>
                <c:pt idx="308">
                  <c:v>53.2</c:v>
                </c:pt>
                <c:pt idx="309">
                  <c:v>53.4</c:v>
                </c:pt>
                <c:pt idx="310">
                  <c:v>50.7</c:v>
                </c:pt>
                <c:pt idx="311">
                  <c:v>50.1</c:v>
                </c:pt>
                <c:pt idx="312">
                  <c:v>50</c:v>
                </c:pt>
                <c:pt idx="313">
                  <c:v>54.6</c:v>
                </c:pt>
                <c:pt idx="314">
                  <c:v>54.3</c:v>
                </c:pt>
                <c:pt idx="315">
                  <c:v>49.9</c:v>
                </c:pt>
                <c:pt idx="316">
                  <c:v>45.6</c:v>
                </c:pt>
                <c:pt idx="317">
                  <c:v>44.2</c:v>
                </c:pt>
                <c:pt idx="318">
                  <c:v>44.3</c:v>
                </c:pt>
                <c:pt idx="319">
                  <c:v>39.9</c:v>
                </c:pt>
                <c:pt idx="320">
                  <c:v>43.7</c:v>
                </c:pt>
                <c:pt idx="321">
                  <c:v>43.4</c:v>
                </c:pt>
                <c:pt idx="322">
                  <c:v>42.55</c:v>
                </c:pt>
                <c:pt idx="323">
                  <c:v>43.6</c:v>
                </c:pt>
                <c:pt idx="324">
                  <c:v>44.1</c:v>
                </c:pt>
                <c:pt idx="325">
                  <c:v>45.15</c:v>
                </c:pt>
                <c:pt idx="326">
                  <c:v>45.7</c:v>
                </c:pt>
                <c:pt idx="327">
                  <c:v>46.5</c:v>
                </c:pt>
                <c:pt idx="328">
                  <c:v>48.3</c:v>
                </c:pt>
                <c:pt idx="329">
                  <c:v>49.4</c:v>
                </c:pt>
                <c:pt idx="330">
                  <c:v>51.5</c:v>
                </c:pt>
                <c:pt idx="331">
                  <c:v>50.9</c:v>
                </c:pt>
                <c:pt idx="332">
                  <c:v>50.9</c:v>
                </c:pt>
                <c:pt idx="333">
                  <c:v>49.85</c:v>
                </c:pt>
                <c:pt idx="334">
                  <c:v>49.4</c:v>
                </c:pt>
                <c:pt idx="335">
                  <c:v>49.55</c:v>
                </c:pt>
                <c:pt idx="336">
                  <c:v>50.1</c:v>
                </c:pt>
                <c:pt idx="337">
                  <c:v>50.5</c:v>
                </c:pt>
                <c:pt idx="338">
                  <c:v>50.8</c:v>
                </c:pt>
                <c:pt idx="339">
                  <c:v>52.3</c:v>
                </c:pt>
                <c:pt idx="340">
                  <c:v>52.4</c:v>
                </c:pt>
                <c:pt idx="341">
                  <c:v>53.7</c:v>
                </c:pt>
                <c:pt idx="342">
                  <c:v>52.1</c:v>
                </c:pt>
                <c:pt idx="343">
                  <c:v>54.7</c:v>
                </c:pt>
                <c:pt idx="344">
                  <c:v>54.7</c:v>
                </c:pt>
                <c:pt idx="345">
                  <c:v>55.3</c:v>
                </c:pt>
                <c:pt idx="346">
                  <c:v>55.4</c:v>
                </c:pt>
                <c:pt idx="347">
                  <c:v>55.8</c:v>
                </c:pt>
                <c:pt idx="348">
                  <c:v>55</c:v>
                </c:pt>
                <c:pt idx="349">
                  <c:v>56.6</c:v>
                </c:pt>
                <c:pt idx="350">
                  <c:v>56.6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24-4A79-8FC6-906D27824DE7}"/>
            </c:ext>
          </c:extLst>
        </c:ser>
        <c:ser>
          <c:idx val="1"/>
          <c:order val="1"/>
          <c:tx>
            <c:v>預測為 2388股價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4.6303460622335502E-4"/>
                  <c:y val="0.25050563801476033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'2388'!$B$25:$B$375</c:f>
              <c:numCache>
                <c:formatCode>General</c:formatCode>
                <c:ptCount val="351"/>
                <c:pt idx="0">
                  <c:v>40.179879799227919</c:v>
                </c:pt>
                <c:pt idx="1">
                  <c:v>40.179879799227919</c:v>
                </c:pt>
                <c:pt idx="2">
                  <c:v>40.179879799227919</c:v>
                </c:pt>
                <c:pt idx="3">
                  <c:v>40.199275424645592</c:v>
                </c:pt>
                <c:pt idx="4">
                  <c:v>40.199275424645592</c:v>
                </c:pt>
                <c:pt idx="5">
                  <c:v>40.179879799227919</c:v>
                </c:pt>
                <c:pt idx="6">
                  <c:v>40.199275424645592</c:v>
                </c:pt>
                <c:pt idx="7">
                  <c:v>40.179879799227919</c:v>
                </c:pt>
                <c:pt idx="8">
                  <c:v>40.276857926316282</c:v>
                </c:pt>
                <c:pt idx="9">
                  <c:v>40.179879799227919</c:v>
                </c:pt>
                <c:pt idx="10">
                  <c:v>40.179879799227919</c:v>
                </c:pt>
                <c:pt idx="11">
                  <c:v>40.179879799227919</c:v>
                </c:pt>
                <c:pt idx="12">
                  <c:v>40.179879799227919</c:v>
                </c:pt>
                <c:pt idx="13">
                  <c:v>40.179879799227919</c:v>
                </c:pt>
                <c:pt idx="14">
                  <c:v>40.179879799227919</c:v>
                </c:pt>
                <c:pt idx="15">
                  <c:v>40.218671050063264</c:v>
                </c:pt>
                <c:pt idx="16">
                  <c:v>40.179879799227919</c:v>
                </c:pt>
                <c:pt idx="17">
                  <c:v>40.199275424645592</c:v>
                </c:pt>
                <c:pt idx="18">
                  <c:v>40.199275424645592</c:v>
                </c:pt>
                <c:pt idx="19">
                  <c:v>40.218671050063264</c:v>
                </c:pt>
                <c:pt idx="20">
                  <c:v>40.218671050063264</c:v>
                </c:pt>
                <c:pt idx="21">
                  <c:v>40.199275424645592</c:v>
                </c:pt>
                <c:pt idx="22">
                  <c:v>40.199275424645592</c:v>
                </c:pt>
                <c:pt idx="23">
                  <c:v>40.179879799227919</c:v>
                </c:pt>
                <c:pt idx="24">
                  <c:v>40.199275424645592</c:v>
                </c:pt>
                <c:pt idx="25">
                  <c:v>40.199275424645592</c:v>
                </c:pt>
                <c:pt idx="26">
                  <c:v>40.179879799227919</c:v>
                </c:pt>
                <c:pt idx="27">
                  <c:v>40.218671050063264</c:v>
                </c:pt>
                <c:pt idx="28">
                  <c:v>40.199275424645592</c:v>
                </c:pt>
                <c:pt idx="29">
                  <c:v>40.179879799227919</c:v>
                </c:pt>
                <c:pt idx="30">
                  <c:v>40.218671050063264</c:v>
                </c:pt>
                <c:pt idx="31">
                  <c:v>40.199275424645592</c:v>
                </c:pt>
                <c:pt idx="32">
                  <c:v>40.199275424645592</c:v>
                </c:pt>
                <c:pt idx="33">
                  <c:v>40.199275424645592</c:v>
                </c:pt>
                <c:pt idx="34">
                  <c:v>40.3350448025693</c:v>
                </c:pt>
                <c:pt idx="35">
                  <c:v>40.373836053404645</c:v>
                </c:pt>
                <c:pt idx="36">
                  <c:v>40.625979183834396</c:v>
                </c:pt>
                <c:pt idx="37">
                  <c:v>40.3350448025693</c:v>
                </c:pt>
                <c:pt idx="38">
                  <c:v>40.703561685505086</c:v>
                </c:pt>
                <c:pt idx="39">
                  <c:v>40.684166060087414</c:v>
                </c:pt>
                <c:pt idx="40">
                  <c:v>40.567792307581378</c:v>
                </c:pt>
                <c:pt idx="41">
                  <c:v>40.567792307581378</c:v>
                </c:pt>
                <c:pt idx="42">
                  <c:v>40.50960543132836</c:v>
                </c:pt>
                <c:pt idx="43">
                  <c:v>40.470814180493015</c:v>
                </c:pt>
                <c:pt idx="44">
                  <c:v>40.3350448025693</c:v>
                </c:pt>
                <c:pt idx="45">
                  <c:v>40.490209805910688</c:v>
                </c:pt>
                <c:pt idx="46">
                  <c:v>40.315649177151627</c:v>
                </c:pt>
                <c:pt idx="47">
                  <c:v>40.373836053404645</c:v>
                </c:pt>
                <c:pt idx="48">
                  <c:v>40.238066675480937</c:v>
                </c:pt>
                <c:pt idx="49">
                  <c:v>40.238066675480937</c:v>
                </c:pt>
                <c:pt idx="50">
                  <c:v>40.199275424645592</c:v>
                </c:pt>
                <c:pt idx="51">
                  <c:v>40.218671050063264</c:v>
                </c:pt>
                <c:pt idx="52">
                  <c:v>40.276857926316282</c:v>
                </c:pt>
                <c:pt idx="53">
                  <c:v>40.179879799227919</c:v>
                </c:pt>
                <c:pt idx="54">
                  <c:v>40.218671050063264</c:v>
                </c:pt>
                <c:pt idx="55">
                  <c:v>40.179879799227919</c:v>
                </c:pt>
                <c:pt idx="56">
                  <c:v>40.179879799227919</c:v>
                </c:pt>
                <c:pt idx="57">
                  <c:v>40.218671050063264</c:v>
                </c:pt>
                <c:pt idx="58">
                  <c:v>40.238066675480937</c:v>
                </c:pt>
                <c:pt idx="59">
                  <c:v>40.199275424645592</c:v>
                </c:pt>
                <c:pt idx="60">
                  <c:v>40.199275424645592</c:v>
                </c:pt>
                <c:pt idx="61">
                  <c:v>40.199275424645592</c:v>
                </c:pt>
                <c:pt idx="62">
                  <c:v>40.179879799227919</c:v>
                </c:pt>
                <c:pt idx="63">
                  <c:v>40.179879799227919</c:v>
                </c:pt>
                <c:pt idx="64">
                  <c:v>40.179879799227919</c:v>
                </c:pt>
                <c:pt idx="65">
                  <c:v>40.179879799227919</c:v>
                </c:pt>
                <c:pt idx="66">
                  <c:v>40.218671050063264</c:v>
                </c:pt>
                <c:pt idx="67">
                  <c:v>40.179879799227919</c:v>
                </c:pt>
                <c:pt idx="68">
                  <c:v>40.199275424645592</c:v>
                </c:pt>
                <c:pt idx="69">
                  <c:v>40.199275424645592</c:v>
                </c:pt>
                <c:pt idx="70">
                  <c:v>40.179879799227919</c:v>
                </c:pt>
                <c:pt idx="71">
                  <c:v>40.179879799227919</c:v>
                </c:pt>
                <c:pt idx="72">
                  <c:v>40.179879799227919</c:v>
                </c:pt>
                <c:pt idx="73">
                  <c:v>40.179879799227919</c:v>
                </c:pt>
                <c:pt idx="74">
                  <c:v>40.179879799227919</c:v>
                </c:pt>
                <c:pt idx="75">
                  <c:v>40.179879799227919</c:v>
                </c:pt>
                <c:pt idx="76">
                  <c:v>40.179879799227919</c:v>
                </c:pt>
                <c:pt idx="77">
                  <c:v>40.179879799227919</c:v>
                </c:pt>
                <c:pt idx="78">
                  <c:v>40.179879799227919</c:v>
                </c:pt>
                <c:pt idx="79">
                  <c:v>40.179879799227919</c:v>
                </c:pt>
                <c:pt idx="80">
                  <c:v>40.199275424645592</c:v>
                </c:pt>
                <c:pt idx="81">
                  <c:v>40.179879799227919</c:v>
                </c:pt>
                <c:pt idx="82">
                  <c:v>40.179879799227919</c:v>
                </c:pt>
                <c:pt idx="83">
                  <c:v>40.179879799227919</c:v>
                </c:pt>
                <c:pt idx="84">
                  <c:v>40.179879799227919</c:v>
                </c:pt>
                <c:pt idx="85">
                  <c:v>40.199275424645592</c:v>
                </c:pt>
                <c:pt idx="86">
                  <c:v>40.199275424645592</c:v>
                </c:pt>
                <c:pt idx="87">
                  <c:v>40.179879799227919</c:v>
                </c:pt>
                <c:pt idx="88">
                  <c:v>40.179879799227919</c:v>
                </c:pt>
                <c:pt idx="89">
                  <c:v>40.179879799227919</c:v>
                </c:pt>
                <c:pt idx="90">
                  <c:v>40.179879799227919</c:v>
                </c:pt>
                <c:pt idx="91">
                  <c:v>40.179879799227919</c:v>
                </c:pt>
                <c:pt idx="92">
                  <c:v>40.179879799227919</c:v>
                </c:pt>
                <c:pt idx="93">
                  <c:v>40.179879799227919</c:v>
                </c:pt>
                <c:pt idx="94">
                  <c:v>40.179879799227919</c:v>
                </c:pt>
                <c:pt idx="95">
                  <c:v>40.179879799227919</c:v>
                </c:pt>
                <c:pt idx="96">
                  <c:v>40.218671050063264</c:v>
                </c:pt>
                <c:pt idx="97">
                  <c:v>40.179879799227919</c:v>
                </c:pt>
                <c:pt idx="98">
                  <c:v>40.179879799227919</c:v>
                </c:pt>
                <c:pt idx="99">
                  <c:v>40.199275424645592</c:v>
                </c:pt>
                <c:pt idx="100">
                  <c:v>40.179879799227919</c:v>
                </c:pt>
                <c:pt idx="101">
                  <c:v>40.179879799227919</c:v>
                </c:pt>
                <c:pt idx="102">
                  <c:v>40.179879799227919</c:v>
                </c:pt>
                <c:pt idx="103">
                  <c:v>40.179879799227919</c:v>
                </c:pt>
                <c:pt idx="104">
                  <c:v>40.179879799227919</c:v>
                </c:pt>
                <c:pt idx="105">
                  <c:v>40.179879799227919</c:v>
                </c:pt>
                <c:pt idx="106">
                  <c:v>40.179879799227919</c:v>
                </c:pt>
                <c:pt idx="107">
                  <c:v>40.199275424645592</c:v>
                </c:pt>
                <c:pt idx="108">
                  <c:v>40.199275424645592</c:v>
                </c:pt>
                <c:pt idx="109">
                  <c:v>40.179879799227919</c:v>
                </c:pt>
                <c:pt idx="110">
                  <c:v>40.179879799227919</c:v>
                </c:pt>
                <c:pt idx="111">
                  <c:v>40.179879799227919</c:v>
                </c:pt>
                <c:pt idx="112">
                  <c:v>40.179879799227919</c:v>
                </c:pt>
                <c:pt idx="113">
                  <c:v>40.179879799227919</c:v>
                </c:pt>
                <c:pt idx="114">
                  <c:v>40.179879799227919</c:v>
                </c:pt>
                <c:pt idx="115">
                  <c:v>40.179879799227919</c:v>
                </c:pt>
                <c:pt idx="116">
                  <c:v>40.179879799227919</c:v>
                </c:pt>
                <c:pt idx="117">
                  <c:v>40.179879799227919</c:v>
                </c:pt>
                <c:pt idx="118">
                  <c:v>40.179879799227919</c:v>
                </c:pt>
                <c:pt idx="119">
                  <c:v>40.179879799227919</c:v>
                </c:pt>
                <c:pt idx="120">
                  <c:v>40.179879799227919</c:v>
                </c:pt>
                <c:pt idx="121">
                  <c:v>40.257462300898609</c:v>
                </c:pt>
                <c:pt idx="122">
                  <c:v>40.179879799227919</c:v>
                </c:pt>
                <c:pt idx="123">
                  <c:v>40.238066675480937</c:v>
                </c:pt>
                <c:pt idx="124">
                  <c:v>40.257462300898609</c:v>
                </c:pt>
                <c:pt idx="125">
                  <c:v>40.276857926316282</c:v>
                </c:pt>
                <c:pt idx="126">
                  <c:v>40.179879799227919</c:v>
                </c:pt>
                <c:pt idx="127">
                  <c:v>40.179879799227919</c:v>
                </c:pt>
                <c:pt idx="128">
                  <c:v>40.179879799227919</c:v>
                </c:pt>
                <c:pt idx="129">
                  <c:v>40.160484173810246</c:v>
                </c:pt>
                <c:pt idx="130">
                  <c:v>40.218671050063264</c:v>
                </c:pt>
                <c:pt idx="131">
                  <c:v>40.179879799227919</c:v>
                </c:pt>
                <c:pt idx="132">
                  <c:v>40.199275424645592</c:v>
                </c:pt>
                <c:pt idx="133">
                  <c:v>40.179879799227919</c:v>
                </c:pt>
                <c:pt idx="134">
                  <c:v>40.179879799227919</c:v>
                </c:pt>
                <c:pt idx="135">
                  <c:v>40.238066675480937</c:v>
                </c:pt>
                <c:pt idx="136">
                  <c:v>40.199275424645592</c:v>
                </c:pt>
                <c:pt idx="137">
                  <c:v>40.179879799227919</c:v>
                </c:pt>
                <c:pt idx="138">
                  <c:v>40.179879799227919</c:v>
                </c:pt>
                <c:pt idx="139">
                  <c:v>40.199275424645592</c:v>
                </c:pt>
                <c:pt idx="140">
                  <c:v>40.199275424645592</c:v>
                </c:pt>
                <c:pt idx="141">
                  <c:v>40.179879799227919</c:v>
                </c:pt>
                <c:pt idx="142">
                  <c:v>40.179879799227919</c:v>
                </c:pt>
                <c:pt idx="143">
                  <c:v>40.199275424645592</c:v>
                </c:pt>
                <c:pt idx="144">
                  <c:v>40.179879799227919</c:v>
                </c:pt>
                <c:pt idx="145">
                  <c:v>40.179879799227919</c:v>
                </c:pt>
                <c:pt idx="146">
                  <c:v>40.179879799227919</c:v>
                </c:pt>
                <c:pt idx="147">
                  <c:v>40.179879799227919</c:v>
                </c:pt>
                <c:pt idx="148">
                  <c:v>40.179879799227919</c:v>
                </c:pt>
                <c:pt idx="149">
                  <c:v>40.179879799227919</c:v>
                </c:pt>
                <c:pt idx="150">
                  <c:v>40.179879799227919</c:v>
                </c:pt>
                <c:pt idx="151">
                  <c:v>40.199275424645592</c:v>
                </c:pt>
                <c:pt idx="152">
                  <c:v>40.179879799227919</c:v>
                </c:pt>
                <c:pt idx="153">
                  <c:v>40.199275424645592</c:v>
                </c:pt>
                <c:pt idx="154">
                  <c:v>40.199275424645592</c:v>
                </c:pt>
                <c:pt idx="155">
                  <c:v>40.199275424645592</c:v>
                </c:pt>
                <c:pt idx="156">
                  <c:v>40.179879799227919</c:v>
                </c:pt>
                <c:pt idx="157">
                  <c:v>40.199275424645592</c:v>
                </c:pt>
                <c:pt idx="158">
                  <c:v>40.218671050063264</c:v>
                </c:pt>
                <c:pt idx="159">
                  <c:v>40.199275424645592</c:v>
                </c:pt>
                <c:pt idx="160">
                  <c:v>40.179879799227919</c:v>
                </c:pt>
                <c:pt idx="161">
                  <c:v>40.199275424645592</c:v>
                </c:pt>
                <c:pt idx="162">
                  <c:v>40.238066675480937</c:v>
                </c:pt>
                <c:pt idx="163">
                  <c:v>40.179879799227919</c:v>
                </c:pt>
                <c:pt idx="164">
                  <c:v>40.218671050063264</c:v>
                </c:pt>
                <c:pt idx="165">
                  <c:v>40.179879799227919</c:v>
                </c:pt>
                <c:pt idx="166">
                  <c:v>40.179879799227919</c:v>
                </c:pt>
                <c:pt idx="167">
                  <c:v>40.179879799227919</c:v>
                </c:pt>
                <c:pt idx="168">
                  <c:v>40.199275424645592</c:v>
                </c:pt>
                <c:pt idx="169">
                  <c:v>40.238066675480937</c:v>
                </c:pt>
                <c:pt idx="170">
                  <c:v>40.179879799227919</c:v>
                </c:pt>
                <c:pt idx="171">
                  <c:v>40.199275424645592</c:v>
                </c:pt>
                <c:pt idx="172">
                  <c:v>40.199275424645592</c:v>
                </c:pt>
                <c:pt idx="173">
                  <c:v>40.238066675480937</c:v>
                </c:pt>
                <c:pt idx="174">
                  <c:v>40.218671050063264</c:v>
                </c:pt>
                <c:pt idx="175">
                  <c:v>40.199275424645592</c:v>
                </c:pt>
                <c:pt idx="176">
                  <c:v>40.218671050063264</c:v>
                </c:pt>
                <c:pt idx="177">
                  <c:v>40.199275424645592</c:v>
                </c:pt>
                <c:pt idx="178">
                  <c:v>40.179879799227919</c:v>
                </c:pt>
                <c:pt idx="179">
                  <c:v>40.199275424645592</c:v>
                </c:pt>
                <c:pt idx="180">
                  <c:v>40.257462300898609</c:v>
                </c:pt>
                <c:pt idx="181">
                  <c:v>40.276857926316282</c:v>
                </c:pt>
                <c:pt idx="182">
                  <c:v>40.238066675480937</c:v>
                </c:pt>
                <c:pt idx="183">
                  <c:v>40.199275424645592</c:v>
                </c:pt>
                <c:pt idx="184">
                  <c:v>40.257462300898609</c:v>
                </c:pt>
                <c:pt idx="185">
                  <c:v>40.179879799227919</c:v>
                </c:pt>
                <c:pt idx="186">
                  <c:v>40.179879799227919</c:v>
                </c:pt>
                <c:pt idx="187">
                  <c:v>40.179879799227919</c:v>
                </c:pt>
                <c:pt idx="188">
                  <c:v>40.179879799227919</c:v>
                </c:pt>
                <c:pt idx="189">
                  <c:v>40.238066675480937</c:v>
                </c:pt>
                <c:pt idx="190">
                  <c:v>40.199275424645592</c:v>
                </c:pt>
                <c:pt idx="191">
                  <c:v>40.276857926316282</c:v>
                </c:pt>
                <c:pt idx="192">
                  <c:v>40.257462300898609</c:v>
                </c:pt>
                <c:pt idx="193">
                  <c:v>40.199275424645592</c:v>
                </c:pt>
                <c:pt idx="194">
                  <c:v>40.199275424645592</c:v>
                </c:pt>
                <c:pt idx="195">
                  <c:v>40.257462300898609</c:v>
                </c:pt>
                <c:pt idx="196">
                  <c:v>40.199275424645592</c:v>
                </c:pt>
                <c:pt idx="197">
                  <c:v>40.218671050063264</c:v>
                </c:pt>
                <c:pt idx="198">
                  <c:v>40.257462300898609</c:v>
                </c:pt>
                <c:pt idx="199">
                  <c:v>40.276857926316282</c:v>
                </c:pt>
                <c:pt idx="200">
                  <c:v>40.3350448025693</c:v>
                </c:pt>
                <c:pt idx="201">
                  <c:v>40.199275424645592</c:v>
                </c:pt>
                <c:pt idx="202">
                  <c:v>40.218671050063264</c:v>
                </c:pt>
                <c:pt idx="203">
                  <c:v>40.218671050063264</c:v>
                </c:pt>
                <c:pt idx="204">
                  <c:v>40.218671050063264</c:v>
                </c:pt>
                <c:pt idx="205">
                  <c:v>40.218671050063264</c:v>
                </c:pt>
                <c:pt idx="206">
                  <c:v>40.199275424645592</c:v>
                </c:pt>
                <c:pt idx="207">
                  <c:v>40.179879799227919</c:v>
                </c:pt>
                <c:pt idx="208">
                  <c:v>40.276857926316282</c:v>
                </c:pt>
                <c:pt idx="209">
                  <c:v>40.218671050063264</c:v>
                </c:pt>
                <c:pt idx="210">
                  <c:v>40.451418555075342</c:v>
                </c:pt>
                <c:pt idx="211">
                  <c:v>40.645374809252068</c:v>
                </c:pt>
                <c:pt idx="212">
                  <c:v>40.257462300898609</c:v>
                </c:pt>
                <c:pt idx="213">
                  <c:v>40.296253551733955</c:v>
                </c:pt>
                <c:pt idx="214">
                  <c:v>40.199275424645592</c:v>
                </c:pt>
                <c:pt idx="215">
                  <c:v>40.257462300898609</c:v>
                </c:pt>
                <c:pt idx="216">
                  <c:v>40.179879799227919</c:v>
                </c:pt>
                <c:pt idx="217">
                  <c:v>40.218671050063264</c:v>
                </c:pt>
                <c:pt idx="218">
                  <c:v>40.218671050063264</c:v>
                </c:pt>
                <c:pt idx="219">
                  <c:v>40.257462300898609</c:v>
                </c:pt>
                <c:pt idx="220">
                  <c:v>40.199275424645592</c:v>
                </c:pt>
                <c:pt idx="221">
                  <c:v>40.257462300898609</c:v>
                </c:pt>
                <c:pt idx="222">
                  <c:v>40.218671050063264</c:v>
                </c:pt>
                <c:pt idx="223">
                  <c:v>40.315649177151627</c:v>
                </c:pt>
                <c:pt idx="224">
                  <c:v>40.3350448025693</c:v>
                </c:pt>
                <c:pt idx="225">
                  <c:v>40.218671050063264</c:v>
                </c:pt>
                <c:pt idx="226">
                  <c:v>40.179879799227919</c:v>
                </c:pt>
                <c:pt idx="227">
                  <c:v>40.257462300898609</c:v>
                </c:pt>
                <c:pt idx="228">
                  <c:v>40.296253551733955</c:v>
                </c:pt>
                <c:pt idx="229">
                  <c:v>40.179879799227919</c:v>
                </c:pt>
                <c:pt idx="230">
                  <c:v>40.257462300898609</c:v>
                </c:pt>
                <c:pt idx="231">
                  <c:v>40.3350448025693</c:v>
                </c:pt>
                <c:pt idx="232">
                  <c:v>40.218671050063264</c:v>
                </c:pt>
                <c:pt idx="233">
                  <c:v>40.218671050063264</c:v>
                </c:pt>
                <c:pt idx="234">
                  <c:v>40.218671050063264</c:v>
                </c:pt>
                <c:pt idx="235">
                  <c:v>40.238066675480937</c:v>
                </c:pt>
                <c:pt idx="236">
                  <c:v>40.218671050063264</c:v>
                </c:pt>
                <c:pt idx="237">
                  <c:v>40.218671050063264</c:v>
                </c:pt>
                <c:pt idx="238">
                  <c:v>40.238066675480937</c:v>
                </c:pt>
                <c:pt idx="239">
                  <c:v>40.238066675480937</c:v>
                </c:pt>
                <c:pt idx="240">
                  <c:v>40.296253551733955</c:v>
                </c:pt>
                <c:pt idx="241">
                  <c:v>40.257462300898609</c:v>
                </c:pt>
                <c:pt idx="242">
                  <c:v>40.257462300898609</c:v>
                </c:pt>
                <c:pt idx="243">
                  <c:v>40.179879799227919</c:v>
                </c:pt>
                <c:pt idx="244">
                  <c:v>40.199275424645592</c:v>
                </c:pt>
                <c:pt idx="245">
                  <c:v>40.315649177151627</c:v>
                </c:pt>
                <c:pt idx="246">
                  <c:v>40.296253551733955</c:v>
                </c:pt>
                <c:pt idx="247">
                  <c:v>40.218671050063264</c:v>
                </c:pt>
                <c:pt idx="248">
                  <c:v>40.393231678822325</c:v>
                </c:pt>
                <c:pt idx="249">
                  <c:v>40.179879799227919</c:v>
                </c:pt>
                <c:pt idx="250">
                  <c:v>40.179879799227919</c:v>
                </c:pt>
                <c:pt idx="251">
                  <c:v>40.199275424645592</c:v>
                </c:pt>
                <c:pt idx="252">
                  <c:v>40.238066675480937</c:v>
                </c:pt>
                <c:pt idx="253">
                  <c:v>40.218671050063264</c:v>
                </c:pt>
                <c:pt idx="254">
                  <c:v>40.257462300898609</c:v>
                </c:pt>
                <c:pt idx="255">
                  <c:v>40.199275424645592</c:v>
                </c:pt>
                <c:pt idx="256">
                  <c:v>40.238066675480937</c:v>
                </c:pt>
                <c:pt idx="257">
                  <c:v>40.218671050063264</c:v>
                </c:pt>
                <c:pt idx="258">
                  <c:v>40.218671050063264</c:v>
                </c:pt>
                <c:pt idx="259">
                  <c:v>40.257462300898609</c:v>
                </c:pt>
                <c:pt idx="260">
                  <c:v>40.199275424645592</c:v>
                </c:pt>
                <c:pt idx="261">
                  <c:v>40.218671050063264</c:v>
                </c:pt>
                <c:pt idx="262">
                  <c:v>40.199275424645592</c:v>
                </c:pt>
                <c:pt idx="263">
                  <c:v>40.179879799227919</c:v>
                </c:pt>
                <c:pt idx="264">
                  <c:v>40.179879799227919</c:v>
                </c:pt>
                <c:pt idx="265">
                  <c:v>40.257462300898609</c:v>
                </c:pt>
                <c:pt idx="266">
                  <c:v>40.276857926316282</c:v>
                </c:pt>
                <c:pt idx="267">
                  <c:v>40.179879799227919</c:v>
                </c:pt>
                <c:pt idx="268">
                  <c:v>40.179879799227919</c:v>
                </c:pt>
                <c:pt idx="269">
                  <c:v>40.238066675480937</c:v>
                </c:pt>
                <c:pt idx="270">
                  <c:v>40.218671050063264</c:v>
                </c:pt>
                <c:pt idx="271">
                  <c:v>40.179879799227919</c:v>
                </c:pt>
                <c:pt idx="272">
                  <c:v>40.315649177151627</c:v>
                </c:pt>
                <c:pt idx="273">
                  <c:v>40.199275424645592</c:v>
                </c:pt>
                <c:pt idx="274">
                  <c:v>40.199275424645592</c:v>
                </c:pt>
                <c:pt idx="275">
                  <c:v>40.179879799227919</c:v>
                </c:pt>
                <c:pt idx="276">
                  <c:v>40.296253551733955</c:v>
                </c:pt>
                <c:pt idx="277">
                  <c:v>40.276857926316282</c:v>
                </c:pt>
                <c:pt idx="278">
                  <c:v>40.179879799227919</c:v>
                </c:pt>
                <c:pt idx="279">
                  <c:v>40.179879799227919</c:v>
                </c:pt>
                <c:pt idx="280">
                  <c:v>40.3350448025693</c:v>
                </c:pt>
                <c:pt idx="281">
                  <c:v>40.296253551733955</c:v>
                </c:pt>
                <c:pt idx="282">
                  <c:v>40.179879799227919</c:v>
                </c:pt>
                <c:pt idx="283">
                  <c:v>40.199275424645592</c:v>
                </c:pt>
                <c:pt idx="284">
                  <c:v>40.218671050063264</c:v>
                </c:pt>
                <c:pt idx="285">
                  <c:v>40.238066675480937</c:v>
                </c:pt>
                <c:pt idx="286">
                  <c:v>40.199275424645592</c:v>
                </c:pt>
                <c:pt idx="287">
                  <c:v>40.199275424645592</c:v>
                </c:pt>
                <c:pt idx="288">
                  <c:v>40.199275424645592</c:v>
                </c:pt>
                <c:pt idx="289">
                  <c:v>40.296253551733955</c:v>
                </c:pt>
                <c:pt idx="290">
                  <c:v>40.296253551733955</c:v>
                </c:pt>
                <c:pt idx="291">
                  <c:v>40.218671050063264</c:v>
                </c:pt>
                <c:pt idx="292">
                  <c:v>40.179879799227919</c:v>
                </c:pt>
                <c:pt idx="293">
                  <c:v>40.179879799227919</c:v>
                </c:pt>
                <c:pt idx="294">
                  <c:v>40.257462300898609</c:v>
                </c:pt>
                <c:pt idx="295">
                  <c:v>40.199275424645592</c:v>
                </c:pt>
                <c:pt idx="296">
                  <c:v>40.257462300898609</c:v>
                </c:pt>
                <c:pt idx="297">
                  <c:v>40.276857926316282</c:v>
                </c:pt>
                <c:pt idx="298">
                  <c:v>40.199275424645592</c:v>
                </c:pt>
                <c:pt idx="299">
                  <c:v>40.218671050063264</c:v>
                </c:pt>
                <c:pt idx="300">
                  <c:v>40.238066675480937</c:v>
                </c:pt>
                <c:pt idx="301">
                  <c:v>40.218671050063264</c:v>
                </c:pt>
                <c:pt idx="302">
                  <c:v>40.257462300898609</c:v>
                </c:pt>
                <c:pt idx="303">
                  <c:v>40.257462300898609</c:v>
                </c:pt>
                <c:pt idx="304">
                  <c:v>40.257462300898609</c:v>
                </c:pt>
                <c:pt idx="305">
                  <c:v>40.257462300898609</c:v>
                </c:pt>
                <c:pt idx="306">
                  <c:v>40.296253551733955</c:v>
                </c:pt>
                <c:pt idx="307">
                  <c:v>40.296253551733955</c:v>
                </c:pt>
                <c:pt idx="308">
                  <c:v>40.276857926316282</c:v>
                </c:pt>
                <c:pt idx="309">
                  <c:v>40.3350448025693</c:v>
                </c:pt>
                <c:pt idx="310">
                  <c:v>40.3350448025693</c:v>
                </c:pt>
                <c:pt idx="311">
                  <c:v>40.315649177151627</c:v>
                </c:pt>
                <c:pt idx="312">
                  <c:v>40.43202292965767</c:v>
                </c:pt>
                <c:pt idx="313">
                  <c:v>40.276857926316282</c:v>
                </c:pt>
                <c:pt idx="314">
                  <c:v>40.470814180493015</c:v>
                </c:pt>
                <c:pt idx="315">
                  <c:v>40.393231678822325</c:v>
                </c:pt>
                <c:pt idx="316">
                  <c:v>40.587187932999051</c:v>
                </c:pt>
                <c:pt idx="317">
                  <c:v>40.664770434669741</c:v>
                </c:pt>
                <c:pt idx="318">
                  <c:v>40.839331063428801</c:v>
                </c:pt>
                <c:pt idx="319">
                  <c:v>46.677414314148351</c:v>
                </c:pt>
                <c:pt idx="320">
                  <c:v>44.893016775722444</c:v>
                </c:pt>
                <c:pt idx="321">
                  <c:v>45.474885538252629</c:v>
                </c:pt>
                <c:pt idx="322">
                  <c:v>45.843402421188415</c:v>
                </c:pt>
                <c:pt idx="323">
                  <c:v>46.270106180377219</c:v>
                </c:pt>
                <c:pt idx="324">
                  <c:v>51.720276922743309</c:v>
                </c:pt>
                <c:pt idx="325">
                  <c:v>50.63412189935363</c:v>
                </c:pt>
                <c:pt idx="326">
                  <c:v>52.496101939450227</c:v>
                </c:pt>
                <c:pt idx="327">
                  <c:v>53.174948829068782</c:v>
                </c:pt>
                <c:pt idx="328">
                  <c:v>50.925056280618719</c:v>
                </c:pt>
                <c:pt idx="329">
                  <c:v>46.987744320831119</c:v>
                </c:pt>
                <c:pt idx="330">
                  <c:v>46.59983181247766</c:v>
                </c:pt>
                <c:pt idx="331">
                  <c:v>50.789286902695011</c:v>
                </c:pt>
                <c:pt idx="332">
                  <c:v>51.526320668566584</c:v>
                </c:pt>
                <c:pt idx="333">
                  <c:v>49.334614996369538</c:v>
                </c:pt>
                <c:pt idx="334">
                  <c:v>43.923235504838793</c:v>
                </c:pt>
                <c:pt idx="335">
                  <c:v>44.117191759015526</c:v>
                </c:pt>
                <c:pt idx="336">
                  <c:v>45.494281163670301</c:v>
                </c:pt>
                <c:pt idx="337">
                  <c:v>45.106368655316842</c:v>
                </c:pt>
                <c:pt idx="338">
                  <c:v>45.571863665340992</c:v>
                </c:pt>
                <c:pt idx="339">
                  <c:v>42.798289230613761</c:v>
                </c:pt>
                <c:pt idx="340">
                  <c:v>43.438344869396971</c:v>
                </c:pt>
                <c:pt idx="341">
                  <c:v>43.574114247320679</c:v>
                </c:pt>
                <c:pt idx="342">
                  <c:v>43.806861752332757</c:v>
                </c:pt>
                <c:pt idx="343">
                  <c:v>41.634551705553392</c:v>
                </c:pt>
                <c:pt idx="344">
                  <c:v>41.673342956388737</c:v>
                </c:pt>
                <c:pt idx="345">
                  <c:v>42.177629217248231</c:v>
                </c:pt>
                <c:pt idx="346">
                  <c:v>42.681915478107726</c:v>
                </c:pt>
                <c:pt idx="347">
                  <c:v>41.653947330971064</c:v>
                </c:pt>
                <c:pt idx="348">
                  <c:v>41.343617324288296</c:v>
                </c:pt>
                <c:pt idx="349">
                  <c:v>41.22724357178226</c:v>
                </c:pt>
                <c:pt idx="350">
                  <c:v>41.266034822617605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24-4A79-8FC6-906D27824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98696"/>
        <c:axId val="830709192"/>
      </c:scatterChart>
      <c:valAx>
        <c:axId val="83069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30709192"/>
        <c:crosses val="autoZero"/>
        <c:crossBetween val="midCat"/>
      </c:valAx>
      <c:valAx>
        <c:axId val="830709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2388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698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2454股價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Sheet1!$O$2:$O$352</c:f>
              <c:numCache>
                <c:formatCode>General</c:formatCode>
                <c:ptCount val="351"/>
                <c:pt idx="0">
                  <c:v>421</c:v>
                </c:pt>
                <c:pt idx="1">
                  <c:v>420.5</c:v>
                </c:pt>
                <c:pt idx="2">
                  <c:v>419</c:v>
                </c:pt>
                <c:pt idx="3">
                  <c:v>383.5</c:v>
                </c:pt>
                <c:pt idx="4">
                  <c:v>388</c:v>
                </c:pt>
                <c:pt idx="5">
                  <c:v>382</c:v>
                </c:pt>
                <c:pt idx="6">
                  <c:v>390.5</c:v>
                </c:pt>
                <c:pt idx="7">
                  <c:v>381</c:v>
                </c:pt>
                <c:pt idx="8">
                  <c:v>382</c:v>
                </c:pt>
                <c:pt idx="9">
                  <c:v>381</c:v>
                </c:pt>
                <c:pt idx="10">
                  <c:v>380</c:v>
                </c:pt>
                <c:pt idx="11">
                  <c:v>390</c:v>
                </c:pt>
                <c:pt idx="12">
                  <c:v>401.5</c:v>
                </c:pt>
                <c:pt idx="13">
                  <c:v>408.5</c:v>
                </c:pt>
                <c:pt idx="14">
                  <c:v>405.5</c:v>
                </c:pt>
                <c:pt idx="15">
                  <c:v>398</c:v>
                </c:pt>
                <c:pt idx="16">
                  <c:v>392</c:v>
                </c:pt>
                <c:pt idx="17">
                  <c:v>388.5</c:v>
                </c:pt>
                <c:pt idx="18">
                  <c:v>394</c:v>
                </c:pt>
                <c:pt idx="19">
                  <c:v>388</c:v>
                </c:pt>
                <c:pt idx="20">
                  <c:v>377</c:v>
                </c:pt>
                <c:pt idx="21">
                  <c:v>378.5</c:v>
                </c:pt>
                <c:pt idx="22">
                  <c:v>375</c:v>
                </c:pt>
                <c:pt idx="23">
                  <c:v>360</c:v>
                </c:pt>
                <c:pt idx="24">
                  <c:v>363</c:v>
                </c:pt>
                <c:pt idx="25">
                  <c:v>372</c:v>
                </c:pt>
                <c:pt idx="26">
                  <c:v>370.5</c:v>
                </c:pt>
                <c:pt idx="27">
                  <c:v>385</c:v>
                </c:pt>
                <c:pt idx="28">
                  <c:v>378.5</c:v>
                </c:pt>
                <c:pt idx="29">
                  <c:v>366.5</c:v>
                </c:pt>
                <c:pt idx="30">
                  <c:v>373.5</c:v>
                </c:pt>
                <c:pt idx="31">
                  <c:v>363</c:v>
                </c:pt>
                <c:pt idx="32">
                  <c:v>336</c:v>
                </c:pt>
                <c:pt idx="33">
                  <c:v>341</c:v>
                </c:pt>
                <c:pt idx="34">
                  <c:v>320</c:v>
                </c:pt>
                <c:pt idx="35">
                  <c:v>315.5</c:v>
                </c:pt>
                <c:pt idx="36">
                  <c:v>301.5</c:v>
                </c:pt>
                <c:pt idx="37">
                  <c:v>274</c:v>
                </c:pt>
                <c:pt idx="38">
                  <c:v>301</c:v>
                </c:pt>
                <c:pt idx="39">
                  <c:v>308</c:v>
                </c:pt>
                <c:pt idx="40">
                  <c:v>330</c:v>
                </c:pt>
                <c:pt idx="41">
                  <c:v>334.5</c:v>
                </c:pt>
                <c:pt idx="42">
                  <c:v>343.5</c:v>
                </c:pt>
                <c:pt idx="43">
                  <c:v>340</c:v>
                </c:pt>
                <c:pt idx="44">
                  <c:v>336.5</c:v>
                </c:pt>
                <c:pt idx="45">
                  <c:v>327.5</c:v>
                </c:pt>
                <c:pt idx="46">
                  <c:v>334</c:v>
                </c:pt>
                <c:pt idx="47">
                  <c:v>341</c:v>
                </c:pt>
                <c:pt idx="48">
                  <c:v>347</c:v>
                </c:pt>
                <c:pt idx="49">
                  <c:v>349.5</c:v>
                </c:pt>
                <c:pt idx="50">
                  <c:v>351.5</c:v>
                </c:pt>
                <c:pt idx="51">
                  <c:v>350</c:v>
                </c:pt>
                <c:pt idx="52">
                  <c:v>351.5</c:v>
                </c:pt>
                <c:pt idx="53">
                  <c:v>365.5</c:v>
                </c:pt>
                <c:pt idx="54">
                  <c:v>365.5</c:v>
                </c:pt>
                <c:pt idx="55">
                  <c:v>361.5</c:v>
                </c:pt>
                <c:pt idx="56">
                  <c:v>368</c:v>
                </c:pt>
                <c:pt idx="57">
                  <c:v>370</c:v>
                </c:pt>
                <c:pt idx="58">
                  <c:v>353.5</c:v>
                </c:pt>
                <c:pt idx="59">
                  <c:v>346</c:v>
                </c:pt>
                <c:pt idx="60">
                  <c:v>351</c:v>
                </c:pt>
                <c:pt idx="61">
                  <c:v>348.5</c:v>
                </c:pt>
                <c:pt idx="62">
                  <c:v>372</c:v>
                </c:pt>
                <c:pt idx="63">
                  <c:v>375</c:v>
                </c:pt>
                <c:pt idx="64">
                  <c:v>398</c:v>
                </c:pt>
                <c:pt idx="65">
                  <c:v>415</c:v>
                </c:pt>
                <c:pt idx="66">
                  <c:v>399.5</c:v>
                </c:pt>
                <c:pt idx="67">
                  <c:v>401.5</c:v>
                </c:pt>
                <c:pt idx="68">
                  <c:v>408</c:v>
                </c:pt>
                <c:pt idx="69">
                  <c:v>411</c:v>
                </c:pt>
                <c:pt idx="70">
                  <c:v>411.5</c:v>
                </c:pt>
                <c:pt idx="71">
                  <c:v>410</c:v>
                </c:pt>
                <c:pt idx="72">
                  <c:v>407</c:v>
                </c:pt>
                <c:pt idx="73">
                  <c:v>420</c:v>
                </c:pt>
                <c:pt idx="74">
                  <c:v>411</c:v>
                </c:pt>
                <c:pt idx="75">
                  <c:v>411</c:v>
                </c:pt>
                <c:pt idx="76">
                  <c:v>440.5</c:v>
                </c:pt>
                <c:pt idx="77">
                  <c:v>462</c:v>
                </c:pt>
                <c:pt idx="78">
                  <c:v>470</c:v>
                </c:pt>
                <c:pt idx="79">
                  <c:v>464.5</c:v>
                </c:pt>
                <c:pt idx="80">
                  <c:v>442</c:v>
                </c:pt>
                <c:pt idx="81">
                  <c:v>460</c:v>
                </c:pt>
                <c:pt idx="82">
                  <c:v>460</c:v>
                </c:pt>
                <c:pt idx="83">
                  <c:v>464.5</c:v>
                </c:pt>
                <c:pt idx="84">
                  <c:v>460</c:v>
                </c:pt>
                <c:pt idx="85">
                  <c:v>463</c:v>
                </c:pt>
                <c:pt idx="86">
                  <c:v>461.5</c:v>
                </c:pt>
                <c:pt idx="87">
                  <c:v>485</c:v>
                </c:pt>
                <c:pt idx="88">
                  <c:v>490</c:v>
                </c:pt>
                <c:pt idx="89">
                  <c:v>490</c:v>
                </c:pt>
                <c:pt idx="90">
                  <c:v>494</c:v>
                </c:pt>
                <c:pt idx="91">
                  <c:v>494.5</c:v>
                </c:pt>
                <c:pt idx="92">
                  <c:v>497.5</c:v>
                </c:pt>
                <c:pt idx="93">
                  <c:v>500</c:v>
                </c:pt>
                <c:pt idx="94">
                  <c:v>496.5</c:v>
                </c:pt>
                <c:pt idx="95">
                  <c:v>492.5</c:v>
                </c:pt>
                <c:pt idx="96">
                  <c:v>492.5</c:v>
                </c:pt>
                <c:pt idx="97">
                  <c:v>510</c:v>
                </c:pt>
                <c:pt idx="98">
                  <c:v>510</c:v>
                </c:pt>
                <c:pt idx="99">
                  <c:v>513</c:v>
                </c:pt>
                <c:pt idx="100">
                  <c:v>546</c:v>
                </c:pt>
                <c:pt idx="101">
                  <c:v>576</c:v>
                </c:pt>
                <c:pt idx="102">
                  <c:v>574</c:v>
                </c:pt>
                <c:pt idx="103">
                  <c:v>580</c:v>
                </c:pt>
                <c:pt idx="104">
                  <c:v>565</c:v>
                </c:pt>
                <c:pt idx="105">
                  <c:v>579</c:v>
                </c:pt>
                <c:pt idx="106">
                  <c:v>577</c:v>
                </c:pt>
                <c:pt idx="107">
                  <c:v>574</c:v>
                </c:pt>
                <c:pt idx="108">
                  <c:v>585</c:v>
                </c:pt>
                <c:pt idx="109">
                  <c:v>589</c:v>
                </c:pt>
                <c:pt idx="110">
                  <c:v>618</c:v>
                </c:pt>
                <c:pt idx="111">
                  <c:v>661</c:v>
                </c:pt>
                <c:pt idx="112">
                  <c:v>651</c:v>
                </c:pt>
                <c:pt idx="113">
                  <c:v>616</c:v>
                </c:pt>
                <c:pt idx="114">
                  <c:v>629</c:v>
                </c:pt>
                <c:pt idx="115">
                  <c:v>611</c:v>
                </c:pt>
                <c:pt idx="116">
                  <c:v>609</c:v>
                </c:pt>
                <c:pt idx="117">
                  <c:v>599</c:v>
                </c:pt>
                <c:pt idx="118">
                  <c:v>607</c:v>
                </c:pt>
                <c:pt idx="119">
                  <c:v>601</c:v>
                </c:pt>
                <c:pt idx="120">
                  <c:v>637</c:v>
                </c:pt>
                <c:pt idx="121">
                  <c:v>664</c:v>
                </c:pt>
                <c:pt idx="122">
                  <c:v>677</c:v>
                </c:pt>
                <c:pt idx="123">
                  <c:v>675</c:v>
                </c:pt>
                <c:pt idx="124">
                  <c:v>728</c:v>
                </c:pt>
                <c:pt idx="125">
                  <c:v>680</c:v>
                </c:pt>
                <c:pt idx="126">
                  <c:v>682</c:v>
                </c:pt>
                <c:pt idx="127">
                  <c:v>683</c:v>
                </c:pt>
                <c:pt idx="128">
                  <c:v>701</c:v>
                </c:pt>
                <c:pt idx="129">
                  <c:v>696</c:v>
                </c:pt>
                <c:pt idx="130">
                  <c:v>732</c:v>
                </c:pt>
                <c:pt idx="131">
                  <c:v>730</c:v>
                </c:pt>
                <c:pt idx="132">
                  <c:v>732</c:v>
                </c:pt>
                <c:pt idx="133">
                  <c:v>705</c:v>
                </c:pt>
                <c:pt idx="134">
                  <c:v>706</c:v>
                </c:pt>
                <c:pt idx="135">
                  <c:v>693</c:v>
                </c:pt>
                <c:pt idx="136">
                  <c:v>680</c:v>
                </c:pt>
                <c:pt idx="137">
                  <c:v>684</c:v>
                </c:pt>
                <c:pt idx="138">
                  <c:v>680</c:v>
                </c:pt>
                <c:pt idx="139">
                  <c:v>685</c:v>
                </c:pt>
                <c:pt idx="140">
                  <c:v>617</c:v>
                </c:pt>
                <c:pt idx="141">
                  <c:v>609</c:v>
                </c:pt>
                <c:pt idx="142">
                  <c:v>565</c:v>
                </c:pt>
                <c:pt idx="143">
                  <c:v>604</c:v>
                </c:pt>
                <c:pt idx="144">
                  <c:v>585</c:v>
                </c:pt>
                <c:pt idx="145">
                  <c:v>589</c:v>
                </c:pt>
                <c:pt idx="146">
                  <c:v>578</c:v>
                </c:pt>
                <c:pt idx="147">
                  <c:v>558</c:v>
                </c:pt>
                <c:pt idx="148">
                  <c:v>574</c:v>
                </c:pt>
                <c:pt idx="149">
                  <c:v>556</c:v>
                </c:pt>
                <c:pt idx="150">
                  <c:v>576</c:v>
                </c:pt>
                <c:pt idx="151">
                  <c:v>596</c:v>
                </c:pt>
                <c:pt idx="152">
                  <c:v>603</c:v>
                </c:pt>
                <c:pt idx="153">
                  <c:v>603</c:v>
                </c:pt>
                <c:pt idx="154">
                  <c:v>598</c:v>
                </c:pt>
                <c:pt idx="155">
                  <c:v>604</c:v>
                </c:pt>
                <c:pt idx="156">
                  <c:v>595</c:v>
                </c:pt>
                <c:pt idx="157">
                  <c:v>599</c:v>
                </c:pt>
                <c:pt idx="158">
                  <c:v>595</c:v>
                </c:pt>
                <c:pt idx="159">
                  <c:v>609</c:v>
                </c:pt>
                <c:pt idx="160">
                  <c:v>611</c:v>
                </c:pt>
                <c:pt idx="161">
                  <c:v>617</c:v>
                </c:pt>
                <c:pt idx="162">
                  <c:v>599</c:v>
                </c:pt>
                <c:pt idx="163">
                  <c:v>611</c:v>
                </c:pt>
                <c:pt idx="164">
                  <c:v>616</c:v>
                </c:pt>
                <c:pt idx="165">
                  <c:v>603</c:v>
                </c:pt>
                <c:pt idx="166">
                  <c:v>617</c:v>
                </c:pt>
                <c:pt idx="167">
                  <c:v>600</c:v>
                </c:pt>
                <c:pt idx="168">
                  <c:v>585</c:v>
                </c:pt>
                <c:pt idx="169">
                  <c:v>603</c:v>
                </c:pt>
                <c:pt idx="170">
                  <c:v>610</c:v>
                </c:pt>
                <c:pt idx="171">
                  <c:v>607</c:v>
                </c:pt>
                <c:pt idx="172">
                  <c:v>611</c:v>
                </c:pt>
                <c:pt idx="173">
                  <c:v>615</c:v>
                </c:pt>
                <c:pt idx="174">
                  <c:v>647</c:v>
                </c:pt>
                <c:pt idx="175">
                  <c:v>670</c:v>
                </c:pt>
                <c:pt idx="176">
                  <c:v>714</c:v>
                </c:pt>
                <c:pt idx="177">
                  <c:v>699</c:v>
                </c:pt>
                <c:pt idx="178">
                  <c:v>689</c:v>
                </c:pt>
                <c:pt idx="179">
                  <c:v>689</c:v>
                </c:pt>
                <c:pt idx="180">
                  <c:v>680</c:v>
                </c:pt>
                <c:pt idx="181">
                  <c:v>692</c:v>
                </c:pt>
                <c:pt idx="182">
                  <c:v>697</c:v>
                </c:pt>
                <c:pt idx="183">
                  <c:v>691</c:v>
                </c:pt>
                <c:pt idx="184">
                  <c:v>688</c:v>
                </c:pt>
                <c:pt idx="185">
                  <c:v>678</c:v>
                </c:pt>
                <c:pt idx="186">
                  <c:v>674</c:v>
                </c:pt>
                <c:pt idx="187">
                  <c:v>685</c:v>
                </c:pt>
                <c:pt idx="188">
                  <c:v>681</c:v>
                </c:pt>
                <c:pt idx="189">
                  <c:v>684</c:v>
                </c:pt>
                <c:pt idx="190">
                  <c:v>678</c:v>
                </c:pt>
                <c:pt idx="191">
                  <c:v>653</c:v>
                </c:pt>
                <c:pt idx="192">
                  <c:v>665</c:v>
                </c:pt>
                <c:pt idx="193">
                  <c:v>677</c:v>
                </c:pt>
                <c:pt idx="194">
                  <c:v>696</c:v>
                </c:pt>
                <c:pt idx="195">
                  <c:v>700</c:v>
                </c:pt>
                <c:pt idx="196">
                  <c:v>702</c:v>
                </c:pt>
                <c:pt idx="197">
                  <c:v>686</c:v>
                </c:pt>
                <c:pt idx="198">
                  <c:v>676</c:v>
                </c:pt>
                <c:pt idx="199">
                  <c:v>673</c:v>
                </c:pt>
                <c:pt idx="200">
                  <c:v>675</c:v>
                </c:pt>
                <c:pt idx="201">
                  <c:v>694</c:v>
                </c:pt>
                <c:pt idx="202">
                  <c:v>696</c:v>
                </c:pt>
                <c:pt idx="203">
                  <c:v>728</c:v>
                </c:pt>
                <c:pt idx="204">
                  <c:v>733</c:v>
                </c:pt>
                <c:pt idx="205">
                  <c:v>747</c:v>
                </c:pt>
                <c:pt idx="206">
                  <c:v>743</c:v>
                </c:pt>
                <c:pt idx="207">
                  <c:v>742</c:v>
                </c:pt>
                <c:pt idx="208">
                  <c:v>724</c:v>
                </c:pt>
                <c:pt idx="209">
                  <c:v>730</c:v>
                </c:pt>
                <c:pt idx="210">
                  <c:v>725</c:v>
                </c:pt>
                <c:pt idx="211">
                  <c:v>704</c:v>
                </c:pt>
                <c:pt idx="212">
                  <c:v>697</c:v>
                </c:pt>
                <c:pt idx="213">
                  <c:v>712</c:v>
                </c:pt>
                <c:pt idx="214">
                  <c:v>700</c:v>
                </c:pt>
                <c:pt idx="215">
                  <c:v>705</c:v>
                </c:pt>
                <c:pt idx="216">
                  <c:v>704</c:v>
                </c:pt>
                <c:pt idx="217">
                  <c:v>730</c:v>
                </c:pt>
                <c:pt idx="218">
                  <c:v>734</c:v>
                </c:pt>
                <c:pt idx="219">
                  <c:v>709</c:v>
                </c:pt>
                <c:pt idx="220">
                  <c:v>707</c:v>
                </c:pt>
                <c:pt idx="221">
                  <c:v>702</c:v>
                </c:pt>
                <c:pt idx="222">
                  <c:v>701</c:v>
                </c:pt>
                <c:pt idx="223">
                  <c:v>701</c:v>
                </c:pt>
                <c:pt idx="224">
                  <c:v>704</c:v>
                </c:pt>
                <c:pt idx="225">
                  <c:v>699</c:v>
                </c:pt>
                <c:pt idx="226">
                  <c:v>708</c:v>
                </c:pt>
                <c:pt idx="227">
                  <c:v>703</c:v>
                </c:pt>
                <c:pt idx="228">
                  <c:v>720</c:v>
                </c:pt>
                <c:pt idx="229">
                  <c:v>714</c:v>
                </c:pt>
                <c:pt idx="230">
                  <c:v>715</c:v>
                </c:pt>
                <c:pt idx="231">
                  <c:v>740</c:v>
                </c:pt>
                <c:pt idx="232">
                  <c:v>734</c:v>
                </c:pt>
                <c:pt idx="233">
                  <c:v>746</c:v>
                </c:pt>
                <c:pt idx="234">
                  <c:v>747</c:v>
                </c:pt>
                <c:pt idx="235">
                  <c:v>792</c:v>
                </c:pt>
                <c:pt idx="236">
                  <c:v>797</c:v>
                </c:pt>
                <c:pt idx="237">
                  <c:v>792</c:v>
                </c:pt>
                <c:pt idx="238">
                  <c:v>799</c:v>
                </c:pt>
                <c:pt idx="239">
                  <c:v>838</c:v>
                </c:pt>
                <c:pt idx="240">
                  <c:v>851</c:v>
                </c:pt>
                <c:pt idx="241">
                  <c:v>846</c:v>
                </c:pt>
                <c:pt idx="242">
                  <c:v>884</c:v>
                </c:pt>
                <c:pt idx="243">
                  <c:v>861</c:v>
                </c:pt>
                <c:pt idx="244">
                  <c:v>850</c:v>
                </c:pt>
                <c:pt idx="245">
                  <c:v>844</c:v>
                </c:pt>
                <c:pt idx="246">
                  <c:v>879</c:v>
                </c:pt>
                <c:pt idx="247">
                  <c:v>872</c:v>
                </c:pt>
                <c:pt idx="248">
                  <c:v>934</c:v>
                </c:pt>
                <c:pt idx="249">
                  <c:v>917</c:v>
                </c:pt>
                <c:pt idx="250">
                  <c:v>910</c:v>
                </c:pt>
                <c:pt idx="251">
                  <c:v>871</c:v>
                </c:pt>
                <c:pt idx="252">
                  <c:v>897</c:v>
                </c:pt>
                <c:pt idx="253">
                  <c:v>869</c:v>
                </c:pt>
                <c:pt idx="254">
                  <c:v>875</c:v>
                </c:pt>
                <c:pt idx="255">
                  <c:v>905</c:v>
                </c:pt>
                <c:pt idx="256">
                  <c:v>931</c:v>
                </c:pt>
                <c:pt idx="257">
                  <c:v>950</c:v>
                </c:pt>
                <c:pt idx="258">
                  <c:v>946</c:v>
                </c:pt>
                <c:pt idx="259">
                  <c:v>950</c:v>
                </c:pt>
                <c:pt idx="260">
                  <c:v>980</c:v>
                </c:pt>
                <c:pt idx="261">
                  <c:v>978</c:v>
                </c:pt>
                <c:pt idx="262">
                  <c:v>964</c:v>
                </c:pt>
                <c:pt idx="263">
                  <c:v>951</c:v>
                </c:pt>
                <c:pt idx="264">
                  <c:v>965</c:v>
                </c:pt>
                <c:pt idx="265">
                  <c:v>940</c:v>
                </c:pt>
                <c:pt idx="266">
                  <c:v>944</c:v>
                </c:pt>
                <c:pt idx="267">
                  <c:v>896</c:v>
                </c:pt>
                <c:pt idx="268">
                  <c:v>900</c:v>
                </c:pt>
                <c:pt idx="269">
                  <c:v>930</c:v>
                </c:pt>
                <c:pt idx="270">
                  <c:v>897</c:v>
                </c:pt>
                <c:pt idx="271">
                  <c:v>883</c:v>
                </c:pt>
                <c:pt idx="272">
                  <c:v>867</c:v>
                </c:pt>
                <c:pt idx="273">
                  <c:v>879</c:v>
                </c:pt>
                <c:pt idx="274">
                  <c:v>864</c:v>
                </c:pt>
                <c:pt idx="275">
                  <c:v>888</c:v>
                </c:pt>
                <c:pt idx="276">
                  <c:v>899</c:v>
                </c:pt>
                <c:pt idx="277">
                  <c:v>907</c:v>
                </c:pt>
                <c:pt idx="278">
                  <c:v>919</c:v>
                </c:pt>
                <c:pt idx="279">
                  <c:v>908</c:v>
                </c:pt>
                <c:pt idx="280">
                  <c:v>903</c:v>
                </c:pt>
                <c:pt idx="281">
                  <c:v>885</c:v>
                </c:pt>
                <c:pt idx="282">
                  <c:v>881</c:v>
                </c:pt>
                <c:pt idx="283">
                  <c:v>870</c:v>
                </c:pt>
                <c:pt idx="284">
                  <c:v>894</c:v>
                </c:pt>
                <c:pt idx="285">
                  <c:v>949</c:v>
                </c:pt>
                <c:pt idx="286">
                  <c:v>943</c:v>
                </c:pt>
                <c:pt idx="287">
                  <c:v>941</c:v>
                </c:pt>
                <c:pt idx="288">
                  <c:v>971</c:v>
                </c:pt>
                <c:pt idx="289">
                  <c:v>969</c:v>
                </c:pt>
                <c:pt idx="290">
                  <c:v>961</c:v>
                </c:pt>
                <c:pt idx="291">
                  <c:v>995</c:v>
                </c:pt>
                <c:pt idx="292">
                  <c:v>998</c:v>
                </c:pt>
                <c:pt idx="293">
                  <c:v>1020</c:v>
                </c:pt>
                <c:pt idx="294">
                  <c:v>999</c:v>
                </c:pt>
                <c:pt idx="295">
                  <c:v>960</c:v>
                </c:pt>
                <c:pt idx="296">
                  <c:v>961</c:v>
                </c:pt>
                <c:pt idx="297">
                  <c:v>965</c:v>
                </c:pt>
                <c:pt idx="298">
                  <c:v>985</c:v>
                </c:pt>
                <c:pt idx="299">
                  <c:v>975</c:v>
                </c:pt>
                <c:pt idx="300">
                  <c:v>963</c:v>
                </c:pt>
                <c:pt idx="301">
                  <c:v>998</c:v>
                </c:pt>
                <c:pt idx="302">
                  <c:v>988</c:v>
                </c:pt>
                <c:pt idx="303">
                  <c:v>984</c:v>
                </c:pt>
                <c:pt idx="304">
                  <c:v>1035</c:v>
                </c:pt>
                <c:pt idx="305">
                  <c:v>1070</c:v>
                </c:pt>
                <c:pt idx="306">
                  <c:v>1065</c:v>
                </c:pt>
                <c:pt idx="307">
                  <c:v>1080</c:v>
                </c:pt>
                <c:pt idx="308">
                  <c:v>1185</c:v>
                </c:pt>
                <c:pt idx="309">
                  <c:v>1105</c:v>
                </c:pt>
                <c:pt idx="310">
                  <c:v>1085</c:v>
                </c:pt>
                <c:pt idx="311">
                  <c:v>1005</c:v>
                </c:pt>
                <c:pt idx="312">
                  <c:v>1055</c:v>
                </c:pt>
                <c:pt idx="313">
                  <c:v>1060</c:v>
                </c:pt>
                <c:pt idx="314">
                  <c:v>979</c:v>
                </c:pt>
                <c:pt idx="315">
                  <c:v>911</c:v>
                </c:pt>
                <c:pt idx="316">
                  <c:v>888</c:v>
                </c:pt>
                <c:pt idx="317">
                  <c:v>873</c:v>
                </c:pt>
                <c:pt idx="318">
                  <c:v>895</c:v>
                </c:pt>
                <c:pt idx="319">
                  <c:v>914</c:v>
                </c:pt>
                <c:pt idx="320">
                  <c:v>994</c:v>
                </c:pt>
                <c:pt idx="321">
                  <c:v>943</c:v>
                </c:pt>
                <c:pt idx="322">
                  <c:v>930</c:v>
                </c:pt>
                <c:pt idx="323">
                  <c:v>955</c:v>
                </c:pt>
                <c:pt idx="324">
                  <c:v>943</c:v>
                </c:pt>
                <c:pt idx="325">
                  <c:v>952</c:v>
                </c:pt>
                <c:pt idx="326">
                  <c:v>951</c:v>
                </c:pt>
                <c:pt idx="327">
                  <c:v>935</c:v>
                </c:pt>
                <c:pt idx="328">
                  <c:v>961</c:v>
                </c:pt>
                <c:pt idx="329">
                  <c:v>995</c:v>
                </c:pt>
                <c:pt idx="330">
                  <c:v>977</c:v>
                </c:pt>
                <c:pt idx="331">
                  <c:v>959</c:v>
                </c:pt>
                <c:pt idx="332">
                  <c:v>981</c:v>
                </c:pt>
                <c:pt idx="333">
                  <c:v>977</c:v>
                </c:pt>
                <c:pt idx="334">
                  <c:v>973</c:v>
                </c:pt>
                <c:pt idx="335">
                  <c:v>966</c:v>
                </c:pt>
                <c:pt idx="336">
                  <c:v>967</c:v>
                </c:pt>
                <c:pt idx="337">
                  <c:v>998</c:v>
                </c:pt>
                <c:pt idx="338">
                  <c:v>980</c:v>
                </c:pt>
                <c:pt idx="339">
                  <c:v>989</c:v>
                </c:pt>
                <c:pt idx="340">
                  <c:v>985</c:v>
                </c:pt>
                <c:pt idx="341">
                  <c:v>978</c:v>
                </c:pt>
                <c:pt idx="342">
                  <c:v>965</c:v>
                </c:pt>
                <c:pt idx="343">
                  <c:v>918</c:v>
                </c:pt>
                <c:pt idx="344">
                  <c:v>903</c:v>
                </c:pt>
                <c:pt idx="345">
                  <c:v>941</c:v>
                </c:pt>
                <c:pt idx="346">
                  <c:v>929</c:v>
                </c:pt>
                <c:pt idx="347">
                  <c:v>927</c:v>
                </c:pt>
                <c:pt idx="348">
                  <c:v>935</c:v>
                </c:pt>
                <c:pt idx="349">
                  <c:v>935</c:v>
                </c:pt>
                <c:pt idx="350">
                  <c:v>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37-48A8-8759-7A51D4B02ED6}"/>
            </c:ext>
          </c:extLst>
        </c:ser>
        <c:ser>
          <c:idx val="1"/>
          <c:order val="1"/>
          <c:tx>
            <c:v>預測為 2454股價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4.632654389275721E-3"/>
                  <c:y val="0.31232425215140791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'2454'!$B$25:$B$375</c:f>
              <c:numCache>
                <c:formatCode>General</c:formatCode>
                <c:ptCount val="351"/>
                <c:pt idx="0">
                  <c:v>655.9073555363484</c:v>
                </c:pt>
                <c:pt idx="1">
                  <c:v>655.9073555363484</c:v>
                </c:pt>
                <c:pt idx="2">
                  <c:v>655.9073555363484</c:v>
                </c:pt>
                <c:pt idx="3">
                  <c:v>656.64934229735593</c:v>
                </c:pt>
                <c:pt idx="4">
                  <c:v>656.64934229735593</c:v>
                </c:pt>
                <c:pt idx="5">
                  <c:v>655.9073555363484</c:v>
                </c:pt>
                <c:pt idx="6">
                  <c:v>656.64934229735593</c:v>
                </c:pt>
                <c:pt idx="7">
                  <c:v>655.9073555363484</c:v>
                </c:pt>
                <c:pt idx="8">
                  <c:v>659.61728934138591</c:v>
                </c:pt>
                <c:pt idx="9">
                  <c:v>655.9073555363484</c:v>
                </c:pt>
                <c:pt idx="10">
                  <c:v>655.9073555363484</c:v>
                </c:pt>
                <c:pt idx="11">
                  <c:v>655.9073555363484</c:v>
                </c:pt>
                <c:pt idx="12">
                  <c:v>655.9073555363484</c:v>
                </c:pt>
                <c:pt idx="13">
                  <c:v>655.9073555363484</c:v>
                </c:pt>
                <c:pt idx="14">
                  <c:v>655.9073555363484</c:v>
                </c:pt>
                <c:pt idx="15">
                  <c:v>657.39132905836334</c:v>
                </c:pt>
                <c:pt idx="16">
                  <c:v>655.9073555363484</c:v>
                </c:pt>
                <c:pt idx="17">
                  <c:v>656.64934229735593</c:v>
                </c:pt>
                <c:pt idx="18">
                  <c:v>656.64934229735593</c:v>
                </c:pt>
                <c:pt idx="19">
                  <c:v>657.39132905836334</c:v>
                </c:pt>
                <c:pt idx="20">
                  <c:v>657.39132905836334</c:v>
                </c:pt>
                <c:pt idx="21">
                  <c:v>656.64934229735593</c:v>
                </c:pt>
                <c:pt idx="22">
                  <c:v>656.64934229735593</c:v>
                </c:pt>
                <c:pt idx="23">
                  <c:v>655.9073555363484</c:v>
                </c:pt>
                <c:pt idx="24">
                  <c:v>656.64934229735593</c:v>
                </c:pt>
                <c:pt idx="25">
                  <c:v>656.64934229735593</c:v>
                </c:pt>
                <c:pt idx="26">
                  <c:v>655.9073555363484</c:v>
                </c:pt>
                <c:pt idx="27">
                  <c:v>657.39132905836334</c:v>
                </c:pt>
                <c:pt idx="28">
                  <c:v>656.64934229735593</c:v>
                </c:pt>
                <c:pt idx="29">
                  <c:v>655.9073555363484</c:v>
                </c:pt>
                <c:pt idx="30">
                  <c:v>657.39132905836334</c:v>
                </c:pt>
                <c:pt idx="31">
                  <c:v>656.64934229735593</c:v>
                </c:pt>
                <c:pt idx="32">
                  <c:v>656.64934229735593</c:v>
                </c:pt>
                <c:pt idx="33">
                  <c:v>656.64934229735593</c:v>
                </c:pt>
                <c:pt idx="34">
                  <c:v>661.84324962440837</c:v>
                </c:pt>
                <c:pt idx="35">
                  <c:v>663.32722314642331</c:v>
                </c:pt>
                <c:pt idx="36">
                  <c:v>672.97305103952067</c:v>
                </c:pt>
                <c:pt idx="37">
                  <c:v>661.84324962440837</c:v>
                </c:pt>
                <c:pt idx="38">
                  <c:v>675.94099808355065</c:v>
                </c:pt>
                <c:pt idx="39">
                  <c:v>675.19901132254324</c:v>
                </c:pt>
                <c:pt idx="40">
                  <c:v>670.74709075649821</c:v>
                </c:pt>
                <c:pt idx="41">
                  <c:v>670.74709075649821</c:v>
                </c:pt>
                <c:pt idx="42">
                  <c:v>668.52113047347575</c:v>
                </c:pt>
                <c:pt idx="43">
                  <c:v>667.03715695146082</c:v>
                </c:pt>
                <c:pt idx="44">
                  <c:v>661.84324962440837</c:v>
                </c:pt>
                <c:pt idx="45">
                  <c:v>667.77914371246823</c:v>
                </c:pt>
                <c:pt idx="46">
                  <c:v>661.10126286340085</c:v>
                </c:pt>
                <c:pt idx="47">
                  <c:v>663.32722314642331</c:v>
                </c:pt>
                <c:pt idx="48">
                  <c:v>658.13331581937086</c:v>
                </c:pt>
                <c:pt idx="49">
                  <c:v>658.13331581937086</c:v>
                </c:pt>
                <c:pt idx="50">
                  <c:v>656.64934229735593</c:v>
                </c:pt>
                <c:pt idx="51">
                  <c:v>657.39132905836334</c:v>
                </c:pt>
                <c:pt idx="52">
                  <c:v>659.61728934138591</c:v>
                </c:pt>
                <c:pt idx="53">
                  <c:v>655.9073555363484</c:v>
                </c:pt>
                <c:pt idx="54">
                  <c:v>657.39132905836334</c:v>
                </c:pt>
                <c:pt idx="55">
                  <c:v>655.9073555363484</c:v>
                </c:pt>
                <c:pt idx="56">
                  <c:v>655.9073555363484</c:v>
                </c:pt>
                <c:pt idx="57">
                  <c:v>657.39132905836334</c:v>
                </c:pt>
                <c:pt idx="58">
                  <c:v>658.13331581937086</c:v>
                </c:pt>
                <c:pt idx="59">
                  <c:v>656.64934229735593</c:v>
                </c:pt>
                <c:pt idx="60">
                  <c:v>656.64934229735593</c:v>
                </c:pt>
                <c:pt idx="61">
                  <c:v>656.64934229735593</c:v>
                </c:pt>
                <c:pt idx="62">
                  <c:v>655.9073555363484</c:v>
                </c:pt>
                <c:pt idx="63">
                  <c:v>655.9073555363484</c:v>
                </c:pt>
                <c:pt idx="64">
                  <c:v>655.9073555363484</c:v>
                </c:pt>
                <c:pt idx="65">
                  <c:v>655.9073555363484</c:v>
                </c:pt>
                <c:pt idx="66">
                  <c:v>657.39132905836334</c:v>
                </c:pt>
                <c:pt idx="67">
                  <c:v>655.9073555363484</c:v>
                </c:pt>
                <c:pt idx="68">
                  <c:v>656.64934229735593</c:v>
                </c:pt>
                <c:pt idx="69">
                  <c:v>656.64934229735593</c:v>
                </c:pt>
                <c:pt idx="70">
                  <c:v>655.9073555363484</c:v>
                </c:pt>
                <c:pt idx="71">
                  <c:v>655.9073555363484</c:v>
                </c:pt>
                <c:pt idx="72">
                  <c:v>655.9073555363484</c:v>
                </c:pt>
                <c:pt idx="73">
                  <c:v>655.9073555363484</c:v>
                </c:pt>
                <c:pt idx="74">
                  <c:v>655.9073555363484</c:v>
                </c:pt>
                <c:pt idx="75">
                  <c:v>655.9073555363484</c:v>
                </c:pt>
                <c:pt idx="76">
                  <c:v>655.9073555363484</c:v>
                </c:pt>
                <c:pt idx="77">
                  <c:v>655.9073555363484</c:v>
                </c:pt>
                <c:pt idx="78">
                  <c:v>655.9073555363484</c:v>
                </c:pt>
                <c:pt idx="79">
                  <c:v>655.9073555363484</c:v>
                </c:pt>
                <c:pt idx="80">
                  <c:v>656.64934229735593</c:v>
                </c:pt>
                <c:pt idx="81">
                  <c:v>655.9073555363484</c:v>
                </c:pt>
                <c:pt idx="82">
                  <c:v>655.9073555363484</c:v>
                </c:pt>
                <c:pt idx="83">
                  <c:v>655.9073555363484</c:v>
                </c:pt>
                <c:pt idx="84">
                  <c:v>655.9073555363484</c:v>
                </c:pt>
                <c:pt idx="85">
                  <c:v>656.64934229735593</c:v>
                </c:pt>
                <c:pt idx="86">
                  <c:v>656.64934229735593</c:v>
                </c:pt>
                <c:pt idx="87">
                  <c:v>655.9073555363484</c:v>
                </c:pt>
                <c:pt idx="88">
                  <c:v>655.9073555363484</c:v>
                </c:pt>
                <c:pt idx="89">
                  <c:v>655.9073555363484</c:v>
                </c:pt>
                <c:pt idx="90">
                  <c:v>655.9073555363484</c:v>
                </c:pt>
                <c:pt idx="91">
                  <c:v>655.9073555363484</c:v>
                </c:pt>
                <c:pt idx="92">
                  <c:v>655.9073555363484</c:v>
                </c:pt>
                <c:pt idx="93">
                  <c:v>655.9073555363484</c:v>
                </c:pt>
                <c:pt idx="94">
                  <c:v>655.9073555363484</c:v>
                </c:pt>
                <c:pt idx="95">
                  <c:v>655.9073555363484</c:v>
                </c:pt>
                <c:pt idx="96">
                  <c:v>657.39132905836334</c:v>
                </c:pt>
                <c:pt idx="97">
                  <c:v>655.9073555363484</c:v>
                </c:pt>
                <c:pt idx="98">
                  <c:v>655.9073555363484</c:v>
                </c:pt>
                <c:pt idx="99">
                  <c:v>656.64934229735593</c:v>
                </c:pt>
                <c:pt idx="100">
                  <c:v>655.9073555363484</c:v>
                </c:pt>
                <c:pt idx="101">
                  <c:v>655.9073555363484</c:v>
                </c:pt>
                <c:pt idx="102">
                  <c:v>655.9073555363484</c:v>
                </c:pt>
                <c:pt idx="103">
                  <c:v>655.9073555363484</c:v>
                </c:pt>
                <c:pt idx="104">
                  <c:v>655.9073555363484</c:v>
                </c:pt>
                <c:pt idx="105">
                  <c:v>655.9073555363484</c:v>
                </c:pt>
                <c:pt idx="106">
                  <c:v>655.9073555363484</c:v>
                </c:pt>
                <c:pt idx="107">
                  <c:v>656.64934229735593</c:v>
                </c:pt>
                <c:pt idx="108">
                  <c:v>656.64934229735593</c:v>
                </c:pt>
                <c:pt idx="109">
                  <c:v>655.9073555363484</c:v>
                </c:pt>
                <c:pt idx="110">
                  <c:v>655.9073555363484</c:v>
                </c:pt>
                <c:pt idx="111">
                  <c:v>655.9073555363484</c:v>
                </c:pt>
                <c:pt idx="112">
                  <c:v>655.9073555363484</c:v>
                </c:pt>
                <c:pt idx="113">
                  <c:v>655.9073555363484</c:v>
                </c:pt>
                <c:pt idx="114">
                  <c:v>655.9073555363484</c:v>
                </c:pt>
                <c:pt idx="115">
                  <c:v>655.9073555363484</c:v>
                </c:pt>
                <c:pt idx="116">
                  <c:v>655.9073555363484</c:v>
                </c:pt>
                <c:pt idx="117">
                  <c:v>655.9073555363484</c:v>
                </c:pt>
                <c:pt idx="118">
                  <c:v>655.9073555363484</c:v>
                </c:pt>
                <c:pt idx="119">
                  <c:v>655.9073555363484</c:v>
                </c:pt>
                <c:pt idx="120">
                  <c:v>655.9073555363484</c:v>
                </c:pt>
                <c:pt idx="121">
                  <c:v>658.87530258037839</c:v>
                </c:pt>
                <c:pt idx="122">
                  <c:v>655.9073555363484</c:v>
                </c:pt>
                <c:pt idx="123">
                  <c:v>658.13331581937086</c:v>
                </c:pt>
                <c:pt idx="124">
                  <c:v>658.87530258037839</c:v>
                </c:pt>
                <c:pt idx="125">
                  <c:v>659.61728934138591</c:v>
                </c:pt>
                <c:pt idx="126">
                  <c:v>655.9073555363484</c:v>
                </c:pt>
                <c:pt idx="127">
                  <c:v>655.9073555363484</c:v>
                </c:pt>
                <c:pt idx="128">
                  <c:v>655.9073555363484</c:v>
                </c:pt>
                <c:pt idx="129">
                  <c:v>655.16536877534088</c:v>
                </c:pt>
                <c:pt idx="130">
                  <c:v>657.39132905836334</c:v>
                </c:pt>
                <c:pt idx="131">
                  <c:v>655.9073555363484</c:v>
                </c:pt>
                <c:pt idx="132">
                  <c:v>656.64934229735593</c:v>
                </c:pt>
                <c:pt idx="133">
                  <c:v>655.9073555363484</c:v>
                </c:pt>
                <c:pt idx="134">
                  <c:v>655.9073555363484</c:v>
                </c:pt>
                <c:pt idx="135">
                  <c:v>658.13331581937086</c:v>
                </c:pt>
                <c:pt idx="136">
                  <c:v>656.64934229735593</c:v>
                </c:pt>
                <c:pt idx="137">
                  <c:v>655.9073555363484</c:v>
                </c:pt>
                <c:pt idx="138">
                  <c:v>655.9073555363484</c:v>
                </c:pt>
                <c:pt idx="139">
                  <c:v>656.64934229735593</c:v>
                </c:pt>
                <c:pt idx="140">
                  <c:v>656.64934229735593</c:v>
                </c:pt>
                <c:pt idx="141">
                  <c:v>655.9073555363484</c:v>
                </c:pt>
                <c:pt idx="142">
                  <c:v>655.9073555363484</c:v>
                </c:pt>
                <c:pt idx="143">
                  <c:v>656.64934229735593</c:v>
                </c:pt>
                <c:pt idx="144">
                  <c:v>655.9073555363484</c:v>
                </c:pt>
                <c:pt idx="145">
                  <c:v>655.9073555363484</c:v>
                </c:pt>
                <c:pt idx="146">
                  <c:v>655.9073555363484</c:v>
                </c:pt>
                <c:pt idx="147">
                  <c:v>655.9073555363484</c:v>
                </c:pt>
                <c:pt idx="148">
                  <c:v>655.9073555363484</c:v>
                </c:pt>
                <c:pt idx="149">
                  <c:v>655.9073555363484</c:v>
                </c:pt>
                <c:pt idx="150">
                  <c:v>655.9073555363484</c:v>
                </c:pt>
                <c:pt idx="151">
                  <c:v>656.64934229735593</c:v>
                </c:pt>
                <c:pt idx="152">
                  <c:v>655.9073555363484</c:v>
                </c:pt>
                <c:pt idx="153">
                  <c:v>656.64934229735593</c:v>
                </c:pt>
                <c:pt idx="154">
                  <c:v>656.64934229735593</c:v>
                </c:pt>
                <c:pt idx="155">
                  <c:v>656.64934229735593</c:v>
                </c:pt>
                <c:pt idx="156">
                  <c:v>655.9073555363484</c:v>
                </c:pt>
                <c:pt idx="157">
                  <c:v>656.64934229735593</c:v>
                </c:pt>
                <c:pt idx="158">
                  <c:v>657.39132905836334</c:v>
                </c:pt>
                <c:pt idx="159">
                  <c:v>656.64934229735593</c:v>
                </c:pt>
                <c:pt idx="160">
                  <c:v>655.9073555363484</c:v>
                </c:pt>
                <c:pt idx="161">
                  <c:v>656.64934229735593</c:v>
                </c:pt>
                <c:pt idx="162">
                  <c:v>658.13331581937086</c:v>
                </c:pt>
                <c:pt idx="163">
                  <c:v>655.9073555363484</c:v>
                </c:pt>
                <c:pt idx="164">
                  <c:v>657.39132905836334</c:v>
                </c:pt>
                <c:pt idx="165">
                  <c:v>655.9073555363484</c:v>
                </c:pt>
                <c:pt idx="166">
                  <c:v>655.9073555363484</c:v>
                </c:pt>
                <c:pt idx="167">
                  <c:v>655.9073555363484</c:v>
                </c:pt>
                <c:pt idx="168">
                  <c:v>656.64934229735593</c:v>
                </c:pt>
                <c:pt idx="169">
                  <c:v>658.13331581937086</c:v>
                </c:pt>
                <c:pt idx="170">
                  <c:v>655.9073555363484</c:v>
                </c:pt>
                <c:pt idx="171">
                  <c:v>656.64934229735593</c:v>
                </c:pt>
                <c:pt idx="172">
                  <c:v>656.64934229735593</c:v>
                </c:pt>
                <c:pt idx="173">
                  <c:v>658.13331581937086</c:v>
                </c:pt>
                <c:pt idx="174">
                  <c:v>657.39132905836334</c:v>
                </c:pt>
                <c:pt idx="175">
                  <c:v>656.64934229735593</c:v>
                </c:pt>
                <c:pt idx="176">
                  <c:v>657.39132905836334</c:v>
                </c:pt>
                <c:pt idx="177">
                  <c:v>656.64934229735593</c:v>
                </c:pt>
                <c:pt idx="178">
                  <c:v>655.9073555363484</c:v>
                </c:pt>
                <c:pt idx="179">
                  <c:v>656.64934229735593</c:v>
                </c:pt>
                <c:pt idx="180">
                  <c:v>658.87530258037839</c:v>
                </c:pt>
                <c:pt idx="181">
                  <c:v>659.61728934138591</c:v>
                </c:pt>
                <c:pt idx="182">
                  <c:v>658.13331581937086</c:v>
                </c:pt>
                <c:pt idx="183">
                  <c:v>656.64934229735593</c:v>
                </c:pt>
                <c:pt idx="184">
                  <c:v>658.87530258037839</c:v>
                </c:pt>
                <c:pt idx="185">
                  <c:v>655.9073555363484</c:v>
                </c:pt>
                <c:pt idx="186">
                  <c:v>655.9073555363484</c:v>
                </c:pt>
                <c:pt idx="187">
                  <c:v>655.9073555363484</c:v>
                </c:pt>
                <c:pt idx="188">
                  <c:v>655.9073555363484</c:v>
                </c:pt>
                <c:pt idx="189">
                  <c:v>658.13331581937086</c:v>
                </c:pt>
                <c:pt idx="190">
                  <c:v>656.64934229735593</c:v>
                </c:pt>
                <c:pt idx="191">
                  <c:v>659.61728934138591</c:v>
                </c:pt>
                <c:pt idx="192">
                  <c:v>658.87530258037839</c:v>
                </c:pt>
                <c:pt idx="193">
                  <c:v>656.64934229735593</c:v>
                </c:pt>
                <c:pt idx="194">
                  <c:v>656.64934229735593</c:v>
                </c:pt>
                <c:pt idx="195">
                  <c:v>658.87530258037839</c:v>
                </c:pt>
                <c:pt idx="196">
                  <c:v>656.64934229735593</c:v>
                </c:pt>
                <c:pt idx="197">
                  <c:v>657.39132905836334</c:v>
                </c:pt>
                <c:pt idx="198">
                  <c:v>658.87530258037839</c:v>
                </c:pt>
                <c:pt idx="199">
                  <c:v>659.61728934138591</c:v>
                </c:pt>
                <c:pt idx="200">
                  <c:v>661.84324962440837</c:v>
                </c:pt>
                <c:pt idx="201">
                  <c:v>656.64934229735593</c:v>
                </c:pt>
                <c:pt idx="202">
                  <c:v>657.39132905836334</c:v>
                </c:pt>
                <c:pt idx="203">
                  <c:v>657.39132905836334</c:v>
                </c:pt>
                <c:pt idx="204">
                  <c:v>657.39132905836334</c:v>
                </c:pt>
                <c:pt idx="205">
                  <c:v>657.39132905836334</c:v>
                </c:pt>
                <c:pt idx="206">
                  <c:v>656.64934229735593</c:v>
                </c:pt>
                <c:pt idx="207">
                  <c:v>655.9073555363484</c:v>
                </c:pt>
                <c:pt idx="208">
                  <c:v>659.61728934138591</c:v>
                </c:pt>
                <c:pt idx="209">
                  <c:v>657.39132905836334</c:v>
                </c:pt>
                <c:pt idx="210">
                  <c:v>666.29517019045329</c:v>
                </c:pt>
                <c:pt idx="211">
                  <c:v>673.71503780052819</c:v>
                </c:pt>
                <c:pt idx="212">
                  <c:v>658.87530258037839</c:v>
                </c:pt>
                <c:pt idx="213">
                  <c:v>660.35927610239332</c:v>
                </c:pt>
                <c:pt idx="214">
                  <c:v>656.64934229735593</c:v>
                </c:pt>
                <c:pt idx="215">
                  <c:v>658.87530258037839</c:v>
                </c:pt>
                <c:pt idx="216">
                  <c:v>655.9073555363484</c:v>
                </c:pt>
                <c:pt idx="217">
                  <c:v>657.39132905836334</c:v>
                </c:pt>
                <c:pt idx="218">
                  <c:v>657.39132905836334</c:v>
                </c:pt>
                <c:pt idx="219">
                  <c:v>658.87530258037839</c:v>
                </c:pt>
                <c:pt idx="220">
                  <c:v>656.64934229735593</c:v>
                </c:pt>
                <c:pt idx="221">
                  <c:v>658.87530258037839</c:v>
                </c:pt>
                <c:pt idx="222">
                  <c:v>657.39132905836334</c:v>
                </c:pt>
                <c:pt idx="223">
                  <c:v>661.10126286340085</c:v>
                </c:pt>
                <c:pt idx="224">
                  <c:v>661.84324962440837</c:v>
                </c:pt>
                <c:pt idx="225">
                  <c:v>657.39132905836334</c:v>
                </c:pt>
                <c:pt idx="226">
                  <c:v>655.9073555363484</c:v>
                </c:pt>
                <c:pt idx="227">
                  <c:v>658.87530258037839</c:v>
                </c:pt>
                <c:pt idx="228">
                  <c:v>660.35927610239332</c:v>
                </c:pt>
                <c:pt idx="229">
                  <c:v>655.9073555363484</c:v>
                </c:pt>
                <c:pt idx="230">
                  <c:v>658.87530258037839</c:v>
                </c:pt>
                <c:pt idx="231">
                  <c:v>661.84324962440837</c:v>
                </c:pt>
                <c:pt idx="232">
                  <c:v>657.39132905836334</c:v>
                </c:pt>
                <c:pt idx="233">
                  <c:v>657.39132905836334</c:v>
                </c:pt>
                <c:pt idx="234">
                  <c:v>657.39132905836334</c:v>
                </c:pt>
                <c:pt idx="235">
                  <c:v>658.13331581937086</c:v>
                </c:pt>
                <c:pt idx="236">
                  <c:v>657.39132905836334</c:v>
                </c:pt>
                <c:pt idx="237">
                  <c:v>657.39132905836334</c:v>
                </c:pt>
                <c:pt idx="238">
                  <c:v>658.13331581937086</c:v>
                </c:pt>
                <c:pt idx="239">
                  <c:v>658.13331581937086</c:v>
                </c:pt>
                <c:pt idx="240">
                  <c:v>660.35927610239332</c:v>
                </c:pt>
                <c:pt idx="241">
                  <c:v>658.87530258037839</c:v>
                </c:pt>
                <c:pt idx="242">
                  <c:v>658.87530258037839</c:v>
                </c:pt>
                <c:pt idx="243">
                  <c:v>655.9073555363484</c:v>
                </c:pt>
                <c:pt idx="244">
                  <c:v>656.64934229735593</c:v>
                </c:pt>
                <c:pt idx="245">
                  <c:v>661.10126286340085</c:v>
                </c:pt>
                <c:pt idx="246">
                  <c:v>660.35927610239332</c:v>
                </c:pt>
                <c:pt idx="247">
                  <c:v>657.39132905836334</c:v>
                </c:pt>
                <c:pt idx="248">
                  <c:v>664.06920990743083</c:v>
                </c:pt>
                <c:pt idx="249">
                  <c:v>655.9073555363484</c:v>
                </c:pt>
                <c:pt idx="250">
                  <c:v>655.9073555363484</c:v>
                </c:pt>
                <c:pt idx="251">
                  <c:v>656.64934229735593</c:v>
                </c:pt>
                <c:pt idx="252">
                  <c:v>658.13331581937086</c:v>
                </c:pt>
                <c:pt idx="253">
                  <c:v>657.39132905836334</c:v>
                </c:pt>
                <c:pt idx="254">
                  <c:v>658.87530258037839</c:v>
                </c:pt>
                <c:pt idx="255">
                  <c:v>656.64934229735593</c:v>
                </c:pt>
                <c:pt idx="256">
                  <c:v>658.13331581937086</c:v>
                </c:pt>
                <c:pt idx="257">
                  <c:v>657.39132905836334</c:v>
                </c:pt>
                <c:pt idx="258">
                  <c:v>657.39132905836334</c:v>
                </c:pt>
                <c:pt idx="259">
                  <c:v>658.87530258037839</c:v>
                </c:pt>
                <c:pt idx="260">
                  <c:v>656.64934229735593</c:v>
                </c:pt>
                <c:pt idx="261">
                  <c:v>657.39132905836334</c:v>
                </c:pt>
                <c:pt idx="262">
                  <c:v>656.64934229735593</c:v>
                </c:pt>
                <c:pt idx="263">
                  <c:v>655.9073555363484</c:v>
                </c:pt>
                <c:pt idx="264">
                  <c:v>655.9073555363484</c:v>
                </c:pt>
                <c:pt idx="265">
                  <c:v>658.87530258037839</c:v>
                </c:pt>
                <c:pt idx="266">
                  <c:v>659.61728934138591</c:v>
                </c:pt>
                <c:pt idx="267">
                  <c:v>655.9073555363484</c:v>
                </c:pt>
                <c:pt idx="268">
                  <c:v>655.9073555363484</c:v>
                </c:pt>
                <c:pt idx="269">
                  <c:v>658.13331581937086</c:v>
                </c:pt>
                <c:pt idx="270">
                  <c:v>657.39132905836334</c:v>
                </c:pt>
                <c:pt idx="271">
                  <c:v>655.9073555363484</c:v>
                </c:pt>
                <c:pt idx="272">
                  <c:v>661.10126286340085</c:v>
                </c:pt>
                <c:pt idx="273">
                  <c:v>656.64934229735593</c:v>
                </c:pt>
                <c:pt idx="274">
                  <c:v>656.64934229735593</c:v>
                </c:pt>
                <c:pt idx="275">
                  <c:v>655.9073555363484</c:v>
                </c:pt>
                <c:pt idx="276">
                  <c:v>660.35927610239332</c:v>
                </c:pt>
                <c:pt idx="277">
                  <c:v>659.61728934138591</c:v>
                </c:pt>
                <c:pt idx="278">
                  <c:v>655.9073555363484</c:v>
                </c:pt>
                <c:pt idx="279">
                  <c:v>655.9073555363484</c:v>
                </c:pt>
                <c:pt idx="280">
                  <c:v>661.84324962440837</c:v>
                </c:pt>
                <c:pt idx="281">
                  <c:v>660.35927610239332</c:v>
                </c:pt>
                <c:pt idx="282">
                  <c:v>655.9073555363484</c:v>
                </c:pt>
                <c:pt idx="283">
                  <c:v>656.64934229735593</c:v>
                </c:pt>
                <c:pt idx="284">
                  <c:v>657.39132905836334</c:v>
                </c:pt>
                <c:pt idx="285">
                  <c:v>658.13331581937086</c:v>
                </c:pt>
                <c:pt idx="286">
                  <c:v>656.64934229735593</c:v>
                </c:pt>
                <c:pt idx="287">
                  <c:v>656.64934229735593</c:v>
                </c:pt>
                <c:pt idx="288">
                  <c:v>656.64934229735593</c:v>
                </c:pt>
                <c:pt idx="289">
                  <c:v>660.35927610239332</c:v>
                </c:pt>
                <c:pt idx="290">
                  <c:v>660.35927610239332</c:v>
                </c:pt>
                <c:pt idx="291">
                  <c:v>657.39132905836334</c:v>
                </c:pt>
                <c:pt idx="292">
                  <c:v>655.9073555363484</c:v>
                </c:pt>
                <c:pt idx="293">
                  <c:v>655.9073555363484</c:v>
                </c:pt>
                <c:pt idx="294">
                  <c:v>658.87530258037839</c:v>
                </c:pt>
                <c:pt idx="295">
                  <c:v>656.64934229735593</c:v>
                </c:pt>
                <c:pt idx="296">
                  <c:v>658.87530258037839</c:v>
                </c:pt>
                <c:pt idx="297">
                  <c:v>659.61728934138591</c:v>
                </c:pt>
                <c:pt idx="298">
                  <c:v>656.64934229735593</c:v>
                </c:pt>
                <c:pt idx="299">
                  <c:v>657.39132905836334</c:v>
                </c:pt>
                <c:pt idx="300">
                  <c:v>658.13331581937086</c:v>
                </c:pt>
                <c:pt idx="301">
                  <c:v>657.39132905836334</c:v>
                </c:pt>
                <c:pt idx="302">
                  <c:v>658.87530258037839</c:v>
                </c:pt>
                <c:pt idx="303">
                  <c:v>658.87530258037839</c:v>
                </c:pt>
                <c:pt idx="304">
                  <c:v>658.87530258037839</c:v>
                </c:pt>
                <c:pt idx="305">
                  <c:v>658.87530258037839</c:v>
                </c:pt>
                <c:pt idx="306">
                  <c:v>660.35927610239332</c:v>
                </c:pt>
                <c:pt idx="307">
                  <c:v>660.35927610239332</c:v>
                </c:pt>
                <c:pt idx="308">
                  <c:v>659.61728934138591</c:v>
                </c:pt>
                <c:pt idx="309">
                  <c:v>661.84324962440837</c:v>
                </c:pt>
                <c:pt idx="310">
                  <c:v>661.84324962440837</c:v>
                </c:pt>
                <c:pt idx="311">
                  <c:v>661.10126286340085</c:v>
                </c:pt>
                <c:pt idx="312">
                  <c:v>665.55318342944577</c:v>
                </c:pt>
                <c:pt idx="313">
                  <c:v>659.61728934138591</c:v>
                </c:pt>
                <c:pt idx="314">
                  <c:v>667.03715695146082</c:v>
                </c:pt>
                <c:pt idx="315">
                  <c:v>664.06920990743083</c:v>
                </c:pt>
                <c:pt idx="316">
                  <c:v>671.48907751750573</c:v>
                </c:pt>
                <c:pt idx="317">
                  <c:v>674.45702456153572</c:v>
                </c:pt>
                <c:pt idx="318">
                  <c:v>681.1349054106031</c:v>
                </c:pt>
                <c:pt idx="319">
                  <c:v>904.47292047385827</c:v>
                </c:pt>
                <c:pt idx="320">
                  <c:v>836.21013846116898</c:v>
                </c:pt>
                <c:pt idx="321">
                  <c:v>858.4697412913938</c:v>
                </c:pt>
                <c:pt idx="322">
                  <c:v>872.56748975053608</c:v>
                </c:pt>
                <c:pt idx="323">
                  <c:v>888.89119849270094</c:v>
                </c:pt>
                <c:pt idx="324">
                  <c:v>1097.3894783358062</c:v>
                </c:pt>
                <c:pt idx="325">
                  <c:v>1055.8382197193866</c:v>
                </c:pt>
                <c:pt idx="326">
                  <c:v>1127.0689487761058</c:v>
                </c:pt>
                <c:pt idx="327">
                  <c:v>1153.0384854113681</c:v>
                </c:pt>
                <c:pt idx="328">
                  <c:v>1066.9680211344989</c:v>
                </c:pt>
                <c:pt idx="329">
                  <c:v>916.3447086499782</c:v>
                </c:pt>
                <c:pt idx="330">
                  <c:v>901.50497342982828</c:v>
                </c:pt>
                <c:pt idx="331">
                  <c:v>1061.7741138074466</c:v>
                </c:pt>
                <c:pt idx="332">
                  <c:v>1089.9696107257314</c:v>
                </c:pt>
                <c:pt idx="333">
                  <c:v>1006.1251067318847</c:v>
                </c:pt>
                <c:pt idx="334">
                  <c:v>799.11080041079435</c:v>
                </c:pt>
                <c:pt idx="335">
                  <c:v>806.53066802086926</c:v>
                </c:pt>
                <c:pt idx="336">
                  <c:v>859.21172805240121</c:v>
                </c:pt>
                <c:pt idx="337">
                  <c:v>844.37199283225141</c:v>
                </c:pt>
                <c:pt idx="338">
                  <c:v>862.1796750964312</c:v>
                </c:pt>
                <c:pt idx="339">
                  <c:v>756.07556827235987</c:v>
                </c:pt>
                <c:pt idx="340">
                  <c:v>780.56113138560704</c:v>
                </c:pt>
                <c:pt idx="341">
                  <c:v>785.75503871265948</c:v>
                </c:pt>
                <c:pt idx="342">
                  <c:v>794.65887984474944</c:v>
                </c:pt>
                <c:pt idx="343">
                  <c:v>711.55636261191034</c:v>
                </c:pt>
                <c:pt idx="344">
                  <c:v>713.04033613392528</c:v>
                </c:pt>
                <c:pt idx="345">
                  <c:v>732.33199192012012</c:v>
                </c:pt>
                <c:pt idx="346">
                  <c:v>751.62364770631484</c:v>
                </c:pt>
                <c:pt idx="347">
                  <c:v>712.29834937291776</c:v>
                </c:pt>
                <c:pt idx="348">
                  <c:v>700.42656119679793</c:v>
                </c:pt>
                <c:pt idx="349">
                  <c:v>695.97464063075302</c:v>
                </c:pt>
                <c:pt idx="350">
                  <c:v>697.45861415276795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37-48A8-8759-7A51D4B02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51400"/>
        <c:axId val="902247792"/>
      </c:scatterChart>
      <c:valAx>
        <c:axId val="902251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02247792"/>
        <c:crosses val="autoZero"/>
        <c:crossBetween val="midCat"/>
      </c:valAx>
      <c:valAx>
        <c:axId val="90224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2454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2251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新增確診數 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3008股價</c:v>
          </c:tx>
          <c:spPr>
            <a:ln w="19050">
              <a:noFill/>
            </a:ln>
          </c:spPr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Sheet1!$P$2:$P$352</c:f>
              <c:numCache>
                <c:formatCode>General</c:formatCode>
                <c:ptCount val="351"/>
                <c:pt idx="0">
                  <c:v>5030</c:v>
                </c:pt>
                <c:pt idx="1">
                  <c:v>4880</c:v>
                </c:pt>
                <c:pt idx="2">
                  <c:v>4695</c:v>
                </c:pt>
                <c:pt idx="3">
                  <c:v>4740</c:v>
                </c:pt>
                <c:pt idx="4">
                  <c:v>4785</c:v>
                </c:pt>
                <c:pt idx="5">
                  <c:v>4865</c:v>
                </c:pt>
                <c:pt idx="6">
                  <c:v>5065</c:v>
                </c:pt>
                <c:pt idx="7">
                  <c:v>5050</c:v>
                </c:pt>
                <c:pt idx="8">
                  <c:v>5180</c:v>
                </c:pt>
                <c:pt idx="9">
                  <c:v>4985</c:v>
                </c:pt>
                <c:pt idx="10">
                  <c:v>5015</c:v>
                </c:pt>
                <c:pt idx="11">
                  <c:v>4985</c:v>
                </c:pt>
                <c:pt idx="12">
                  <c:v>4975</c:v>
                </c:pt>
                <c:pt idx="13">
                  <c:v>4710</c:v>
                </c:pt>
                <c:pt idx="14">
                  <c:v>4805</c:v>
                </c:pt>
                <c:pt idx="15">
                  <c:v>4700</c:v>
                </c:pt>
                <c:pt idx="16">
                  <c:v>4835</c:v>
                </c:pt>
                <c:pt idx="17">
                  <c:v>4830</c:v>
                </c:pt>
                <c:pt idx="18">
                  <c:v>4845</c:v>
                </c:pt>
                <c:pt idx="19">
                  <c:v>4755</c:v>
                </c:pt>
                <c:pt idx="20">
                  <c:v>4750</c:v>
                </c:pt>
                <c:pt idx="21">
                  <c:v>4690</c:v>
                </c:pt>
                <c:pt idx="22">
                  <c:v>4840</c:v>
                </c:pt>
                <c:pt idx="23">
                  <c:v>4820</c:v>
                </c:pt>
                <c:pt idx="24">
                  <c:v>4820</c:v>
                </c:pt>
                <c:pt idx="25">
                  <c:v>4845</c:v>
                </c:pt>
                <c:pt idx="26">
                  <c:v>4630</c:v>
                </c:pt>
                <c:pt idx="27">
                  <c:v>4725</c:v>
                </c:pt>
                <c:pt idx="28">
                  <c:v>4690</c:v>
                </c:pt>
                <c:pt idx="29">
                  <c:v>4740</c:v>
                </c:pt>
                <c:pt idx="30">
                  <c:v>4610</c:v>
                </c:pt>
                <c:pt idx="31">
                  <c:v>4630</c:v>
                </c:pt>
                <c:pt idx="32">
                  <c:v>4580</c:v>
                </c:pt>
                <c:pt idx="33">
                  <c:v>4430</c:v>
                </c:pt>
                <c:pt idx="34">
                  <c:v>4380</c:v>
                </c:pt>
                <c:pt idx="35">
                  <c:v>4580</c:v>
                </c:pt>
                <c:pt idx="36">
                  <c:v>4530</c:v>
                </c:pt>
                <c:pt idx="37">
                  <c:v>4600</c:v>
                </c:pt>
                <c:pt idx="38">
                  <c:v>4565</c:v>
                </c:pt>
                <c:pt idx="39">
                  <c:v>4405</c:v>
                </c:pt>
                <c:pt idx="40">
                  <c:v>4490</c:v>
                </c:pt>
                <c:pt idx="41">
                  <c:v>4385</c:v>
                </c:pt>
                <c:pt idx="42">
                  <c:v>3980</c:v>
                </c:pt>
                <c:pt idx="43">
                  <c:v>4060</c:v>
                </c:pt>
                <c:pt idx="44">
                  <c:v>3725</c:v>
                </c:pt>
                <c:pt idx="45">
                  <c:v>3735</c:v>
                </c:pt>
                <c:pt idx="46">
                  <c:v>3600</c:v>
                </c:pt>
                <c:pt idx="47">
                  <c:v>3250</c:v>
                </c:pt>
                <c:pt idx="48">
                  <c:v>3575</c:v>
                </c:pt>
                <c:pt idx="49">
                  <c:v>3450</c:v>
                </c:pt>
                <c:pt idx="50">
                  <c:v>3665</c:v>
                </c:pt>
                <c:pt idx="51">
                  <c:v>3890</c:v>
                </c:pt>
                <c:pt idx="52">
                  <c:v>3995</c:v>
                </c:pt>
                <c:pt idx="53">
                  <c:v>3870</c:v>
                </c:pt>
                <c:pt idx="54">
                  <c:v>3785</c:v>
                </c:pt>
                <c:pt idx="55">
                  <c:v>3830</c:v>
                </c:pt>
                <c:pt idx="56">
                  <c:v>3760</c:v>
                </c:pt>
                <c:pt idx="57">
                  <c:v>3860</c:v>
                </c:pt>
                <c:pt idx="58">
                  <c:v>3890</c:v>
                </c:pt>
                <c:pt idx="59">
                  <c:v>3950</c:v>
                </c:pt>
                <c:pt idx="60">
                  <c:v>3800</c:v>
                </c:pt>
                <c:pt idx="61">
                  <c:v>3685</c:v>
                </c:pt>
                <c:pt idx="62">
                  <c:v>3685</c:v>
                </c:pt>
                <c:pt idx="63">
                  <c:v>3815</c:v>
                </c:pt>
                <c:pt idx="64">
                  <c:v>3800</c:v>
                </c:pt>
                <c:pt idx="65">
                  <c:v>3725</c:v>
                </c:pt>
                <c:pt idx="66">
                  <c:v>3850</c:v>
                </c:pt>
                <c:pt idx="67">
                  <c:v>3885</c:v>
                </c:pt>
                <c:pt idx="68">
                  <c:v>3700</c:v>
                </c:pt>
                <c:pt idx="69">
                  <c:v>3680</c:v>
                </c:pt>
                <c:pt idx="70">
                  <c:v>3740</c:v>
                </c:pt>
                <c:pt idx="71">
                  <c:v>3740</c:v>
                </c:pt>
                <c:pt idx="72">
                  <c:v>3860</c:v>
                </c:pt>
                <c:pt idx="73">
                  <c:v>3860</c:v>
                </c:pt>
                <c:pt idx="74">
                  <c:v>3940</c:v>
                </c:pt>
                <c:pt idx="75">
                  <c:v>4110</c:v>
                </c:pt>
                <c:pt idx="76">
                  <c:v>3875</c:v>
                </c:pt>
                <c:pt idx="77">
                  <c:v>3960</c:v>
                </c:pt>
                <c:pt idx="78">
                  <c:v>4075</c:v>
                </c:pt>
                <c:pt idx="79">
                  <c:v>4070</c:v>
                </c:pt>
                <c:pt idx="80">
                  <c:v>4225</c:v>
                </c:pt>
                <c:pt idx="81">
                  <c:v>4200</c:v>
                </c:pt>
                <c:pt idx="82">
                  <c:v>4110</c:v>
                </c:pt>
                <c:pt idx="83">
                  <c:v>4195</c:v>
                </c:pt>
                <c:pt idx="84">
                  <c:v>4110</c:v>
                </c:pt>
                <c:pt idx="85">
                  <c:v>4065</c:v>
                </c:pt>
                <c:pt idx="86">
                  <c:v>3860</c:v>
                </c:pt>
                <c:pt idx="87">
                  <c:v>3845</c:v>
                </c:pt>
                <c:pt idx="88">
                  <c:v>3870</c:v>
                </c:pt>
                <c:pt idx="89">
                  <c:v>3930</c:v>
                </c:pt>
                <c:pt idx="90">
                  <c:v>3840</c:v>
                </c:pt>
                <c:pt idx="91">
                  <c:v>3835</c:v>
                </c:pt>
                <c:pt idx="92">
                  <c:v>3925</c:v>
                </c:pt>
                <c:pt idx="93">
                  <c:v>3880</c:v>
                </c:pt>
                <c:pt idx="94">
                  <c:v>3830</c:v>
                </c:pt>
                <c:pt idx="95">
                  <c:v>3835</c:v>
                </c:pt>
                <c:pt idx="96">
                  <c:v>4065</c:v>
                </c:pt>
                <c:pt idx="97">
                  <c:v>4085</c:v>
                </c:pt>
                <c:pt idx="98">
                  <c:v>4270</c:v>
                </c:pt>
                <c:pt idx="99">
                  <c:v>4240</c:v>
                </c:pt>
                <c:pt idx="100">
                  <c:v>4270</c:v>
                </c:pt>
                <c:pt idx="101">
                  <c:v>4420</c:v>
                </c:pt>
                <c:pt idx="102">
                  <c:v>4390</c:v>
                </c:pt>
                <c:pt idx="103">
                  <c:v>4400</c:v>
                </c:pt>
                <c:pt idx="104">
                  <c:v>4210</c:v>
                </c:pt>
                <c:pt idx="105">
                  <c:v>4140</c:v>
                </c:pt>
                <c:pt idx="106">
                  <c:v>4120</c:v>
                </c:pt>
                <c:pt idx="107">
                  <c:v>4195</c:v>
                </c:pt>
                <c:pt idx="108">
                  <c:v>4160</c:v>
                </c:pt>
                <c:pt idx="109">
                  <c:v>4050</c:v>
                </c:pt>
                <c:pt idx="110">
                  <c:v>4055</c:v>
                </c:pt>
                <c:pt idx="111">
                  <c:v>4020</c:v>
                </c:pt>
                <c:pt idx="112">
                  <c:v>4010</c:v>
                </c:pt>
                <c:pt idx="113">
                  <c:v>4010</c:v>
                </c:pt>
                <c:pt idx="114">
                  <c:v>3940</c:v>
                </c:pt>
                <c:pt idx="115">
                  <c:v>4085</c:v>
                </c:pt>
                <c:pt idx="116">
                  <c:v>4200</c:v>
                </c:pt>
                <c:pt idx="117">
                  <c:v>4245</c:v>
                </c:pt>
                <c:pt idx="118">
                  <c:v>4325</c:v>
                </c:pt>
                <c:pt idx="119">
                  <c:v>4410</c:v>
                </c:pt>
                <c:pt idx="120">
                  <c:v>4405</c:v>
                </c:pt>
                <c:pt idx="121">
                  <c:v>4355</c:v>
                </c:pt>
                <c:pt idx="122">
                  <c:v>4430</c:v>
                </c:pt>
                <c:pt idx="123">
                  <c:v>4010</c:v>
                </c:pt>
                <c:pt idx="124">
                  <c:v>3960</c:v>
                </c:pt>
                <c:pt idx="125">
                  <c:v>4020</c:v>
                </c:pt>
                <c:pt idx="126">
                  <c:v>4015</c:v>
                </c:pt>
                <c:pt idx="127">
                  <c:v>4000</c:v>
                </c:pt>
                <c:pt idx="128">
                  <c:v>3995</c:v>
                </c:pt>
                <c:pt idx="129">
                  <c:v>4010</c:v>
                </c:pt>
                <c:pt idx="130">
                  <c:v>4090</c:v>
                </c:pt>
                <c:pt idx="131">
                  <c:v>4045</c:v>
                </c:pt>
                <c:pt idx="132">
                  <c:v>3875</c:v>
                </c:pt>
                <c:pt idx="133">
                  <c:v>3800</c:v>
                </c:pt>
                <c:pt idx="134">
                  <c:v>3815</c:v>
                </c:pt>
                <c:pt idx="135">
                  <c:v>3910</c:v>
                </c:pt>
                <c:pt idx="136">
                  <c:v>3850</c:v>
                </c:pt>
                <c:pt idx="137">
                  <c:v>3825</c:v>
                </c:pt>
                <c:pt idx="138">
                  <c:v>3825</c:v>
                </c:pt>
                <c:pt idx="139">
                  <c:v>3800</c:v>
                </c:pt>
                <c:pt idx="140">
                  <c:v>3815</c:v>
                </c:pt>
                <c:pt idx="141">
                  <c:v>3895</c:v>
                </c:pt>
                <c:pt idx="142">
                  <c:v>4160</c:v>
                </c:pt>
                <c:pt idx="143">
                  <c:v>4035</c:v>
                </c:pt>
                <c:pt idx="144">
                  <c:v>4000</c:v>
                </c:pt>
                <c:pt idx="145">
                  <c:v>3885</c:v>
                </c:pt>
                <c:pt idx="146">
                  <c:v>3900</c:v>
                </c:pt>
                <c:pt idx="147">
                  <c:v>3850</c:v>
                </c:pt>
                <c:pt idx="148">
                  <c:v>3855</c:v>
                </c:pt>
                <c:pt idx="149">
                  <c:v>3900</c:v>
                </c:pt>
                <c:pt idx="150">
                  <c:v>3715</c:v>
                </c:pt>
                <c:pt idx="151">
                  <c:v>3725</c:v>
                </c:pt>
                <c:pt idx="152">
                  <c:v>3560</c:v>
                </c:pt>
                <c:pt idx="153">
                  <c:v>3545</c:v>
                </c:pt>
                <c:pt idx="154">
                  <c:v>3605</c:v>
                </c:pt>
                <c:pt idx="155">
                  <c:v>3575</c:v>
                </c:pt>
                <c:pt idx="156">
                  <c:v>3535</c:v>
                </c:pt>
                <c:pt idx="157">
                  <c:v>3460</c:v>
                </c:pt>
                <c:pt idx="158">
                  <c:v>3420</c:v>
                </c:pt>
                <c:pt idx="159">
                  <c:v>3385</c:v>
                </c:pt>
                <c:pt idx="160">
                  <c:v>3525</c:v>
                </c:pt>
                <c:pt idx="161">
                  <c:v>3650</c:v>
                </c:pt>
                <c:pt idx="162">
                  <c:v>3695</c:v>
                </c:pt>
                <c:pt idx="163">
                  <c:v>3655</c:v>
                </c:pt>
                <c:pt idx="164">
                  <c:v>3560</c:v>
                </c:pt>
                <c:pt idx="165">
                  <c:v>3540</c:v>
                </c:pt>
                <c:pt idx="166">
                  <c:v>3505</c:v>
                </c:pt>
                <c:pt idx="167">
                  <c:v>3500</c:v>
                </c:pt>
                <c:pt idx="168">
                  <c:v>3500</c:v>
                </c:pt>
                <c:pt idx="169">
                  <c:v>3655</c:v>
                </c:pt>
                <c:pt idx="170">
                  <c:v>3655</c:v>
                </c:pt>
                <c:pt idx="171">
                  <c:v>3560</c:v>
                </c:pt>
                <c:pt idx="172">
                  <c:v>3500</c:v>
                </c:pt>
                <c:pt idx="173">
                  <c:v>3490</c:v>
                </c:pt>
                <c:pt idx="174">
                  <c:v>3495</c:v>
                </c:pt>
                <c:pt idx="175">
                  <c:v>3460</c:v>
                </c:pt>
                <c:pt idx="176">
                  <c:v>3470</c:v>
                </c:pt>
                <c:pt idx="177">
                  <c:v>3425</c:v>
                </c:pt>
                <c:pt idx="178">
                  <c:v>3355</c:v>
                </c:pt>
                <c:pt idx="179">
                  <c:v>3365</c:v>
                </c:pt>
                <c:pt idx="180">
                  <c:v>3345</c:v>
                </c:pt>
                <c:pt idx="181">
                  <c:v>3360</c:v>
                </c:pt>
                <c:pt idx="182">
                  <c:v>3295</c:v>
                </c:pt>
                <c:pt idx="183">
                  <c:v>3220</c:v>
                </c:pt>
                <c:pt idx="184">
                  <c:v>3220</c:v>
                </c:pt>
                <c:pt idx="185">
                  <c:v>3380</c:v>
                </c:pt>
                <c:pt idx="186">
                  <c:v>3090</c:v>
                </c:pt>
                <c:pt idx="187">
                  <c:v>2970</c:v>
                </c:pt>
                <c:pt idx="188">
                  <c:v>2950</c:v>
                </c:pt>
                <c:pt idx="189">
                  <c:v>2955</c:v>
                </c:pt>
                <c:pt idx="190">
                  <c:v>2965</c:v>
                </c:pt>
                <c:pt idx="191">
                  <c:v>3085</c:v>
                </c:pt>
                <c:pt idx="192">
                  <c:v>3090</c:v>
                </c:pt>
                <c:pt idx="193">
                  <c:v>3145</c:v>
                </c:pt>
                <c:pt idx="194">
                  <c:v>3140</c:v>
                </c:pt>
                <c:pt idx="195">
                  <c:v>3180</c:v>
                </c:pt>
                <c:pt idx="196">
                  <c:v>3195</c:v>
                </c:pt>
                <c:pt idx="197">
                  <c:v>3165</c:v>
                </c:pt>
                <c:pt idx="198">
                  <c:v>3100</c:v>
                </c:pt>
                <c:pt idx="199">
                  <c:v>3035</c:v>
                </c:pt>
                <c:pt idx="200">
                  <c:v>3025</c:v>
                </c:pt>
                <c:pt idx="201">
                  <c:v>3025</c:v>
                </c:pt>
                <c:pt idx="202">
                  <c:v>3105</c:v>
                </c:pt>
                <c:pt idx="203">
                  <c:v>3120</c:v>
                </c:pt>
                <c:pt idx="204">
                  <c:v>3200</c:v>
                </c:pt>
                <c:pt idx="205">
                  <c:v>3145</c:v>
                </c:pt>
                <c:pt idx="206">
                  <c:v>3265</c:v>
                </c:pt>
                <c:pt idx="207">
                  <c:v>3300</c:v>
                </c:pt>
                <c:pt idx="208">
                  <c:v>3310</c:v>
                </c:pt>
                <c:pt idx="209">
                  <c:v>3330</c:v>
                </c:pt>
                <c:pt idx="210">
                  <c:v>3360</c:v>
                </c:pt>
                <c:pt idx="211">
                  <c:v>3320</c:v>
                </c:pt>
                <c:pt idx="212">
                  <c:v>3330</c:v>
                </c:pt>
                <c:pt idx="213">
                  <c:v>3550</c:v>
                </c:pt>
                <c:pt idx="214">
                  <c:v>3545</c:v>
                </c:pt>
                <c:pt idx="215">
                  <c:v>3460</c:v>
                </c:pt>
                <c:pt idx="216">
                  <c:v>3400</c:v>
                </c:pt>
                <c:pt idx="217">
                  <c:v>3370</c:v>
                </c:pt>
                <c:pt idx="218">
                  <c:v>3310</c:v>
                </c:pt>
                <c:pt idx="219">
                  <c:v>3325</c:v>
                </c:pt>
                <c:pt idx="220">
                  <c:v>3330</c:v>
                </c:pt>
                <c:pt idx="221">
                  <c:v>3225</c:v>
                </c:pt>
                <c:pt idx="222">
                  <c:v>3345</c:v>
                </c:pt>
                <c:pt idx="223">
                  <c:v>3375</c:v>
                </c:pt>
                <c:pt idx="224">
                  <c:v>3405</c:v>
                </c:pt>
                <c:pt idx="225">
                  <c:v>3430</c:v>
                </c:pt>
                <c:pt idx="226">
                  <c:v>3380</c:v>
                </c:pt>
                <c:pt idx="227">
                  <c:v>3440</c:v>
                </c:pt>
                <c:pt idx="228">
                  <c:v>3470</c:v>
                </c:pt>
                <c:pt idx="229">
                  <c:v>3415</c:v>
                </c:pt>
                <c:pt idx="230">
                  <c:v>3320</c:v>
                </c:pt>
                <c:pt idx="231">
                  <c:v>3265</c:v>
                </c:pt>
                <c:pt idx="232">
                  <c:v>3225</c:v>
                </c:pt>
                <c:pt idx="233">
                  <c:v>3325</c:v>
                </c:pt>
                <c:pt idx="234">
                  <c:v>3315</c:v>
                </c:pt>
                <c:pt idx="235">
                  <c:v>3305</c:v>
                </c:pt>
                <c:pt idx="236">
                  <c:v>3340</c:v>
                </c:pt>
                <c:pt idx="237">
                  <c:v>3240</c:v>
                </c:pt>
                <c:pt idx="238">
                  <c:v>3260</c:v>
                </c:pt>
                <c:pt idx="239">
                  <c:v>3260</c:v>
                </c:pt>
                <c:pt idx="240">
                  <c:v>3260</c:v>
                </c:pt>
                <c:pt idx="241">
                  <c:v>3235</c:v>
                </c:pt>
                <c:pt idx="242">
                  <c:v>3190</c:v>
                </c:pt>
                <c:pt idx="243">
                  <c:v>3225</c:v>
                </c:pt>
                <c:pt idx="244">
                  <c:v>3195</c:v>
                </c:pt>
                <c:pt idx="245">
                  <c:v>3350</c:v>
                </c:pt>
                <c:pt idx="246">
                  <c:v>3315</c:v>
                </c:pt>
                <c:pt idx="247">
                  <c:v>3070</c:v>
                </c:pt>
                <c:pt idx="248">
                  <c:v>3030</c:v>
                </c:pt>
                <c:pt idx="249">
                  <c:v>3040</c:v>
                </c:pt>
                <c:pt idx="250">
                  <c:v>3045</c:v>
                </c:pt>
                <c:pt idx="251">
                  <c:v>2990</c:v>
                </c:pt>
                <c:pt idx="252">
                  <c:v>2995</c:v>
                </c:pt>
                <c:pt idx="253">
                  <c:v>2960</c:v>
                </c:pt>
                <c:pt idx="254">
                  <c:v>2860</c:v>
                </c:pt>
                <c:pt idx="255">
                  <c:v>2805</c:v>
                </c:pt>
                <c:pt idx="256">
                  <c:v>2880</c:v>
                </c:pt>
                <c:pt idx="257">
                  <c:v>2790</c:v>
                </c:pt>
                <c:pt idx="258">
                  <c:v>2825</c:v>
                </c:pt>
                <c:pt idx="259">
                  <c:v>2940</c:v>
                </c:pt>
                <c:pt idx="260">
                  <c:v>3000</c:v>
                </c:pt>
                <c:pt idx="261">
                  <c:v>2980</c:v>
                </c:pt>
                <c:pt idx="262">
                  <c:v>2975</c:v>
                </c:pt>
                <c:pt idx="263">
                  <c:v>3025</c:v>
                </c:pt>
                <c:pt idx="264">
                  <c:v>2940</c:v>
                </c:pt>
                <c:pt idx="265">
                  <c:v>2935</c:v>
                </c:pt>
                <c:pt idx="266">
                  <c:v>3005</c:v>
                </c:pt>
                <c:pt idx="267">
                  <c:v>3080</c:v>
                </c:pt>
                <c:pt idx="268">
                  <c:v>3050</c:v>
                </c:pt>
                <c:pt idx="269">
                  <c:v>3050</c:v>
                </c:pt>
                <c:pt idx="270">
                  <c:v>3150</c:v>
                </c:pt>
                <c:pt idx="271">
                  <c:v>3250</c:v>
                </c:pt>
                <c:pt idx="272">
                  <c:v>3405</c:v>
                </c:pt>
                <c:pt idx="273">
                  <c:v>3510</c:v>
                </c:pt>
                <c:pt idx="274">
                  <c:v>3550</c:v>
                </c:pt>
                <c:pt idx="275">
                  <c:v>3520</c:v>
                </c:pt>
                <c:pt idx="276">
                  <c:v>3410</c:v>
                </c:pt>
                <c:pt idx="277">
                  <c:v>3295</c:v>
                </c:pt>
                <c:pt idx="278">
                  <c:v>3345</c:v>
                </c:pt>
                <c:pt idx="279">
                  <c:v>3440</c:v>
                </c:pt>
                <c:pt idx="280">
                  <c:v>3375</c:v>
                </c:pt>
                <c:pt idx="281">
                  <c:v>3360</c:v>
                </c:pt>
                <c:pt idx="282">
                  <c:v>3425</c:v>
                </c:pt>
                <c:pt idx="283">
                  <c:v>3525</c:v>
                </c:pt>
                <c:pt idx="284">
                  <c:v>3435</c:v>
                </c:pt>
                <c:pt idx="285">
                  <c:v>3480</c:v>
                </c:pt>
                <c:pt idx="286">
                  <c:v>3465</c:v>
                </c:pt>
                <c:pt idx="287">
                  <c:v>3405</c:v>
                </c:pt>
                <c:pt idx="288">
                  <c:v>3340</c:v>
                </c:pt>
                <c:pt idx="289">
                  <c:v>3340</c:v>
                </c:pt>
                <c:pt idx="290">
                  <c:v>3425</c:v>
                </c:pt>
                <c:pt idx="291">
                  <c:v>3355</c:v>
                </c:pt>
                <c:pt idx="292">
                  <c:v>3315</c:v>
                </c:pt>
                <c:pt idx="293">
                  <c:v>3300</c:v>
                </c:pt>
                <c:pt idx="294">
                  <c:v>3240</c:v>
                </c:pt>
                <c:pt idx="295">
                  <c:v>3290</c:v>
                </c:pt>
                <c:pt idx="296">
                  <c:v>3265</c:v>
                </c:pt>
                <c:pt idx="297">
                  <c:v>3245</c:v>
                </c:pt>
                <c:pt idx="298">
                  <c:v>3260</c:v>
                </c:pt>
                <c:pt idx="299">
                  <c:v>3210</c:v>
                </c:pt>
                <c:pt idx="300">
                  <c:v>3175</c:v>
                </c:pt>
                <c:pt idx="301">
                  <c:v>3080</c:v>
                </c:pt>
                <c:pt idx="302">
                  <c:v>3000</c:v>
                </c:pt>
                <c:pt idx="303">
                  <c:v>3100</c:v>
                </c:pt>
                <c:pt idx="304">
                  <c:v>3020</c:v>
                </c:pt>
                <c:pt idx="305">
                  <c:v>3000</c:v>
                </c:pt>
                <c:pt idx="306">
                  <c:v>3030</c:v>
                </c:pt>
                <c:pt idx="307">
                  <c:v>3020</c:v>
                </c:pt>
                <c:pt idx="308">
                  <c:v>3050</c:v>
                </c:pt>
                <c:pt idx="309">
                  <c:v>3140</c:v>
                </c:pt>
                <c:pt idx="310">
                  <c:v>3090</c:v>
                </c:pt>
                <c:pt idx="311">
                  <c:v>3110</c:v>
                </c:pt>
                <c:pt idx="312">
                  <c:v>3045</c:v>
                </c:pt>
                <c:pt idx="313">
                  <c:v>3050</c:v>
                </c:pt>
                <c:pt idx="314">
                  <c:v>3100</c:v>
                </c:pt>
                <c:pt idx="315">
                  <c:v>3175</c:v>
                </c:pt>
                <c:pt idx="316">
                  <c:v>3105</c:v>
                </c:pt>
                <c:pt idx="317">
                  <c:v>3110</c:v>
                </c:pt>
                <c:pt idx="318">
                  <c:v>3110</c:v>
                </c:pt>
                <c:pt idx="319">
                  <c:v>3015</c:v>
                </c:pt>
                <c:pt idx="320">
                  <c:v>3015</c:v>
                </c:pt>
                <c:pt idx="321">
                  <c:v>3010</c:v>
                </c:pt>
                <c:pt idx="322">
                  <c:v>2990</c:v>
                </c:pt>
                <c:pt idx="323">
                  <c:v>3005</c:v>
                </c:pt>
                <c:pt idx="324">
                  <c:v>2900</c:v>
                </c:pt>
                <c:pt idx="325">
                  <c:v>2790</c:v>
                </c:pt>
                <c:pt idx="326">
                  <c:v>2810</c:v>
                </c:pt>
                <c:pt idx="327">
                  <c:v>2900</c:v>
                </c:pt>
                <c:pt idx="328">
                  <c:v>2850</c:v>
                </c:pt>
                <c:pt idx="329">
                  <c:v>2850</c:v>
                </c:pt>
                <c:pt idx="330">
                  <c:v>2865</c:v>
                </c:pt>
                <c:pt idx="331">
                  <c:v>2890</c:v>
                </c:pt>
                <c:pt idx="332">
                  <c:v>2850</c:v>
                </c:pt>
                <c:pt idx="333">
                  <c:v>2920</c:v>
                </c:pt>
                <c:pt idx="334">
                  <c:v>2935</c:v>
                </c:pt>
                <c:pt idx="335">
                  <c:v>2940</c:v>
                </c:pt>
                <c:pt idx="336">
                  <c:v>2920</c:v>
                </c:pt>
                <c:pt idx="337">
                  <c:v>2900</c:v>
                </c:pt>
                <c:pt idx="338">
                  <c:v>2910</c:v>
                </c:pt>
                <c:pt idx="339">
                  <c:v>3030</c:v>
                </c:pt>
                <c:pt idx="340">
                  <c:v>3065</c:v>
                </c:pt>
                <c:pt idx="341">
                  <c:v>3070</c:v>
                </c:pt>
                <c:pt idx="342">
                  <c:v>3065</c:v>
                </c:pt>
                <c:pt idx="343">
                  <c:v>3040</c:v>
                </c:pt>
                <c:pt idx="344">
                  <c:v>3080</c:v>
                </c:pt>
                <c:pt idx="345">
                  <c:v>3005</c:v>
                </c:pt>
                <c:pt idx="346">
                  <c:v>2950</c:v>
                </c:pt>
                <c:pt idx="347">
                  <c:v>3070</c:v>
                </c:pt>
                <c:pt idx="348">
                  <c:v>3060</c:v>
                </c:pt>
                <c:pt idx="349">
                  <c:v>3020</c:v>
                </c:pt>
                <c:pt idx="350">
                  <c:v>3070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5-481D-892A-721F7A9EBC68}"/>
            </c:ext>
          </c:extLst>
        </c:ser>
        <c:ser>
          <c:idx val="1"/>
          <c:order val="1"/>
          <c:tx>
            <c:v>預測為 3008股價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7.2119625256276392E-3"/>
                  <c:y val="0.12295921964978258"/>
                </c:manualLayout>
              </c:layout>
              <c:numFmt formatCode="General" sourceLinked="0"/>
            </c:trendlineLbl>
          </c:trendline>
          <c:xVal>
            <c:numRef>
              <c:f>Sheet1!$G$2:$G$352</c:f>
              <c:numCache>
                <c:formatCode>0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10</c:v>
                </c:pt>
                <c:pt idx="36">
                  <c:v>23</c:v>
                </c:pt>
                <c:pt idx="37">
                  <c:v>8</c:v>
                </c:pt>
                <c:pt idx="38">
                  <c:v>27</c:v>
                </c:pt>
                <c:pt idx="39">
                  <c:v>26</c:v>
                </c:pt>
                <c:pt idx="40">
                  <c:v>20</c:v>
                </c:pt>
                <c:pt idx="41">
                  <c:v>20</c:v>
                </c:pt>
                <c:pt idx="42">
                  <c:v>17</c:v>
                </c:pt>
                <c:pt idx="43">
                  <c:v>15</c:v>
                </c:pt>
                <c:pt idx="44">
                  <c:v>8</c:v>
                </c:pt>
                <c:pt idx="45">
                  <c:v>16</c:v>
                </c:pt>
                <c:pt idx="46">
                  <c:v>7</c:v>
                </c:pt>
                <c:pt idx="47">
                  <c:v>10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3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1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5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1</c:v>
                </c:pt>
                <c:pt idx="197">
                  <c:v>2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5</c:v>
                </c:pt>
                <c:pt idx="209">
                  <c:v>2</c:v>
                </c:pt>
                <c:pt idx="210">
                  <c:v>14</c:v>
                </c:pt>
                <c:pt idx="211">
                  <c:v>24</c:v>
                </c:pt>
                <c:pt idx="212">
                  <c:v>4</c:v>
                </c:pt>
                <c:pt idx="213">
                  <c:v>6</c:v>
                </c:pt>
                <c:pt idx="214">
                  <c:v>1</c:v>
                </c:pt>
                <c:pt idx="215">
                  <c:v>4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1</c:v>
                </c:pt>
                <c:pt idx="221">
                  <c:v>4</c:v>
                </c:pt>
                <c:pt idx="222">
                  <c:v>2</c:v>
                </c:pt>
                <c:pt idx="223">
                  <c:v>7</c:v>
                </c:pt>
                <c:pt idx="224">
                  <c:v>8</c:v>
                </c:pt>
                <c:pt idx="225">
                  <c:v>2</c:v>
                </c:pt>
                <c:pt idx="226">
                  <c:v>0</c:v>
                </c:pt>
                <c:pt idx="227">
                  <c:v>4</c:v>
                </c:pt>
                <c:pt idx="228">
                  <c:v>6</c:v>
                </c:pt>
                <c:pt idx="229">
                  <c:v>0</c:v>
                </c:pt>
                <c:pt idx="230">
                  <c:v>4</c:v>
                </c:pt>
                <c:pt idx="231">
                  <c:v>8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4</c:v>
                </c:pt>
                <c:pt idx="243">
                  <c:v>0</c:v>
                </c:pt>
                <c:pt idx="244">
                  <c:v>1</c:v>
                </c:pt>
                <c:pt idx="245">
                  <c:v>7</c:v>
                </c:pt>
                <c:pt idx="246">
                  <c:v>6</c:v>
                </c:pt>
                <c:pt idx="247">
                  <c:v>2</c:v>
                </c:pt>
                <c:pt idx="248">
                  <c:v>11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2</c:v>
                </c:pt>
                <c:pt idx="271">
                  <c:v>0</c:v>
                </c:pt>
                <c:pt idx="272">
                  <c:v>7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6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1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5</c:v>
                </c:pt>
                <c:pt idx="309">
                  <c:v>8</c:v>
                </c:pt>
                <c:pt idx="310">
                  <c:v>8</c:v>
                </c:pt>
                <c:pt idx="311">
                  <c:v>7</c:v>
                </c:pt>
                <c:pt idx="312">
                  <c:v>13</c:v>
                </c:pt>
                <c:pt idx="313">
                  <c:v>5</c:v>
                </c:pt>
                <c:pt idx="314">
                  <c:v>15</c:v>
                </c:pt>
                <c:pt idx="315">
                  <c:v>11</c:v>
                </c:pt>
                <c:pt idx="316">
                  <c:v>21</c:v>
                </c:pt>
                <c:pt idx="317">
                  <c:v>25</c:v>
                </c:pt>
                <c:pt idx="318">
                  <c:v>34</c:v>
                </c:pt>
                <c:pt idx="319">
                  <c:v>335</c:v>
                </c:pt>
                <c:pt idx="320">
                  <c:v>243</c:v>
                </c:pt>
                <c:pt idx="321">
                  <c:v>273</c:v>
                </c:pt>
                <c:pt idx="322">
                  <c:v>292</c:v>
                </c:pt>
                <c:pt idx="323">
                  <c:v>314</c:v>
                </c:pt>
                <c:pt idx="324">
                  <c:v>595</c:v>
                </c:pt>
                <c:pt idx="325">
                  <c:v>539</c:v>
                </c:pt>
                <c:pt idx="326">
                  <c:v>635</c:v>
                </c:pt>
                <c:pt idx="327">
                  <c:v>670</c:v>
                </c:pt>
                <c:pt idx="328">
                  <c:v>554</c:v>
                </c:pt>
                <c:pt idx="329">
                  <c:v>351</c:v>
                </c:pt>
                <c:pt idx="330">
                  <c:v>331</c:v>
                </c:pt>
                <c:pt idx="331">
                  <c:v>547</c:v>
                </c:pt>
                <c:pt idx="332">
                  <c:v>585</c:v>
                </c:pt>
                <c:pt idx="333">
                  <c:v>472</c:v>
                </c:pt>
                <c:pt idx="334">
                  <c:v>193</c:v>
                </c:pt>
                <c:pt idx="335">
                  <c:v>203</c:v>
                </c:pt>
                <c:pt idx="336">
                  <c:v>274</c:v>
                </c:pt>
                <c:pt idx="337">
                  <c:v>254</c:v>
                </c:pt>
                <c:pt idx="338">
                  <c:v>278</c:v>
                </c:pt>
                <c:pt idx="339">
                  <c:v>135</c:v>
                </c:pt>
                <c:pt idx="340">
                  <c:v>168</c:v>
                </c:pt>
                <c:pt idx="341">
                  <c:v>175</c:v>
                </c:pt>
                <c:pt idx="342">
                  <c:v>187</c:v>
                </c:pt>
                <c:pt idx="343">
                  <c:v>75</c:v>
                </c:pt>
                <c:pt idx="344">
                  <c:v>77</c:v>
                </c:pt>
                <c:pt idx="345">
                  <c:v>103</c:v>
                </c:pt>
                <c:pt idx="346">
                  <c:v>129</c:v>
                </c:pt>
                <c:pt idx="347">
                  <c:v>76</c:v>
                </c:pt>
                <c:pt idx="348">
                  <c:v>60</c:v>
                </c:pt>
                <c:pt idx="349">
                  <c:v>54</c:v>
                </c:pt>
                <c:pt idx="350">
                  <c:v>56</c:v>
                </c:pt>
              </c:numCache>
            </c:numRef>
          </c:xVal>
          <c:yVal>
            <c:numRef>
              <c:f>'3008'!$B$25:$B$375</c:f>
              <c:numCache>
                <c:formatCode>General</c:formatCode>
                <c:ptCount val="351"/>
                <c:pt idx="0">
                  <c:v>3684.2390412927757</c:v>
                </c:pt>
                <c:pt idx="1">
                  <c:v>3684.2390412927757</c:v>
                </c:pt>
                <c:pt idx="2">
                  <c:v>3684.2390412927757</c:v>
                </c:pt>
                <c:pt idx="3">
                  <c:v>3682.3517561657459</c:v>
                </c:pt>
                <c:pt idx="4">
                  <c:v>3682.3517561657459</c:v>
                </c:pt>
                <c:pt idx="5">
                  <c:v>3684.2390412927757</c:v>
                </c:pt>
                <c:pt idx="6">
                  <c:v>3682.3517561657459</c:v>
                </c:pt>
                <c:pt idx="7">
                  <c:v>3684.2390412927757</c:v>
                </c:pt>
                <c:pt idx="8">
                  <c:v>3674.8026156576261</c:v>
                </c:pt>
                <c:pt idx="9">
                  <c:v>3684.2390412927757</c:v>
                </c:pt>
                <c:pt idx="10">
                  <c:v>3684.2390412927757</c:v>
                </c:pt>
                <c:pt idx="11">
                  <c:v>3684.2390412927757</c:v>
                </c:pt>
                <c:pt idx="12">
                  <c:v>3684.2390412927757</c:v>
                </c:pt>
                <c:pt idx="13">
                  <c:v>3684.2390412927757</c:v>
                </c:pt>
                <c:pt idx="14">
                  <c:v>3684.2390412927757</c:v>
                </c:pt>
                <c:pt idx="15">
                  <c:v>3680.4644710387161</c:v>
                </c:pt>
                <c:pt idx="16">
                  <c:v>3684.2390412927757</c:v>
                </c:pt>
                <c:pt idx="17">
                  <c:v>3682.3517561657459</c:v>
                </c:pt>
                <c:pt idx="18">
                  <c:v>3682.3517561657459</c:v>
                </c:pt>
                <c:pt idx="19">
                  <c:v>3680.4644710387161</c:v>
                </c:pt>
                <c:pt idx="20">
                  <c:v>3680.4644710387161</c:v>
                </c:pt>
                <c:pt idx="21">
                  <c:v>3682.3517561657459</c:v>
                </c:pt>
                <c:pt idx="22">
                  <c:v>3682.3517561657459</c:v>
                </c:pt>
                <c:pt idx="23">
                  <c:v>3684.2390412927757</c:v>
                </c:pt>
                <c:pt idx="24">
                  <c:v>3682.3517561657459</c:v>
                </c:pt>
                <c:pt idx="25">
                  <c:v>3682.3517561657459</c:v>
                </c:pt>
                <c:pt idx="26">
                  <c:v>3684.2390412927757</c:v>
                </c:pt>
                <c:pt idx="27">
                  <c:v>3680.4644710387161</c:v>
                </c:pt>
                <c:pt idx="28">
                  <c:v>3682.3517561657459</c:v>
                </c:pt>
                <c:pt idx="29">
                  <c:v>3684.2390412927757</c:v>
                </c:pt>
                <c:pt idx="30">
                  <c:v>3680.4644710387161</c:v>
                </c:pt>
                <c:pt idx="31">
                  <c:v>3682.3517561657459</c:v>
                </c:pt>
                <c:pt idx="32">
                  <c:v>3682.3517561657459</c:v>
                </c:pt>
                <c:pt idx="33">
                  <c:v>3682.3517561657459</c:v>
                </c:pt>
                <c:pt idx="34">
                  <c:v>3669.1407602765366</c:v>
                </c:pt>
                <c:pt idx="35">
                  <c:v>3665.3661900224765</c:v>
                </c:pt>
                <c:pt idx="36">
                  <c:v>3640.8314833710879</c:v>
                </c:pt>
                <c:pt idx="37">
                  <c:v>3669.1407602765366</c:v>
                </c:pt>
                <c:pt idx="38">
                  <c:v>3633.2823428629681</c:v>
                </c:pt>
                <c:pt idx="39">
                  <c:v>3635.1696279899979</c:v>
                </c:pt>
                <c:pt idx="40">
                  <c:v>3646.4933387521778</c:v>
                </c:pt>
                <c:pt idx="41">
                  <c:v>3646.4933387521778</c:v>
                </c:pt>
                <c:pt idx="42">
                  <c:v>3652.1551941332673</c:v>
                </c:pt>
                <c:pt idx="43">
                  <c:v>3655.9297643873269</c:v>
                </c:pt>
                <c:pt idx="44">
                  <c:v>3669.1407602765366</c:v>
                </c:pt>
                <c:pt idx="45">
                  <c:v>3654.0424792602971</c:v>
                </c:pt>
                <c:pt idx="46">
                  <c:v>3671.0280454035665</c:v>
                </c:pt>
                <c:pt idx="47">
                  <c:v>3665.3661900224765</c:v>
                </c:pt>
                <c:pt idx="48">
                  <c:v>3678.5771859116858</c:v>
                </c:pt>
                <c:pt idx="49">
                  <c:v>3678.5771859116858</c:v>
                </c:pt>
                <c:pt idx="50">
                  <c:v>3682.3517561657459</c:v>
                </c:pt>
                <c:pt idx="51">
                  <c:v>3680.4644710387161</c:v>
                </c:pt>
                <c:pt idx="52">
                  <c:v>3674.8026156576261</c:v>
                </c:pt>
                <c:pt idx="53">
                  <c:v>3684.2390412927757</c:v>
                </c:pt>
                <c:pt idx="54">
                  <c:v>3680.4644710387161</c:v>
                </c:pt>
                <c:pt idx="55">
                  <c:v>3684.2390412927757</c:v>
                </c:pt>
                <c:pt idx="56">
                  <c:v>3684.2390412927757</c:v>
                </c:pt>
                <c:pt idx="57">
                  <c:v>3680.4644710387161</c:v>
                </c:pt>
                <c:pt idx="58">
                  <c:v>3678.5771859116858</c:v>
                </c:pt>
                <c:pt idx="59">
                  <c:v>3682.3517561657459</c:v>
                </c:pt>
                <c:pt idx="60">
                  <c:v>3682.3517561657459</c:v>
                </c:pt>
                <c:pt idx="61">
                  <c:v>3682.3517561657459</c:v>
                </c:pt>
                <c:pt idx="62">
                  <c:v>3684.2390412927757</c:v>
                </c:pt>
                <c:pt idx="63">
                  <c:v>3684.2390412927757</c:v>
                </c:pt>
                <c:pt idx="64">
                  <c:v>3684.2390412927757</c:v>
                </c:pt>
                <c:pt idx="65">
                  <c:v>3684.2390412927757</c:v>
                </c:pt>
                <c:pt idx="66">
                  <c:v>3680.4644710387161</c:v>
                </c:pt>
                <c:pt idx="67">
                  <c:v>3684.2390412927757</c:v>
                </c:pt>
                <c:pt idx="68">
                  <c:v>3682.3517561657459</c:v>
                </c:pt>
                <c:pt idx="69">
                  <c:v>3682.3517561657459</c:v>
                </c:pt>
                <c:pt idx="70">
                  <c:v>3684.2390412927757</c:v>
                </c:pt>
                <c:pt idx="71">
                  <c:v>3684.2390412927757</c:v>
                </c:pt>
                <c:pt idx="72">
                  <c:v>3684.2390412927757</c:v>
                </c:pt>
                <c:pt idx="73">
                  <c:v>3684.2390412927757</c:v>
                </c:pt>
                <c:pt idx="74">
                  <c:v>3684.2390412927757</c:v>
                </c:pt>
                <c:pt idx="75">
                  <c:v>3684.2390412927757</c:v>
                </c:pt>
                <c:pt idx="76">
                  <c:v>3684.2390412927757</c:v>
                </c:pt>
                <c:pt idx="77">
                  <c:v>3684.2390412927757</c:v>
                </c:pt>
                <c:pt idx="78">
                  <c:v>3684.2390412927757</c:v>
                </c:pt>
                <c:pt idx="79">
                  <c:v>3684.2390412927757</c:v>
                </c:pt>
                <c:pt idx="80">
                  <c:v>3682.3517561657459</c:v>
                </c:pt>
                <c:pt idx="81">
                  <c:v>3684.2390412927757</c:v>
                </c:pt>
                <c:pt idx="82">
                  <c:v>3684.2390412927757</c:v>
                </c:pt>
                <c:pt idx="83">
                  <c:v>3684.2390412927757</c:v>
                </c:pt>
                <c:pt idx="84">
                  <c:v>3684.2390412927757</c:v>
                </c:pt>
                <c:pt idx="85">
                  <c:v>3682.3517561657459</c:v>
                </c:pt>
                <c:pt idx="86">
                  <c:v>3682.3517561657459</c:v>
                </c:pt>
                <c:pt idx="87">
                  <c:v>3684.2390412927757</c:v>
                </c:pt>
                <c:pt idx="88">
                  <c:v>3684.2390412927757</c:v>
                </c:pt>
                <c:pt idx="89">
                  <c:v>3684.2390412927757</c:v>
                </c:pt>
                <c:pt idx="90">
                  <c:v>3684.2390412927757</c:v>
                </c:pt>
                <c:pt idx="91">
                  <c:v>3684.2390412927757</c:v>
                </c:pt>
                <c:pt idx="92">
                  <c:v>3684.2390412927757</c:v>
                </c:pt>
                <c:pt idx="93">
                  <c:v>3684.2390412927757</c:v>
                </c:pt>
                <c:pt idx="94">
                  <c:v>3684.2390412927757</c:v>
                </c:pt>
                <c:pt idx="95">
                  <c:v>3684.2390412927757</c:v>
                </c:pt>
                <c:pt idx="96">
                  <c:v>3680.4644710387161</c:v>
                </c:pt>
                <c:pt idx="97">
                  <c:v>3684.2390412927757</c:v>
                </c:pt>
                <c:pt idx="98">
                  <c:v>3684.2390412927757</c:v>
                </c:pt>
                <c:pt idx="99">
                  <c:v>3682.3517561657459</c:v>
                </c:pt>
                <c:pt idx="100">
                  <c:v>3684.2390412927757</c:v>
                </c:pt>
                <c:pt idx="101">
                  <c:v>3684.2390412927757</c:v>
                </c:pt>
                <c:pt idx="102">
                  <c:v>3684.2390412927757</c:v>
                </c:pt>
                <c:pt idx="103">
                  <c:v>3684.2390412927757</c:v>
                </c:pt>
                <c:pt idx="104">
                  <c:v>3684.2390412927757</c:v>
                </c:pt>
                <c:pt idx="105">
                  <c:v>3684.2390412927757</c:v>
                </c:pt>
                <c:pt idx="106">
                  <c:v>3684.2390412927757</c:v>
                </c:pt>
                <c:pt idx="107">
                  <c:v>3682.3517561657459</c:v>
                </c:pt>
                <c:pt idx="108">
                  <c:v>3682.3517561657459</c:v>
                </c:pt>
                <c:pt idx="109">
                  <c:v>3684.2390412927757</c:v>
                </c:pt>
                <c:pt idx="110">
                  <c:v>3684.2390412927757</c:v>
                </c:pt>
                <c:pt idx="111">
                  <c:v>3684.2390412927757</c:v>
                </c:pt>
                <c:pt idx="112">
                  <c:v>3684.2390412927757</c:v>
                </c:pt>
                <c:pt idx="113">
                  <c:v>3684.2390412927757</c:v>
                </c:pt>
                <c:pt idx="114">
                  <c:v>3684.2390412927757</c:v>
                </c:pt>
                <c:pt idx="115">
                  <c:v>3684.2390412927757</c:v>
                </c:pt>
                <c:pt idx="116">
                  <c:v>3684.2390412927757</c:v>
                </c:pt>
                <c:pt idx="117">
                  <c:v>3684.2390412927757</c:v>
                </c:pt>
                <c:pt idx="118">
                  <c:v>3684.2390412927757</c:v>
                </c:pt>
                <c:pt idx="119">
                  <c:v>3684.2390412927757</c:v>
                </c:pt>
                <c:pt idx="120">
                  <c:v>3684.2390412927757</c:v>
                </c:pt>
                <c:pt idx="121">
                  <c:v>3676.6899007846559</c:v>
                </c:pt>
                <c:pt idx="122">
                  <c:v>3684.2390412927757</c:v>
                </c:pt>
                <c:pt idx="123">
                  <c:v>3678.5771859116858</c:v>
                </c:pt>
                <c:pt idx="124">
                  <c:v>3676.6899007846559</c:v>
                </c:pt>
                <c:pt idx="125">
                  <c:v>3674.8026156576261</c:v>
                </c:pt>
                <c:pt idx="126">
                  <c:v>3684.2390412927757</c:v>
                </c:pt>
                <c:pt idx="127">
                  <c:v>3684.2390412927757</c:v>
                </c:pt>
                <c:pt idx="128">
                  <c:v>3684.2390412927757</c:v>
                </c:pt>
                <c:pt idx="129">
                  <c:v>3686.1263264198055</c:v>
                </c:pt>
                <c:pt idx="130">
                  <c:v>3680.4644710387161</c:v>
                </c:pt>
                <c:pt idx="131">
                  <c:v>3684.2390412927757</c:v>
                </c:pt>
                <c:pt idx="132">
                  <c:v>3682.3517561657459</c:v>
                </c:pt>
                <c:pt idx="133">
                  <c:v>3684.2390412927757</c:v>
                </c:pt>
                <c:pt idx="134">
                  <c:v>3684.2390412927757</c:v>
                </c:pt>
                <c:pt idx="135">
                  <c:v>3678.5771859116858</c:v>
                </c:pt>
                <c:pt idx="136">
                  <c:v>3682.3517561657459</c:v>
                </c:pt>
                <c:pt idx="137">
                  <c:v>3684.2390412927757</c:v>
                </c:pt>
                <c:pt idx="138">
                  <c:v>3684.2390412927757</c:v>
                </c:pt>
                <c:pt idx="139">
                  <c:v>3682.3517561657459</c:v>
                </c:pt>
                <c:pt idx="140">
                  <c:v>3682.3517561657459</c:v>
                </c:pt>
                <c:pt idx="141">
                  <c:v>3684.2390412927757</c:v>
                </c:pt>
                <c:pt idx="142">
                  <c:v>3684.2390412927757</c:v>
                </c:pt>
                <c:pt idx="143">
                  <c:v>3682.3517561657459</c:v>
                </c:pt>
                <c:pt idx="144">
                  <c:v>3684.2390412927757</c:v>
                </c:pt>
                <c:pt idx="145">
                  <c:v>3684.2390412927757</c:v>
                </c:pt>
                <c:pt idx="146">
                  <c:v>3684.2390412927757</c:v>
                </c:pt>
                <c:pt idx="147">
                  <c:v>3684.2390412927757</c:v>
                </c:pt>
                <c:pt idx="148">
                  <c:v>3684.2390412927757</c:v>
                </c:pt>
                <c:pt idx="149">
                  <c:v>3684.2390412927757</c:v>
                </c:pt>
                <c:pt idx="150">
                  <c:v>3684.2390412927757</c:v>
                </c:pt>
                <c:pt idx="151">
                  <c:v>3682.3517561657459</c:v>
                </c:pt>
                <c:pt idx="152">
                  <c:v>3684.2390412927757</c:v>
                </c:pt>
                <c:pt idx="153">
                  <c:v>3682.3517561657459</c:v>
                </c:pt>
                <c:pt idx="154">
                  <c:v>3682.3517561657459</c:v>
                </c:pt>
                <c:pt idx="155">
                  <c:v>3682.3517561657459</c:v>
                </c:pt>
                <c:pt idx="156">
                  <c:v>3684.2390412927757</c:v>
                </c:pt>
                <c:pt idx="157">
                  <c:v>3682.3517561657459</c:v>
                </c:pt>
                <c:pt idx="158">
                  <c:v>3680.4644710387161</c:v>
                </c:pt>
                <c:pt idx="159">
                  <c:v>3682.3517561657459</c:v>
                </c:pt>
                <c:pt idx="160">
                  <c:v>3684.2390412927757</c:v>
                </c:pt>
                <c:pt idx="161">
                  <c:v>3682.3517561657459</c:v>
                </c:pt>
                <c:pt idx="162">
                  <c:v>3678.5771859116858</c:v>
                </c:pt>
                <c:pt idx="163">
                  <c:v>3684.2390412927757</c:v>
                </c:pt>
                <c:pt idx="164">
                  <c:v>3680.4644710387161</c:v>
                </c:pt>
                <c:pt idx="165">
                  <c:v>3684.2390412927757</c:v>
                </c:pt>
                <c:pt idx="166">
                  <c:v>3684.2390412927757</c:v>
                </c:pt>
                <c:pt idx="167">
                  <c:v>3684.2390412927757</c:v>
                </c:pt>
                <c:pt idx="168">
                  <c:v>3682.3517561657459</c:v>
                </c:pt>
                <c:pt idx="169">
                  <c:v>3678.5771859116858</c:v>
                </c:pt>
                <c:pt idx="170">
                  <c:v>3684.2390412927757</c:v>
                </c:pt>
                <c:pt idx="171">
                  <c:v>3682.3517561657459</c:v>
                </c:pt>
                <c:pt idx="172">
                  <c:v>3682.3517561657459</c:v>
                </c:pt>
                <c:pt idx="173">
                  <c:v>3678.5771859116858</c:v>
                </c:pt>
                <c:pt idx="174">
                  <c:v>3680.4644710387161</c:v>
                </c:pt>
                <c:pt idx="175">
                  <c:v>3682.3517561657459</c:v>
                </c:pt>
                <c:pt idx="176">
                  <c:v>3680.4644710387161</c:v>
                </c:pt>
                <c:pt idx="177">
                  <c:v>3682.3517561657459</c:v>
                </c:pt>
                <c:pt idx="178">
                  <c:v>3684.2390412927757</c:v>
                </c:pt>
                <c:pt idx="179">
                  <c:v>3682.3517561657459</c:v>
                </c:pt>
                <c:pt idx="180">
                  <c:v>3676.6899007846559</c:v>
                </c:pt>
                <c:pt idx="181">
                  <c:v>3674.8026156576261</c:v>
                </c:pt>
                <c:pt idx="182">
                  <c:v>3678.5771859116858</c:v>
                </c:pt>
                <c:pt idx="183">
                  <c:v>3682.3517561657459</c:v>
                </c:pt>
                <c:pt idx="184">
                  <c:v>3676.6899007846559</c:v>
                </c:pt>
                <c:pt idx="185">
                  <c:v>3684.2390412927757</c:v>
                </c:pt>
                <c:pt idx="186">
                  <c:v>3684.2390412927757</c:v>
                </c:pt>
                <c:pt idx="187">
                  <c:v>3684.2390412927757</c:v>
                </c:pt>
                <c:pt idx="188">
                  <c:v>3684.2390412927757</c:v>
                </c:pt>
                <c:pt idx="189">
                  <c:v>3678.5771859116858</c:v>
                </c:pt>
                <c:pt idx="190">
                  <c:v>3682.3517561657459</c:v>
                </c:pt>
                <c:pt idx="191">
                  <c:v>3674.8026156576261</c:v>
                </c:pt>
                <c:pt idx="192">
                  <c:v>3676.6899007846559</c:v>
                </c:pt>
                <c:pt idx="193">
                  <c:v>3682.3517561657459</c:v>
                </c:pt>
                <c:pt idx="194">
                  <c:v>3682.3517561657459</c:v>
                </c:pt>
                <c:pt idx="195">
                  <c:v>3676.6899007846559</c:v>
                </c:pt>
                <c:pt idx="196">
                  <c:v>3682.3517561657459</c:v>
                </c:pt>
                <c:pt idx="197">
                  <c:v>3680.4644710387161</c:v>
                </c:pt>
                <c:pt idx="198">
                  <c:v>3676.6899007846559</c:v>
                </c:pt>
                <c:pt idx="199">
                  <c:v>3674.8026156576261</c:v>
                </c:pt>
                <c:pt idx="200">
                  <c:v>3669.1407602765366</c:v>
                </c:pt>
                <c:pt idx="201">
                  <c:v>3682.3517561657459</c:v>
                </c:pt>
                <c:pt idx="202">
                  <c:v>3680.4644710387161</c:v>
                </c:pt>
                <c:pt idx="203">
                  <c:v>3680.4644710387161</c:v>
                </c:pt>
                <c:pt idx="204">
                  <c:v>3680.4644710387161</c:v>
                </c:pt>
                <c:pt idx="205">
                  <c:v>3680.4644710387161</c:v>
                </c:pt>
                <c:pt idx="206">
                  <c:v>3682.3517561657459</c:v>
                </c:pt>
                <c:pt idx="207">
                  <c:v>3684.2390412927757</c:v>
                </c:pt>
                <c:pt idx="208">
                  <c:v>3674.8026156576261</c:v>
                </c:pt>
                <c:pt idx="209">
                  <c:v>3680.4644710387161</c:v>
                </c:pt>
                <c:pt idx="210">
                  <c:v>3657.8170495143572</c:v>
                </c:pt>
                <c:pt idx="211">
                  <c:v>3638.944198244058</c:v>
                </c:pt>
                <c:pt idx="212">
                  <c:v>3676.6899007846559</c:v>
                </c:pt>
                <c:pt idx="213">
                  <c:v>3672.9153305305963</c:v>
                </c:pt>
                <c:pt idx="214">
                  <c:v>3682.3517561657459</c:v>
                </c:pt>
                <c:pt idx="215">
                  <c:v>3676.6899007846559</c:v>
                </c:pt>
                <c:pt idx="216">
                  <c:v>3684.2390412927757</c:v>
                </c:pt>
                <c:pt idx="217">
                  <c:v>3680.4644710387161</c:v>
                </c:pt>
                <c:pt idx="218">
                  <c:v>3680.4644710387161</c:v>
                </c:pt>
                <c:pt idx="219">
                  <c:v>3676.6899007846559</c:v>
                </c:pt>
                <c:pt idx="220">
                  <c:v>3682.3517561657459</c:v>
                </c:pt>
                <c:pt idx="221">
                  <c:v>3676.6899007846559</c:v>
                </c:pt>
                <c:pt idx="222">
                  <c:v>3680.4644710387161</c:v>
                </c:pt>
                <c:pt idx="223">
                  <c:v>3671.0280454035665</c:v>
                </c:pt>
                <c:pt idx="224">
                  <c:v>3669.1407602765366</c:v>
                </c:pt>
                <c:pt idx="225">
                  <c:v>3680.4644710387161</c:v>
                </c:pt>
                <c:pt idx="226">
                  <c:v>3684.2390412927757</c:v>
                </c:pt>
                <c:pt idx="227">
                  <c:v>3676.6899007846559</c:v>
                </c:pt>
                <c:pt idx="228">
                  <c:v>3672.9153305305963</c:v>
                </c:pt>
                <c:pt idx="229">
                  <c:v>3684.2390412927757</c:v>
                </c:pt>
                <c:pt idx="230">
                  <c:v>3676.6899007846559</c:v>
                </c:pt>
                <c:pt idx="231">
                  <c:v>3669.1407602765366</c:v>
                </c:pt>
                <c:pt idx="232">
                  <c:v>3680.4644710387161</c:v>
                </c:pt>
                <c:pt idx="233">
                  <c:v>3680.4644710387161</c:v>
                </c:pt>
                <c:pt idx="234">
                  <c:v>3680.4644710387161</c:v>
                </c:pt>
                <c:pt idx="235">
                  <c:v>3678.5771859116858</c:v>
                </c:pt>
                <c:pt idx="236">
                  <c:v>3680.4644710387161</c:v>
                </c:pt>
                <c:pt idx="237">
                  <c:v>3680.4644710387161</c:v>
                </c:pt>
                <c:pt idx="238">
                  <c:v>3678.5771859116858</c:v>
                </c:pt>
                <c:pt idx="239">
                  <c:v>3678.5771859116858</c:v>
                </c:pt>
                <c:pt idx="240">
                  <c:v>3672.9153305305963</c:v>
                </c:pt>
                <c:pt idx="241">
                  <c:v>3676.6899007846559</c:v>
                </c:pt>
                <c:pt idx="242">
                  <c:v>3676.6899007846559</c:v>
                </c:pt>
                <c:pt idx="243">
                  <c:v>3684.2390412927757</c:v>
                </c:pt>
                <c:pt idx="244">
                  <c:v>3682.3517561657459</c:v>
                </c:pt>
                <c:pt idx="245">
                  <c:v>3671.0280454035665</c:v>
                </c:pt>
                <c:pt idx="246">
                  <c:v>3672.9153305305963</c:v>
                </c:pt>
                <c:pt idx="247">
                  <c:v>3680.4644710387161</c:v>
                </c:pt>
                <c:pt idx="248">
                  <c:v>3663.4789048954467</c:v>
                </c:pt>
                <c:pt idx="249">
                  <c:v>3684.2390412927757</c:v>
                </c:pt>
                <c:pt idx="250">
                  <c:v>3684.2390412927757</c:v>
                </c:pt>
                <c:pt idx="251">
                  <c:v>3682.3517561657459</c:v>
                </c:pt>
                <c:pt idx="252">
                  <c:v>3678.5771859116858</c:v>
                </c:pt>
                <c:pt idx="253">
                  <c:v>3680.4644710387161</c:v>
                </c:pt>
                <c:pt idx="254">
                  <c:v>3676.6899007846559</c:v>
                </c:pt>
                <c:pt idx="255">
                  <c:v>3682.3517561657459</c:v>
                </c:pt>
                <c:pt idx="256">
                  <c:v>3678.5771859116858</c:v>
                </c:pt>
                <c:pt idx="257">
                  <c:v>3680.4644710387161</c:v>
                </c:pt>
                <c:pt idx="258">
                  <c:v>3680.4644710387161</c:v>
                </c:pt>
                <c:pt idx="259">
                  <c:v>3676.6899007846559</c:v>
                </c:pt>
                <c:pt idx="260">
                  <c:v>3682.3517561657459</c:v>
                </c:pt>
                <c:pt idx="261">
                  <c:v>3680.4644710387161</c:v>
                </c:pt>
                <c:pt idx="262">
                  <c:v>3682.3517561657459</c:v>
                </c:pt>
                <c:pt idx="263">
                  <c:v>3684.2390412927757</c:v>
                </c:pt>
                <c:pt idx="264">
                  <c:v>3684.2390412927757</c:v>
                </c:pt>
                <c:pt idx="265">
                  <c:v>3676.6899007846559</c:v>
                </c:pt>
                <c:pt idx="266">
                  <c:v>3674.8026156576261</c:v>
                </c:pt>
                <c:pt idx="267">
                  <c:v>3684.2390412927757</c:v>
                </c:pt>
                <c:pt idx="268">
                  <c:v>3684.2390412927757</c:v>
                </c:pt>
                <c:pt idx="269">
                  <c:v>3678.5771859116858</c:v>
                </c:pt>
                <c:pt idx="270">
                  <c:v>3680.4644710387161</c:v>
                </c:pt>
                <c:pt idx="271">
                  <c:v>3684.2390412927757</c:v>
                </c:pt>
                <c:pt idx="272">
                  <c:v>3671.0280454035665</c:v>
                </c:pt>
                <c:pt idx="273">
                  <c:v>3682.3517561657459</c:v>
                </c:pt>
                <c:pt idx="274">
                  <c:v>3682.3517561657459</c:v>
                </c:pt>
                <c:pt idx="275">
                  <c:v>3684.2390412927757</c:v>
                </c:pt>
                <c:pt idx="276">
                  <c:v>3672.9153305305963</c:v>
                </c:pt>
                <c:pt idx="277">
                  <c:v>3674.8026156576261</c:v>
                </c:pt>
                <c:pt idx="278">
                  <c:v>3684.2390412927757</c:v>
                </c:pt>
                <c:pt idx="279">
                  <c:v>3684.2390412927757</c:v>
                </c:pt>
                <c:pt idx="280">
                  <c:v>3669.1407602765366</c:v>
                </c:pt>
                <c:pt idx="281">
                  <c:v>3672.9153305305963</c:v>
                </c:pt>
                <c:pt idx="282">
                  <c:v>3684.2390412927757</c:v>
                </c:pt>
                <c:pt idx="283">
                  <c:v>3682.3517561657459</c:v>
                </c:pt>
                <c:pt idx="284">
                  <c:v>3680.4644710387161</c:v>
                </c:pt>
                <c:pt idx="285">
                  <c:v>3678.5771859116858</c:v>
                </c:pt>
                <c:pt idx="286">
                  <c:v>3682.3517561657459</c:v>
                </c:pt>
                <c:pt idx="287">
                  <c:v>3682.3517561657459</c:v>
                </c:pt>
                <c:pt idx="288">
                  <c:v>3682.3517561657459</c:v>
                </c:pt>
                <c:pt idx="289">
                  <c:v>3672.9153305305963</c:v>
                </c:pt>
                <c:pt idx="290">
                  <c:v>3672.9153305305963</c:v>
                </c:pt>
                <c:pt idx="291">
                  <c:v>3680.4644710387161</c:v>
                </c:pt>
                <c:pt idx="292">
                  <c:v>3684.2390412927757</c:v>
                </c:pt>
                <c:pt idx="293">
                  <c:v>3684.2390412927757</c:v>
                </c:pt>
                <c:pt idx="294">
                  <c:v>3676.6899007846559</c:v>
                </c:pt>
                <c:pt idx="295">
                  <c:v>3682.3517561657459</c:v>
                </c:pt>
                <c:pt idx="296">
                  <c:v>3676.6899007846559</c:v>
                </c:pt>
                <c:pt idx="297">
                  <c:v>3674.8026156576261</c:v>
                </c:pt>
                <c:pt idx="298">
                  <c:v>3682.3517561657459</c:v>
                </c:pt>
                <c:pt idx="299">
                  <c:v>3680.4644710387161</c:v>
                </c:pt>
                <c:pt idx="300">
                  <c:v>3678.5771859116858</c:v>
                </c:pt>
                <c:pt idx="301">
                  <c:v>3680.4644710387161</c:v>
                </c:pt>
                <c:pt idx="302">
                  <c:v>3676.6899007846559</c:v>
                </c:pt>
                <c:pt idx="303">
                  <c:v>3676.6899007846559</c:v>
                </c:pt>
                <c:pt idx="304">
                  <c:v>3676.6899007846559</c:v>
                </c:pt>
                <c:pt idx="305">
                  <c:v>3676.6899007846559</c:v>
                </c:pt>
                <c:pt idx="306">
                  <c:v>3672.9153305305963</c:v>
                </c:pt>
                <c:pt idx="307">
                  <c:v>3672.9153305305963</c:v>
                </c:pt>
                <c:pt idx="308">
                  <c:v>3674.8026156576261</c:v>
                </c:pt>
                <c:pt idx="309">
                  <c:v>3669.1407602765366</c:v>
                </c:pt>
                <c:pt idx="310">
                  <c:v>3669.1407602765366</c:v>
                </c:pt>
                <c:pt idx="311">
                  <c:v>3671.0280454035665</c:v>
                </c:pt>
                <c:pt idx="312">
                  <c:v>3659.704334641387</c:v>
                </c:pt>
                <c:pt idx="313">
                  <c:v>3674.8026156576261</c:v>
                </c:pt>
                <c:pt idx="314">
                  <c:v>3655.9297643873269</c:v>
                </c:pt>
                <c:pt idx="315">
                  <c:v>3663.4789048954467</c:v>
                </c:pt>
                <c:pt idx="316">
                  <c:v>3644.6060536251475</c:v>
                </c:pt>
                <c:pt idx="317">
                  <c:v>3637.0569131170282</c:v>
                </c:pt>
                <c:pt idx="318">
                  <c:v>3620.0713469737589</c:v>
                </c:pt>
                <c:pt idx="319">
                  <c:v>3051.9985237377573</c:v>
                </c:pt>
                <c:pt idx="320">
                  <c:v>3225.6287554245087</c:v>
                </c:pt>
                <c:pt idx="321">
                  <c:v>3169.0102016136116</c:v>
                </c:pt>
                <c:pt idx="322">
                  <c:v>3133.151784200043</c:v>
                </c:pt>
                <c:pt idx="323">
                  <c:v>3091.631511405385</c:v>
                </c:pt>
                <c:pt idx="324">
                  <c:v>2561.3043907099818</c:v>
                </c:pt>
                <c:pt idx="325">
                  <c:v>2666.9923578236567</c:v>
                </c:pt>
                <c:pt idx="326">
                  <c:v>2485.8129856287856</c:v>
                </c:pt>
                <c:pt idx="327">
                  <c:v>2419.7580061827389</c:v>
                </c:pt>
                <c:pt idx="328">
                  <c:v>2638.6830809182079</c:v>
                </c:pt>
                <c:pt idx="329">
                  <c:v>3021.8019617052787</c:v>
                </c:pt>
                <c:pt idx="330">
                  <c:v>3059.5476642458771</c:v>
                </c:pt>
                <c:pt idx="331">
                  <c:v>2651.8940768074172</c:v>
                </c:pt>
                <c:pt idx="332">
                  <c:v>2580.177241980281</c:v>
                </c:pt>
                <c:pt idx="333">
                  <c:v>2793.4404613346601</c:v>
                </c:pt>
                <c:pt idx="334">
                  <c:v>3319.9930117760041</c:v>
                </c:pt>
                <c:pt idx="335">
                  <c:v>3301.1201605057049</c:v>
                </c:pt>
                <c:pt idx="336">
                  <c:v>3167.1229164865817</c:v>
                </c:pt>
                <c:pt idx="337">
                  <c:v>3204.8686190271796</c:v>
                </c:pt>
                <c:pt idx="338">
                  <c:v>3159.573775978462</c:v>
                </c:pt>
                <c:pt idx="339">
                  <c:v>3429.4555491437386</c:v>
                </c:pt>
                <c:pt idx="340">
                  <c:v>3367.1751399517516</c:v>
                </c:pt>
                <c:pt idx="341">
                  <c:v>3353.9641440625423</c:v>
                </c:pt>
                <c:pt idx="342">
                  <c:v>3331.3167225381835</c:v>
                </c:pt>
                <c:pt idx="343">
                  <c:v>3542.6926567655328</c:v>
                </c:pt>
                <c:pt idx="344">
                  <c:v>3538.9180865114731</c:v>
                </c:pt>
                <c:pt idx="345">
                  <c:v>3489.8486732086953</c:v>
                </c:pt>
                <c:pt idx="346">
                  <c:v>3440.779259905918</c:v>
                </c:pt>
                <c:pt idx="347">
                  <c:v>3540.8053716385029</c:v>
                </c:pt>
                <c:pt idx="348">
                  <c:v>3571.0019336709815</c:v>
                </c:pt>
                <c:pt idx="349">
                  <c:v>3582.325644433161</c:v>
                </c:pt>
                <c:pt idx="350">
                  <c:v>3578.5510741791009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45-481D-892A-721F7A9E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94168"/>
        <c:axId val="898394496"/>
      </c:scatterChart>
      <c:valAx>
        <c:axId val="89839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新增確診數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98394496"/>
        <c:crosses val="autoZero"/>
        <c:crossBetween val="midCat"/>
      </c:valAx>
      <c:valAx>
        <c:axId val="89839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3008</a:t>
                </a:r>
                <a:r>
                  <a:rPr lang="ja-JP" altLang="en-US"/>
                  <a:t>股價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8394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17</xdr:col>
      <xdr:colOff>409575</xdr:colOff>
      <xdr:row>17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688FCC-D9C6-4EA7-B700-A7AFD346C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17</xdr:col>
      <xdr:colOff>409575</xdr:colOff>
      <xdr:row>17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E73515-4776-4944-847B-F277823AF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2</xdr:row>
      <xdr:rowOff>161925</xdr:rowOff>
    </xdr:from>
    <xdr:to>
      <xdr:col>18</xdr:col>
      <xdr:colOff>95250</xdr:colOff>
      <xdr:row>17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3E06678-022A-4759-90C9-437245F35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17</xdr:col>
      <xdr:colOff>304799</xdr:colOff>
      <xdr:row>15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450C1D-1452-4550-9953-CE659A5F6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16</xdr:col>
      <xdr:colOff>581025</xdr:colOff>
      <xdr:row>15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815F7C-FD63-4288-A0BC-BAE32885A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17</xdr:col>
      <xdr:colOff>247650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CE407D-99B8-4459-B06F-0D4F6521D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0"/>
  <sheetViews>
    <sheetView topLeftCell="D336" workbookViewId="0">
      <selection activeCell="L8" sqref="L8"/>
    </sheetView>
  </sheetViews>
  <sheetFormatPr defaultRowHeight="15" x14ac:dyDescent="0.25"/>
  <cols>
    <col min="1" max="1" width="8.140625" customWidth="1"/>
    <col min="2" max="2" width="10.7109375" customWidth="1"/>
    <col min="3" max="4" width="6" customWidth="1"/>
    <col min="5" max="5" width="13.42578125" customWidth="1"/>
    <col min="6" max="6" width="18.42578125" customWidth="1"/>
    <col min="7" max="7" width="18.140625" customWidth="1"/>
    <col min="8" max="8" width="14.85546875" customWidth="1"/>
    <col min="9" max="9" width="14.42578125" customWidth="1"/>
    <col min="10" max="10" width="15" customWidth="1"/>
    <col min="11" max="11" width="12.140625" style="6" customWidth="1"/>
    <col min="12" max="12" width="11" style="6" customWidth="1"/>
    <col min="13" max="13" width="10.7109375" style="6" customWidth="1"/>
    <col min="14" max="15" width="12.140625" style="6" customWidth="1"/>
    <col min="16" max="16" width="10.7109375" style="6" customWidth="1"/>
    <col min="17" max="17" width="12.140625" style="6" customWidth="1"/>
    <col min="18" max="18" width="16.28515625" customWidth="1"/>
    <col min="19" max="19" width="6" customWidth="1"/>
    <col min="20" max="20" width="14.85546875" customWidth="1"/>
    <col min="21" max="22" width="12.140625" customWidth="1"/>
    <col min="23" max="23" width="10.7109375" customWidth="1"/>
    <col min="24" max="24" width="18.85546875" customWidth="1"/>
    <col min="25" max="26" width="12.140625" customWidth="1"/>
    <col min="27" max="27" width="8.140625" customWidth="1"/>
    <col min="28" max="28" width="13.42578125" customWidth="1"/>
    <col min="29" max="29" width="6.7109375" customWidth="1"/>
    <col min="30" max="30" width="12.140625" customWidth="1"/>
    <col min="31" max="31" width="6.7109375" customWidth="1"/>
    <col min="32" max="32" width="8.140625" customWidth="1"/>
    <col min="33" max="33" width="6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/>
      <c r="K1" s="18" t="s">
        <v>363</v>
      </c>
      <c r="L1" s="13" t="s">
        <v>364</v>
      </c>
      <c r="M1" s="18" t="s">
        <v>365</v>
      </c>
      <c r="N1" s="18" t="s">
        <v>366</v>
      </c>
      <c r="O1" s="18" t="s">
        <v>367</v>
      </c>
      <c r="P1" s="19" t="s">
        <v>368</v>
      </c>
      <c r="Q1" s="12"/>
      <c r="R1" s="12"/>
      <c r="S1" s="12"/>
      <c r="T1" s="12"/>
      <c r="U1" s="12"/>
      <c r="V1" s="12"/>
      <c r="W1" s="19"/>
      <c r="X1" s="12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2">
        <v>93326</v>
      </c>
      <c r="B2" t="s">
        <v>9</v>
      </c>
      <c r="C2" t="s">
        <v>10</v>
      </c>
      <c r="D2" t="s">
        <v>11</v>
      </c>
      <c r="E2" t="s">
        <v>360</v>
      </c>
      <c r="F2" s="4">
        <v>0</v>
      </c>
      <c r="G2" s="4">
        <v>0</v>
      </c>
      <c r="H2" s="4">
        <v>0</v>
      </c>
      <c r="I2" s="4">
        <v>0</v>
      </c>
      <c r="J2" s="8"/>
      <c r="K2" s="11">
        <v>90</v>
      </c>
      <c r="L2" s="11">
        <v>334.5</v>
      </c>
      <c r="M2" s="11">
        <v>257.5</v>
      </c>
      <c r="N2" s="11">
        <v>35.700000000000003</v>
      </c>
      <c r="O2" s="11">
        <v>421</v>
      </c>
      <c r="P2" s="7">
        <v>5030</v>
      </c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2"/>
      <c r="AC2" s="5"/>
      <c r="AD2" s="5"/>
      <c r="AE2" s="5"/>
      <c r="AF2" s="2"/>
      <c r="AG2" s="5"/>
    </row>
    <row r="3" spans="1:33" x14ac:dyDescent="0.25">
      <c r="A3" s="2">
        <v>93327</v>
      </c>
      <c r="B3" t="s">
        <v>9</v>
      </c>
      <c r="C3" t="s">
        <v>10</v>
      </c>
      <c r="D3" t="s">
        <v>11</v>
      </c>
      <c r="E3" t="s">
        <v>359</v>
      </c>
      <c r="F3" s="4">
        <v>0</v>
      </c>
      <c r="G3" s="4">
        <v>0</v>
      </c>
      <c r="H3" s="4">
        <v>0</v>
      </c>
      <c r="I3" s="4">
        <v>0</v>
      </c>
      <c r="J3" s="8"/>
      <c r="K3" s="11">
        <v>92.3</v>
      </c>
      <c r="L3" s="11">
        <v>333</v>
      </c>
      <c r="M3" s="11">
        <v>262</v>
      </c>
      <c r="N3" s="11">
        <v>35.700000000000003</v>
      </c>
      <c r="O3" s="11">
        <v>420.5</v>
      </c>
      <c r="P3" s="7">
        <v>4880</v>
      </c>
      <c r="Q3" s="7"/>
      <c r="R3" s="7"/>
      <c r="S3" s="7"/>
      <c r="T3" s="7"/>
      <c r="U3" s="7"/>
      <c r="V3" s="7"/>
      <c r="W3" s="7"/>
      <c r="X3" s="7"/>
      <c r="Y3" s="7"/>
      <c r="Z3" s="5"/>
      <c r="AA3" s="5"/>
      <c r="AB3" s="2"/>
      <c r="AC3" s="5"/>
      <c r="AD3" s="5"/>
      <c r="AE3" s="5"/>
      <c r="AF3" s="2"/>
      <c r="AG3" s="5"/>
    </row>
    <row r="4" spans="1:33" x14ac:dyDescent="0.25">
      <c r="A4" s="2">
        <v>93330</v>
      </c>
      <c r="B4" t="s">
        <v>9</v>
      </c>
      <c r="C4" t="s">
        <v>10</v>
      </c>
      <c r="D4" t="s">
        <v>11</v>
      </c>
      <c r="E4" t="s">
        <v>358</v>
      </c>
      <c r="F4" s="4">
        <v>0</v>
      </c>
      <c r="G4" s="4">
        <v>0</v>
      </c>
      <c r="H4" s="4">
        <v>0</v>
      </c>
      <c r="I4" s="4">
        <v>0</v>
      </c>
      <c r="J4" s="8"/>
      <c r="K4" s="11">
        <v>92.3</v>
      </c>
      <c r="L4" s="11">
        <v>333</v>
      </c>
      <c r="M4" s="11">
        <v>260.5</v>
      </c>
      <c r="N4" s="11">
        <v>35.65</v>
      </c>
      <c r="O4" s="11">
        <v>419</v>
      </c>
      <c r="P4" s="7">
        <v>4695</v>
      </c>
      <c r="Q4" s="7"/>
      <c r="R4" s="7"/>
      <c r="S4" s="7"/>
      <c r="T4" s="7"/>
      <c r="U4" s="7"/>
      <c r="V4" s="7"/>
      <c r="W4" s="7"/>
      <c r="X4" s="7"/>
      <c r="Y4" s="7"/>
      <c r="Z4" s="5"/>
      <c r="AA4" s="5"/>
      <c r="AB4" s="2"/>
      <c r="AC4" s="5"/>
      <c r="AD4" s="5"/>
      <c r="AE4" s="5"/>
      <c r="AF4" s="2"/>
      <c r="AG4" s="5"/>
    </row>
    <row r="5" spans="1:33" x14ac:dyDescent="0.25">
      <c r="A5" s="2">
        <v>93340</v>
      </c>
      <c r="B5" t="s">
        <v>9</v>
      </c>
      <c r="C5" t="s">
        <v>10</v>
      </c>
      <c r="D5" t="s">
        <v>11</v>
      </c>
      <c r="E5" t="s">
        <v>357</v>
      </c>
      <c r="F5" s="4">
        <v>9</v>
      </c>
      <c r="G5" s="4">
        <v>1</v>
      </c>
      <c r="H5" s="4">
        <v>0</v>
      </c>
      <c r="I5" s="4">
        <v>0</v>
      </c>
      <c r="J5" s="8"/>
      <c r="K5" s="11">
        <v>83.1</v>
      </c>
      <c r="L5" s="11">
        <v>316.5</v>
      </c>
      <c r="M5" s="11">
        <v>245</v>
      </c>
      <c r="N5" s="11">
        <v>32.1</v>
      </c>
      <c r="O5" s="11">
        <v>383.5</v>
      </c>
      <c r="P5" s="7">
        <v>4740</v>
      </c>
      <c r="Q5" s="7"/>
      <c r="R5" s="7"/>
      <c r="S5" s="7"/>
      <c r="T5" s="7"/>
      <c r="U5" s="7"/>
      <c r="V5" s="7"/>
      <c r="W5" s="7"/>
      <c r="X5" s="7"/>
      <c r="Y5" s="7"/>
      <c r="Z5" s="5"/>
      <c r="AA5" s="5"/>
      <c r="AB5" s="2"/>
      <c r="AC5" s="5"/>
      <c r="AD5" s="5"/>
      <c r="AE5" s="5"/>
      <c r="AF5" s="2"/>
      <c r="AG5" s="5"/>
    </row>
    <row r="6" spans="1:33" x14ac:dyDescent="0.25">
      <c r="A6" s="2">
        <v>93341</v>
      </c>
      <c r="B6" t="s">
        <v>9</v>
      </c>
      <c r="C6" t="s">
        <v>10</v>
      </c>
      <c r="D6" t="s">
        <v>11</v>
      </c>
      <c r="E6" t="s">
        <v>356</v>
      </c>
      <c r="F6" s="4">
        <v>10</v>
      </c>
      <c r="G6" s="4">
        <v>1</v>
      </c>
      <c r="H6" s="4">
        <v>0</v>
      </c>
      <c r="I6" s="4">
        <v>0</v>
      </c>
      <c r="J6" s="8"/>
      <c r="K6" s="11">
        <v>83.2</v>
      </c>
      <c r="L6" s="11">
        <v>320</v>
      </c>
      <c r="M6" s="11">
        <v>247.5</v>
      </c>
      <c r="N6" s="11">
        <v>31.5</v>
      </c>
      <c r="O6" s="11">
        <v>388</v>
      </c>
      <c r="P6" s="7">
        <v>4785</v>
      </c>
      <c r="Q6" s="7"/>
      <c r="R6" s="7"/>
      <c r="S6" s="7"/>
      <c r="T6" s="7"/>
      <c r="U6" s="7"/>
      <c r="V6" s="7"/>
      <c r="W6" s="7"/>
      <c r="X6" s="7"/>
      <c r="Y6" s="7"/>
      <c r="Z6" s="5"/>
      <c r="AA6" s="5"/>
      <c r="AB6" s="2"/>
      <c r="AC6" s="5"/>
      <c r="AD6" s="5"/>
      <c r="AE6" s="5"/>
      <c r="AF6" s="2"/>
      <c r="AG6" s="5"/>
    </row>
    <row r="7" spans="1:33" x14ac:dyDescent="0.25">
      <c r="A7" s="2">
        <v>93344</v>
      </c>
      <c r="B7" t="s">
        <v>9</v>
      </c>
      <c r="C7" t="s">
        <v>10</v>
      </c>
      <c r="D7" t="s">
        <v>11</v>
      </c>
      <c r="E7" t="s">
        <v>355</v>
      </c>
      <c r="F7" s="4">
        <v>10</v>
      </c>
      <c r="G7" s="4">
        <v>0</v>
      </c>
      <c r="H7" s="4">
        <v>0</v>
      </c>
      <c r="I7" s="4">
        <v>0</v>
      </c>
      <c r="J7" s="8"/>
      <c r="K7" s="11">
        <v>82.2</v>
      </c>
      <c r="L7" s="11">
        <v>315</v>
      </c>
      <c r="M7" s="11">
        <v>243.5</v>
      </c>
      <c r="N7" s="11">
        <v>29.15</v>
      </c>
      <c r="O7" s="11">
        <v>382</v>
      </c>
      <c r="P7" s="7">
        <v>4865</v>
      </c>
      <c r="Q7" s="7"/>
      <c r="R7" s="7"/>
      <c r="S7" s="7"/>
      <c r="T7" s="7"/>
      <c r="U7" s="7"/>
      <c r="V7" s="7"/>
      <c r="W7" s="7"/>
      <c r="X7" s="7"/>
      <c r="Y7" s="7"/>
      <c r="Z7" s="5"/>
      <c r="AA7" s="5"/>
      <c r="AB7" s="2"/>
      <c r="AC7" s="5"/>
      <c r="AD7" s="5"/>
      <c r="AE7" s="5"/>
      <c r="AF7" s="2"/>
      <c r="AG7" s="5"/>
    </row>
    <row r="8" spans="1:33" x14ac:dyDescent="0.25">
      <c r="A8" s="2">
        <v>93345</v>
      </c>
      <c r="B8" t="s">
        <v>9</v>
      </c>
      <c r="C8" t="s">
        <v>10</v>
      </c>
      <c r="D8" t="s">
        <v>11</v>
      </c>
      <c r="E8" t="s">
        <v>354</v>
      </c>
      <c r="F8" s="4">
        <v>11</v>
      </c>
      <c r="G8" s="4">
        <v>1</v>
      </c>
      <c r="H8" s="4">
        <v>0</v>
      </c>
      <c r="I8" s="4">
        <v>0</v>
      </c>
      <c r="J8" s="8"/>
      <c r="K8" s="11">
        <v>82.2</v>
      </c>
      <c r="L8" s="11">
        <v>325</v>
      </c>
      <c r="M8" s="11">
        <v>248</v>
      </c>
      <c r="N8" s="11">
        <v>30.1</v>
      </c>
      <c r="O8" s="11">
        <v>390.5</v>
      </c>
      <c r="P8" s="7">
        <v>5065</v>
      </c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2"/>
      <c r="AC8" s="5"/>
      <c r="AD8" s="5"/>
      <c r="AE8" s="5"/>
      <c r="AF8" s="2"/>
      <c r="AG8" s="5"/>
    </row>
    <row r="9" spans="1:33" x14ac:dyDescent="0.25">
      <c r="A9" s="2">
        <v>93346</v>
      </c>
      <c r="B9" t="s">
        <v>9</v>
      </c>
      <c r="C9" t="s">
        <v>10</v>
      </c>
      <c r="D9" t="s">
        <v>11</v>
      </c>
      <c r="E9" t="s">
        <v>353</v>
      </c>
      <c r="F9" s="4">
        <v>11</v>
      </c>
      <c r="G9" s="4">
        <v>0</v>
      </c>
      <c r="H9" s="4">
        <v>0</v>
      </c>
      <c r="I9" s="4">
        <v>0</v>
      </c>
      <c r="J9" s="8"/>
      <c r="K9" s="11">
        <v>82.2</v>
      </c>
      <c r="L9" s="11">
        <v>327.5</v>
      </c>
      <c r="M9" s="11">
        <v>244</v>
      </c>
      <c r="N9" s="11">
        <v>30</v>
      </c>
      <c r="O9" s="11">
        <v>381</v>
      </c>
      <c r="P9" s="7">
        <v>5050</v>
      </c>
      <c r="Q9" s="7"/>
      <c r="R9" s="7"/>
      <c r="S9" s="7"/>
      <c r="T9" s="7"/>
      <c r="U9" s="7"/>
      <c r="V9" s="7"/>
      <c r="W9" s="7"/>
      <c r="X9" s="7"/>
      <c r="Y9" s="7"/>
      <c r="Z9" s="5"/>
      <c r="AA9" s="5"/>
      <c r="AB9" s="2"/>
      <c r="AC9" s="5"/>
      <c r="AD9" s="5"/>
      <c r="AE9" s="5"/>
      <c r="AF9" s="2"/>
      <c r="AG9" s="5"/>
    </row>
    <row r="10" spans="1:33" x14ac:dyDescent="0.25">
      <c r="A10" s="2">
        <v>93347</v>
      </c>
      <c r="B10" t="s">
        <v>9</v>
      </c>
      <c r="C10" t="s">
        <v>10</v>
      </c>
      <c r="D10" t="s">
        <v>11</v>
      </c>
      <c r="E10" t="s">
        <v>352</v>
      </c>
      <c r="F10" s="4">
        <v>16</v>
      </c>
      <c r="G10" s="4">
        <v>5</v>
      </c>
      <c r="H10" s="4">
        <v>0</v>
      </c>
      <c r="I10" s="4">
        <v>0</v>
      </c>
      <c r="J10" s="8"/>
      <c r="K10" s="11">
        <v>83.6</v>
      </c>
      <c r="L10" s="11">
        <v>332.5</v>
      </c>
      <c r="M10" s="11">
        <v>257.5</v>
      </c>
      <c r="N10" s="11">
        <v>30.6</v>
      </c>
      <c r="O10" s="11">
        <v>382</v>
      </c>
      <c r="P10" s="7">
        <v>5180</v>
      </c>
      <c r="Q10" s="7"/>
      <c r="R10" s="7"/>
      <c r="S10" s="7"/>
      <c r="T10" s="7"/>
      <c r="U10" s="7"/>
      <c r="V10" s="7"/>
      <c r="W10" s="7"/>
      <c r="X10" s="7"/>
      <c r="Y10" s="7"/>
      <c r="Z10" s="5"/>
      <c r="AA10" s="5"/>
      <c r="AB10" s="2"/>
      <c r="AC10" s="5"/>
      <c r="AD10" s="5"/>
      <c r="AE10" s="5"/>
      <c r="AF10" s="2"/>
      <c r="AG10" s="5"/>
    </row>
    <row r="11" spans="1:33" x14ac:dyDescent="0.25">
      <c r="A11" s="2">
        <v>93348</v>
      </c>
      <c r="B11" t="s">
        <v>9</v>
      </c>
      <c r="C11" t="s">
        <v>10</v>
      </c>
      <c r="D11" t="s">
        <v>11</v>
      </c>
      <c r="E11" t="s">
        <v>351</v>
      </c>
      <c r="F11" s="4">
        <v>16</v>
      </c>
      <c r="G11" s="4">
        <v>0</v>
      </c>
      <c r="H11" s="4">
        <v>0</v>
      </c>
      <c r="I11" s="4">
        <v>0</v>
      </c>
      <c r="J11" s="8"/>
      <c r="K11" s="11">
        <v>82.9</v>
      </c>
      <c r="L11" s="11">
        <v>328</v>
      </c>
      <c r="M11" s="11">
        <v>249.5</v>
      </c>
      <c r="N11" s="11">
        <v>29.9</v>
      </c>
      <c r="O11" s="11">
        <v>381</v>
      </c>
      <c r="P11" s="7">
        <v>4985</v>
      </c>
      <c r="Q11" s="7"/>
      <c r="R11" s="7"/>
      <c r="S11" s="7"/>
      <c r="T11" s="7"/>
      <c r="U11" s="7"/>
      <c r="V11" s="7"/>
      <c r="W11" s="7"/>
      <c r="X11" s="7"/>
      <c r="Y11" s="7"/>
      <c r="Z11" s="5"/>
      <c r="AA11" s="5"/>
      <c r="AB11" s="2"/>
      <c r="AC11" s="5"/>
      <c r="AD11" s="5"/>
      <c r="AE11" s="5"/>
      <c r="AF11" s="2"/>
      <c r="AG11" s="5"/>
    </row>
    <row r="12" spans="1:33" x14ac:dyDescent="0.25">
      <c r="A12" s="2">
        <v>93351</v>
      </c>
      <c r="B12" t="s">
        <v>9</v>
      </c>
      <c r="C12" t="s">
        <v>10</v>
      </c>
      <c r="D12" t="s">
        <v>11</v>
      </c>
      <c r="E12" t="s">
        <v>350</v>
      </c>
      <c r="F12" s="4">
        <v>18</v>
      </c>
      <c r="G12" s="4">
        <v>0</v>
      </c>
      <c r="H12" s="4">
        <v>0</v>
      </c>
      <c r="I12" s="4">
        <v>0</v>
      </c>
      <c r="J12" s="8"/>
      <c r="K12" s="11">
        <v>82</v>
      </c>
      <c r="L12" s="11">
        <v>327.5</v>
      </c>
      <c r="M12" s="11">
        <v>245</v>
      </c>
      <c r="N12" s="11">
        <v>29.4</v>
      </c>
      <c r="O12" s="11">
        <v>380</v>
      </c>
      <c r="P12" s="7">
        <v>5015</v>
      </c>
      <c r="Q12" s="7"/>
      <c r="R12" s="7"/>
      <c r="S12" s="7"/>
      <c r="T12" s="7"/>
      <c r="U12" s="7"/>
      <c r="V12" s="7"/>
      <c r="W12" s="7"/>
      <c r="X12" s="7"/>
      <c r="Y12" s="7"/>
      <c r="Z12" s="5"/>
      <c r="AA12" s="5"/>
      <c r="AB12" s="2"/>
      <c r="AC12" s="5"/>
      <c r="AD12" s="5"/>
      <c r="AE12" s="5"/>
      <c r="AF12" s="2"/>
      <c r="AG12" s="5"/>
    </row>
    <row r="13" spans="1:33" x14ac:dyDescent="0.25">
      <c r="A13" s="2">
        <v>93352</v>
      </c>
      <c r="B13" t="s">
        <v>9</v>
      </c>
      <c r="C13" t="s">
        <v>10</v>
      </c>
      <c r="D13" t="s">
        <v>11</v>
      </c>
      <c r="E13" t="s">
        <v>349</v>
      </c>
      <c r="F13" s="4">
        <v>18</v>
      </c>
      <c r="G13" s="4">
        <v>0</v>
      </c>
      <c r="H13" s="4">
        <v>0</v>
      </c>
      <c r="I13" s="4">
        <v>0</v>
      </c>
      <c r="J13" s="8"/>
      <c r="K13" s="11">
        <v>82.9</v>
      </c>
      <c r="L13" s="11">
        <v>331.5</v>
      </c>
      <c r="M13" s="11">
        <v>248</v>
      </c>
      <c r="N13" s="11">
        <v>30.2</v>
      </c>
      <c r="O13" s="11">
        <v>390</v>
      </c>
      <c r="P13" s="7">
        <v>4985</v>
      </c>
      <c r="Q13" s="7"/>
      <c r="R13" s="7"/>
      <c r="S13" s="7"/>
      <c r="T13" s="7"/>
      <c r="U13" s="7"/>
      <c r="V13" s="7"/>
      <c r="W13" s="7"/>
      <c r="X13" s="7"/>
      <c r="Y13" s="7"/>
      <c r="Z13" s="5"/>
      <c r="AA13" s="5"/>
      <c r="AB13" s="2"/>
      <c r="AC13" s="5"/>
      <c r="AD13" s="5"/>
      <c r="AE13" s="5"/>
      <c r="AF13" s="2"/>
      <c r="AG13" s="5"/>
    </row>
    <row r="14" spans="1:33" x14ac:dyDescent="0.25">
      <c r="A14" s="2">
        <v>93353</v>
      </c>
      <c r="B14" t="s">
        <v>9</v>
      </c>
      <c r="C14" t="s">
        <v>10</v>
      </c>
      <c r="D14" t="s">
        <v>11</v>
      </c>
      <c r="E14" t="s">
        <v>348</v>
      </c>
      <c r="F14" s="4">
        <v>18</v>
      </c>
      <c r="G14" s="4">
        <v>0</v>
      </c>
      <c r="H14" s="4">
        <v>0</v>
      </c>
      <c r="I14" s="4">
        <v>0</v>
      </c>
      <c r="J14" s="8"/>
      <c r="K14" s="11">
        <v>85.5</v>
      </c>
      <c r="L14" s="11">
        <v>335</v>
      </c>
      <c r="M14" s="11">
        <v>252.5</v>
      </c>
      <c r="N14" s="11">
        <v>30.65</v>
      </c>
      <c r="O14" s="11">
        <v>401.5</v>
      </c>
      <c r="P14" s="7">
        <v>4975</v>
      </c>
      <c r="Q14" s="7"/>
      <c r="R14" s="7"/>
      <c r="S14" s="7"/>
      <c r="T14" s="7"/>
      <c r="U14" s="7"/>
      <c r="V14" s="7"/>
      <c r="W14" s="7"/>
      <c r="X14" s="7"/>
      <c r="Y14" s="7"/>
      <c r="Z14" s="5"/>
      <c r="AA14" s="5"/>
      <c r="AB14" s="2"/>
      <c r="AC14" s="5"/>
      <c r="AD14" s="5"/>
      <c r="AE14" s="5"/>
      <c r="AF14" s="2"/>
      <c r="AG14" s="5"/>
    </row>
    <row r="15" spans="1:33" x14ac:dyDescent="0.25">
      <c r="A15" s="2">
        <v>93354</v>
      </c>
      <c r="B15" t="s">
        <v>9</v>
      </c>
      <c r="C15" t="s">
        <v>10</v>
      </c>
      <c r="D15" t="s">
        <v>11</v>
      </c>
      <c r="E15" t="s">
        <v>347</v>
      </c>
      <c r="F15" s="4">
        <v>18</v>
      </c>
      <c r="G15" s="4">
        <v>0</v>
      </c>
      <c r="H15" s="4">
        <v>0</v>
      </c>
      <c r="I15" s="4">
        <v>0</v>
      </c>
      <c r="J15" s="8"/>
      <c r="K15" s="11">
        <v>84.7</v>
      </c>
      <c r="L15" s="11">
        <v>335</v>
      </c>
      <c r="M15" s="11">
        <v>253</v>
      </c>
      <c r="N15" s="11">
        <v>30.7</v>
      </c>
      <c r="O15" s="11">
        <v>408.5</v>
      </c>
      <c r="P15" s="7">
        <v>4710</v>
      </c>
      <c r="Q15" s="7"/>
      <c r="R15" s="7"/>
      <c r="S15" s="7"/>
      <c r="T15" s="7"/>
      <c r="U15" s="7"/>
      <c r="V15" s="7"/>
      <c r="W15" s="7"/>
      <c r="X15" s="7"/>
      <c r="Y15" s="7"/>
      <c r="Z15" s="5"/>
      <c r="AA15" s="5"/>
      <c r="AB15" s="2"/>
      <c r="AC15" s="5"/>
      <c r="AD15" s="5"/>
      <c r="AE15" s="5"/>
      <c r="AF15" s="2"/>
      <c r="AG15" s="5"/>
    </row>
    <row r="16" spans="1:33" x14ac:dyDescent="0.25">
      <c r="A16" s="2">
        <v>93355</v>
      </c>
      <c r="B16" t="s">
        <v>9</v>
      </c>
      <c r="C16" t="s">
        <v>10</v>
      </c>
      <c r="D16" t="s">
        <v>11</v>
      </c>
      <c r="E16" t="s">
        <v>346</v>
      </c>
      <c r="F16" s="4">
        <v>18</v>
      </c>
      <c r="G16" s="4">
        <v>0</v>
      </c>
      <c r="H16" s="4">
        <v>0</v>
      </c>
      <c r="I16" s="4">
        <v>0</v>
      </c>
      <c r="J16" s="8"/>
      <c r="K16" s="11">
        <v>84.9</v>
      </c>
      <c r="L16" s="11">
        <v>335</v>
      </c>
      <c r="M16" s="11">
        <v>257</v>
      </c>
      <c r="N16" s="11">
        <v>30.65</v>
      </c>
      <c r="O16" s="11">
        <v>405.5</v>
      </c>
      <c r="P16" s="7">
        <v>4805</v>
      </c>
      <c r="Q16" s="7"/>
      <c r="R16" s="7"/>
      <c r="S16" s="7"/>
      <c r="T16" s="7"/>
      <c r="U16" s="7"/>
      <c r="V16" s="7"/>
      <c r="W16" s="7"/>
      <c r="X16" s="7"/>
      <c r="Y16" s="7"/>
      <c r="Z16" s="5"/>
      <c r="AA16" s="5"/>
      <c r="AB16" s="2"/>
      <c r="AC16" s="5"/>
      <c r="AD16" s="5"/>
      <c r="AE16" s="5"/>
      <c r="AF16" s="2"/>
      <c r="AG16" s="5"/>
    </row>
    <row r="17" spans="1:33" x14ac:dyDescent="0.25">
      <c r="A17" s="2">
        <v>93358</v>
      </c>
      <c r="B17" t="s">
        <v>9</v>
      </c>
      <c r="C17" t="s">
        <v>10</v>
      </c>
      <c r="D17" t="s">
        <v>11</v>
      </c>
      <c r="E17" t="s">
        <v>345</v>
      </c>
      <c r="F17" s="4">
        <v>22</v>
      </c>
      <c r="G17" s="4">
        <v>2</v>
      </c>
      <c r="H17" s="4">
        <v>1</v>
      </c>
      <c r="I17" s="4">
        <v>0</v>
      </c>
      <c r="J17" s="8"/>
      <c r="K17" s="11">
        <v>83.9</v>
      </c>
      <c r="L17" s="11">
        <v>331.5</v>
      </c>
      <c r="M17" s="11">
        <v>254</v>
      </c>
      <c r="N17" s="11">
        <v>30.4</v>
      </c>
      <c r="O17" s="11">
        <v>398</v>
      </c>
      <c r="P17" s="7">
        <v>4700</v>
      </c>
      <c r="Q17" s="7"/>
      <c r="R17" s="7"/>
      <c r="S17" s="7"/>
      <c r="T17" s="7"/>
      <c r="U17" s="7"/>
      <c r="V17" s="7"/>
      <c r="W17" s="7"/>
      <c r="X17" s="7"/>
      <c r="Y17" s="7"/>
      <c r="Z17" s="5"/>
      <c r="AA17" s="5"/>
      <c r="AB17" s="2"/>
      <c r="AC17" s="5"/>
      <c r="AD17" s="5"/>
      <c r="AE17" s="5"/>
      <c r="AF17" s="2"/>
      <c r="AG17" s="5"/>
    </row>
    <row r="18" spans="1:33" x14ac:dyDescent="0.25">
      <c r="A18" s="2">
        <v>93359</v>
      </c>
      <c r="B18" t="s">
        <v>9</v>
      </c>
      <c r="C18" t="s">
        <v>10</v>
      </c>
      <c r="D18" t="s">
        <v>11</v>
      </c>
      <c r="E18" t="s">
        <v>344</v>
      </c>
      <c r="F18" s="4">
        <v>22</v>
      </c>
      <c r="G18" s="4">
        <v>0</v>
      </c>
      <c r="H18" s="4">
        <v>1</v>
      </c>
      <c r="I18" s="4">
        <v>0</v>
      </c>
      <c r="J18" s="8"/>
      <c r="K18" s="11">
        <v>83.4</v>
      </c>
      <c r="L18" s="11">
        <v>322</v>
      </c>
      <c r="M18" s="11">
        <v>252</v>
      </c>
      <c r="N18" s="11">
        <v>30.75</v>
      </c>
      <c r="O18" s="11">
        <v>392</v>
      </c>
      <c r="P18" s="7">
        <v>4835</v>
      </c>
      <c r="Q18" s="7"/>
      <c r="R18" s="7"/>
      <c r="S18" s="7"/>
      <c r="T18" s="7"/>
      <c r="U18" s="7"/>
      <c r="V18" s="7"/>
      <c r="W18" s="7"/>
      <c r="X18" s="7"/>
      <c r="Y18" s="7"/>
      <c r="Z18" s="5"/>
      <c r="AA18" s="5"/>
      <c r="AB18" s="2"/>
      <c r="AC18" s="5"/>
      <c r="AD18" s="5"/>
      <c r="AE18" s="5"/>
      <c r="AF18" s="2"/>
      <c r="AG18" s="5"/>
    </row>
    <row r="19" spans="1:33" x14ac:dyDescent="0.25">
      <c r="A19" s="2">
        <v>93360</v>
      </c>
      <c r="B19" t="s">
        <v>9</v>
      </c>
      <c r="C19" t="s">
        <v>10</v>
      </c>
      <c r="D19" t="s">
        <v>11</v>
      </c>
      <c r="E19" t="s">
        <v>343</v>
      </c>
      <c r="F19" s="4">
        <v>23</v>
      </c>
      <c r="G19" s="4">
        <v>1</v>
      </c>
      <c r="H19" s="4">
        <v>1</v>
      </c>
      <c r="I19" s="4">
        <v>0</v>
      </c>
      <c r="J19" s="8"/>
      <c r="K19" s="11">
        <v>83.8</v>
      </c>
      <c r="L19" s="11">
        <v>326.5</v>
      </c>
      <c r="M19" s="11">
        <v>254.5</v>
      </c>
      <c r="N19" s="11">
        <v>30.75</v>
      </c>
      <c r="O19" s="11">
        <v>388.5</v>
      </c>
      <c r="P19" s="7">
        <v>4830</v>
      </c>
      <c r="Q19" s="7"/>
      <c r="R19" s="7"/>
      <c r="S19" s="7"/>
      <c r="T19" s="7"/>
      <c r="U19" s="7"/>
      <c r="V19" s="7"/>
      <c r="W19" s="7"/>
      <c r="X19" s="7"/>
      <c r="Y19" s="7"/>
      <c r="Z19" s="5"/>
      <c r="AA19" s="5"/>
      <c r="AB19" s="2"/>
      <c r="AC19" s="5"/>
      <c r="AD19" s="5"/>
      <c r="AE19" s="5"/>
      <c r="AF19" s="2"/>
      <c r="AG19" s="5"/>
    </row>
    <row r="20" spans="1:33" x14ac:dyDescent="0.25">
      <c r="A20" s="2">
        <v>93361</v>
      </c>
      <c r="B20" t="s">
        <v>9</v>
      </c>
      <c r="C20" t="s">
        <v>10</v>
      </c>
      <c r="D20" t="s">
        <v>11</v>
      </c>
      <c r="E20" t="s">
        <v>342</v>
      </c>
      <c r="F20" s="4">
        <v>24</v>
      </c>
      <c r="G20" s="4">
        <v>1</v>
      </c>
      <c r="H20" s="4">
        <v>1</v>
      </c>
      <c r="I20" s="4">
        <v>0</v>
      </c>
      <c r="J20" s="8"/>
      <c r="K20" s="11">
        <v>82.8</v>
      </c>
      <c r="L20" s="11">
        <v>325.5</v>
      </c>
      <c r="M20" s="11">
        <v>249.5</v>
      </c>
      <c r="N20" s="11">
        <v>30.5</v>
      </c>
      <c r="O20" s="11">
        <v>394</v>
      </c>
      <c r="P20" s="7">
        <v>4845</v>
      </c>
      <c r="Q20" s="7"/>
      <c r="R20" s="7"/>
      <c r="S20" s="7"/>
      <c r="T20" s="7"/>
      <c r="U20" s="7"/>
      <c r="V20" s="7"/>
      <c r="W20" s="7"/>
      <c r="X20" s="7"/>
      <c r="Y20" s="7"/>
      <c r="Z20" s="5"/>
      <c r="AA20" s="5"/>
      <c r="AB20" s="2"/>
      <c r="AC20" s="5"/>
      <c r="AD20" s="5"/>
      <c r="AE20" s="5"/>
      <c r="AF20" s="2"/>
      <c r="AG20" s="5"/>
    </row>
    <row r="21" spans="1:33" x14ac:dyDescent="0.25">
      <c r="A21" s="2">
        <v>93362</v>
      </c>
      <c r="B21" t="s">
        <v>9</v>
      </c>
      <c r="C21" t="s">
        <v>10</v>
      </c>
      <c r="D21" t="s">
        <v>11</v>
      </c>
      <c r="E21" t="s">
        <v>341</v>
      </c>
      <c r="F21" s="4">
        <v>26</v>
      </c>
      <c r="G21" s="4">
        <v>2</v>
      </c>
      <c r="H21" s="4">
        <v>1</v>
      </c>
      <c r="I21" s="4">
        <v>0</v>
      </c>
      <c r="J21" s="8"/>
      <c r="K21" s="11">
        <v>81.7</v>
      </c>
      <c r="L21" s="11">
        <v>325</v>
      </c>
      <c r="M21" s="11">
        <v>245.5</v>
      </c>
      <c r="N21" s="11">
        <v>30.8</v>
      </c>
      <c r="O21" s="11">
        <v>388</v>
      </c>
      <c r="P21" s="7">
        <v>4755</v>
      </c>
      <c r="Q21" s="7"/>
      <c r="R21" s="7"/>
      <c r="S21" s="7"/>
      <c r="T21" s="7"/>
      <c r="U21" s="7"/>
      <c r="V21" s="7"/>
      <c r="W21" s="7"/>
      <c r="X21" s="7"/>
      <c r="Y21" s="7"/>
      <c r="Z21" s="5"/>
      <c r="AA21" s="5"/>
      <c r="AB21" s="2"/>
      <c r="AC21" s="5"/>
      <c r="AD21" s="5"/>
      <c r="AE21" s="5"/>
      <c r="AF21" s="2"/>
      <c r="AG21" s="5"/>
    </row>
    <row r="22" spans="1:33" x14ac:dyDescent="0.25">
      <c r="A22" s="2">
        <v>93365</v>
      </c>
      <c r="B22" t="s">
        <v>9</v>
      </c>
      <c r="C22" t="s">
        <v>10</v>
      </c>
      <c r="D22" t="s">
        <v>11</v>
      </c>
      <c r="E22" t="s">
        <v>340</v>
      </c>
      <c r="F22" s="4">
        <v>30</v>
      </c>
      <c r="G22" s="4">
        <v>2</v>
      </c>
      <c r="H22" s="4">
        <v>1</v>
      </c>
      <c r="I22" s="4">
        <v>0</v>
      </c>
      <c r="J22" s="8"/>
      <c r="K22" s="11">
        <v>80.7</v>
      </c>
      <c r="L22" s="11">
        <v>320</v>
      </c>
      <c r="M22" s="11">
        <v>239</v>
      </c>
      <c r="N22" s="11">
        <v>30.1</v>
      </c>
      <c r="O22" s="11">
        <v>377</v>
      </c>
      <c r="P22" s="7">
        <v>4750</v>
      </c>
      <c r="Q22" s="7"/>
      <c r="R22" s="7"/>
      <c r="S22" s="7"/>
      <c r="T22" s="7"/>
      <c r="U22" s="7"/>
      <c r="V22" s="7"/>
      <c r="W22" s="7"/>
      <c r="X22" s="7"/>
      <c r="Y22" s="7"/>
      <c r="Z22" s="5"/>
      <c r="AA22" s="5"/>
      <c r="AB22" s="2"/>
      <c r="AC22" s="5"/>
      <c r="AD22" s="5"/>
      <c r="AE22" s="5"/>
      <c r="AF22" s="2"/>
      <c r="AG22" s="5"/>
    </row>
    <row r="23" spans="1:33" x14ac:dyDescent="0.25">
      <c r="A23" s="2">
        <v>93366</v>
      </c>
      <c r="B23" t="s">
        <v>9</v>
      </c>
      <c r="C23" t="s">
        <v>10</v>
      </c>
      <c r="D23" t="s">
        <v>11</v>
      </c>
      <c r="E23" t="s">
        <v>339</v>
      </c>
      <c r="F23" s="4">
        <v>31</v>
      </c>
      <c r="G23" s="4">
        <v>1</v>
      </c>
      <c r="H23" s="4">
        <v>1</v>
      </c>
      <c r="I23" s="4">
        <v>0</v>
      </c>
      <c r="J23" s="8"/>
      <c r="K23" s="11">
        <v>82.3</v>
      </c>
      <c r="L23" s="11">
        <v>322</v>
      </c>
      <c r="M23" s="11">
        <v>239</v>
      </c>
      <c r="N23" s="11">
        <v>29.75</v>
      </c>
      <c r="O23" s="11">
        <v>378.5</v>
      </c>
      <c r="P23" s="7">
        <v>4690</v>
      </c>
      <c r="Q23" s="7"/>
      <c r="R23" s="7"/>
      <c r="S23" s="7"/>
      <c r="T23" s="7"/>
      <c r="U23" s="7"/>
      <c r="V23" s="7"/>
      <c r="W23" s="7"/>
      <c r="X23" s="7"/>
      <c r="Y23" s="7"/>
      <c r="Z23" s="5"/>
      <c r="AA23" s="5"/>
      <c r="AB23" s="2"/>
      <c r="AC23" s="5"/>
      <c r="AD23" s="5"/>
      <c r="AE23" s="5"/>
      <c r="AF23" s="2"/>
      <c r="AG23" s="5"/>
    </row>
    <row r="24" spans="1:33" x14ac:dyDescent="0.25">
      <c r="A24" s="2">
        <v>93367</v>
      </c>
      <c r="B24" t="s">
        <v>9</v>
      </c>
      <c r="C24" t="s">
        <v>10</v>
      </c>
      <c r="D24" t="s">
        <v>11</v>
      </c>
      <c r="E24" t="s">
        <v>338</v>
      </c>
      <c r="F24" s="4">
        <v>32</v>
      </c>
      <c r="G24" s="4">
        <v>1</v>
      </c>
      <c r="H24" s="4">
        <v>1</v>
      </c>
      <c r="I24" s="4">
        <v>0</v>
      </c>
      <c r="J24" s="8"/>
      <c r="K24" s="11">
        <v>81.099999999999994</v>
      </c>
      <c r="L24" s="11">
        <v>318.5</v>
      </c>
      <c r="M24" s="11">
        <v>236</v>
      </c>
      <c r="N24" s="11">
        <v>29.85</v>
      </c>
      <c r="O24" s="11">
        <v>375</v>
      </c>
      <c r="P24" s="7">
        <v>4840</v>
      </c>
      <c r="Q24" s="7"/>
      <c r="R24" s="7"/>
      <c r="S24" s="7"/>
      <c r="T24" s="7"/>
      <c r="U24" s="7"/>
      <c r="V24" s="7"/>
      <c r="W24" s="7"/>
      <c r="X24" s="7"/>
      <c r="Y24" s="7"/>
      <c r="Z24" s="5"/>
      <c r="AA24" s="5"/>
      <c r="AB24" s="2"/>
      <c r="AC24" s="5"/>
      <c r="AD24" s="5"/>
      <c r="AE24" s="5"/>
      <c r="AF24" s="2"/>
      <c r="AG24" s="5"/>
    </row>
    <row r="25" spans="1:33" x14ac:dyDescent="0.25">
      <c r="A25" s="2">
        <v>93368</v>
      </c>
      <c r="B25" t="s">
        <v>9</v>
      </c>
      <c r="C25" t="s">
        <v>10</v>
      </c>
      <c r="D25" t="s">
        <v>11</v>
      </c>
      <c r="E25" t="s">
        <v>337</v>
      </c>
      <c r="F25" s="4">
        <v>32</v>
      </c>
      <c r="G25" s="4">
        <v>0</v>
      </c>
      <c r="H25" s="4">
        <v>1</v>
      </c>
      <c r="I25" s="4">
        <v>0</v>
      </c>
      <c r="J25" s="8"/>
      <c r="K25" s="11">
        <v>80.3</v>
      </c>
      <c r="L25" s="11">
        <v>316</v>
      </c>
      <c r="M25" s="11">
        <v>225</v>
      </c>
      <c r="N25" s="11">
        <v>28.75</v>
      </c>
      <c r="O25" s="11">
        <v>360</v>
      </c>
      <c r="P25" s="7">
        <v>4820</v>
      </c>
      <c r="Q25" s="7"/>
      <c r="R25" s="7"/>
      <c r="S25" s="7"/>
      <c r="T25" s="7"/>
      <c r="U25" s="7"/>
      <c r="V25" s="7"/>
      <c r="W25" s="7"/>
      <c r="X25" s="7"/>
      <c r="Y25" s="7"/>
      <c r="Z25" s="5"/>
      <c r="AA25" s="5"/>
      <c r="AB25" s="2"/>
      <c r="AC25" s="5"/>
      <c r="AD25" s="5"/>
      <c r="AE25" s="5"/>
      <c r="AF25" s="2"/>
      <c r="AG25" s="5"/>
    </row>
    <row r="26" spans="1:33" x14ac:dyDescent="0.25">
      <c r="A26" s="2">
        <v>93372</v>
      </c>
      <c r="B26" t="s">
        <v>9</v>
      </c>
      <c r="C26" t="s">
        <v>10</v>
      </c>
      <c r="D26" t="s">
        <v>11</v>
      </c>
      <c r="E26" t="s">
        <v>336</v>
      </c>
      <c r="F26" s="4">
        <v>41</v>
      </c>
      <c r="G26" s="4">
        <v>1</v>
      </c>
      <c r="H26" s="4">
        <v>1</v>
      </c>
      <c r="I26" s="4">
        <v>0</v>
      </c>
      <c r="J26" s="8"/>
      <c r="K26" s="11">
        <v>79.2</v>
      </c>
      <c r="L26" s="11">
        <v>311</v>
      </c>
      <c r="M26" s="11">
        <v>225</v>
      </c>
      <c r="N26" s="11">
        <v>27.75</v>
      </c>
      <c r="O26" s="11">
        <v>363</v>
      </c>
      <c r="P26" s="7">
        <v>4820</v>
      </c>
      <c r="Q26" s="7"/>
      <c r="R26" s="7"/>
      <c r="S26" s="7"/>
      <c r="T26" s="7"/>
      <c r="U26" s="7"/>
      <c r="V26" s="7"/>
      <c r="W26" s="7"/>
      <c r="X26" s="7"/>
      <c r="Y26" s="7"/>
      <c r="Z26" s="5"/>
      <c r="AA26" s="5"/>
      <c r="AB26" s="2"/>
      <c r="AC26" s="5"/>
      <c r="AD26" s="5"/>
      <c r="AE26" s="5"/>
      <c r="AF26" s="2"/>
      <c r="AG26" s="5"/>
    </row>
    <row r="27" spans="1:33" x14ac:dyDescent="0.25">
      <c r="A27" s="2">
        <v>93373</v>
      </c>
      <c r="B27" t="s">
        <v>9</v>
      </c>
      <c r="C27" t="s">
        <v>10</v>
      </c>
      <c r="D27" t="s">
        <v>11</v>
      </c>
      <c r="E27" t="s">
        <v>335</v>
      </c>
      <c r="F27" s="4">
        <v>42</v>
      </c>
      <c r="G27" s="4">
        <v>1</v>
      </c>
      <c r="H27" s="4">
        <v>1</v>
      </c>
      <c r="I27" s="4">
        <v>0</v>
      </c>
      <c r="J27" s="8"/>
      <c r="K27" s="11">
        <v>81</v>
      </c>
      <c r="L27" s="11">
        <v>317.5</v>
      </c>
      <c r="M27" s="11">
        <v>228.5</v>
      </c>
      <c r="N27" s="11">
        <v>28.8</v>
      </c>
      <c r="O27" s="11">
        <v>372</v>
      </c>
      <c r="P27" s="7">
        <v>4845</v>
      </c>
      <c r="Q27" s="7"/>
      <c r="R27" s="7"/>
      <c r="S27" s="7"/>
      <c r="T27" s="7"/>
      <c r="U27" s="7"/>
      <c r="V27" s="7"/>
      <c r="W27" s="7"/>
      <c r="X27" s="7"/>
      <c r="Y27" s="7"/>
      <c r="Z27" s="5"/>
      <c r="AA27" s="5"/>
      <c r="AB27" s="2"/>
      <c r="AC27" s="5"/>
      <c r="AD27" s="5"/>
      <c r="AE27" s="5"/>
      <c r="AF27" s="2"/>
      <c r="AG27" s="5"/>
    </row>
    <row r="28" spans="1:33" x14ac:dyDescent="0.25">
      <c r="A28" s="2">
        <v>93374</v>
      </c>
      <c r="B28" t="s">
        <v>9</v>
      </c>
      <c r="C28" t="s">
        <v>10</v>
      </c>
      <c r="D28" t="s">
        <v>11</v>
      </c>
      <c r="E28" t="s">
        <v>334</v>
      </c>
      <c r="F28" s="4">
        <v>42</v>
      </c>
      <c r="G28" s="4">
        <v>0</v>
      </c>
      <c r="H28" s="4">
        <v>1</v>
      </c>
      <c r="I28" s="4">
        <v>0</v>
      </c>
      <c r="J28" s="8"/>
      <c r="K28" s="11">
        <v>81.7</v>
      </c>
      <c r="L28" s="11">
        <v>320.5</v>
      </c>
      <c r="M28" s="11">
        <v>229</v>
      </c>
      <c r="N28" s="11">
        <v>28.75</v>
      </c>
      <c r="O28" s="11">
        <v>370.5</v>
      </c>
      <c r="P28" s="7">
        <v>4630</v>
      </c>
      <c r="Q28" s="7"/>
      <c r="R28" s="7"/>
      <c r="S28" s="7"/>
      <c r="T28" s="7"/>
      <c r="U28" s="7"/>
      <c r="V28" s="7"/>
      <c r="W28" s="7"/>
      <c r="X28" s="7"/>
      <c r="Y28" s="7"/>
      <c r="Z28" s="5"/>
      <c r="AA28" s="5"/>
      <c r="AB28" s="2"/>
      <c r="AC28" s="5"/>
      <c r="AD28" s="5"/>
      <c r="AE28" s="5"/>
      <c r="AF28" s="2"/>
      <c r="AG28" s="5"/>
    </row>
    <row r="29" spans="1:33" x14ac:dyDescent="0.25">
      <c r="A29" s="2">
        <v>93375</v>
      </c>
      <c r="B29" t="s">
        <v>9</v>
      </c>
      <c r="C29" t="s">
        <v>10</v>
      </c>
      <c r="D29" t="s">
        <v>11</v>
      </c>
      <c r="E29" t="s">
        <v>333</v>
      </c>
      <c r="F29" s="4">
        <v>44</v>
      </c>
      <c r="G29" s="4">
        <v>2</v>
      </c>
      <c r="H29" s="4">
        <v>1</v>
      </c>
      <c r="I29" s="4">
        <v>0</v>
      </c>
      <c r="J29" s="8"/>
      <c r="K29" s="11">
        <v>82.7</v>
      </c>
      <c r="L29" s="11">
        <v>323</v>
      </c>
      <c r="M29" s="11">
        <v>237.5</v>
      </c>
      <c r="N29" s="11">
        <v>29</v>
      </c>
      <c r="O29" s="11">
        <v>385</v>
      </c>
      <c r="P29" s="7">
        <v>4725</v>
      </c>
      <c r="Q29" s="7"/>
      <c r="R29" s="7"/>
      <c r="S29" s="7"/>
      <c r="T29" s="7"/>
      <c r="U29" s="7"/>
      <c r="V29" s="7"/>
      <c r="W29" s="7"/>
      <c r="X29" s="7"/>
      <c r="Y29" s="7"/>
      <c r="Z29" s="5"/>
      <c r="AA29" s="5"/>
      <c r="AB29" s="2"/>
      <c r="AC29" s="5"/>
      <c r="AD29" s="5"/>
      <c r="AE29" s="5"/>
      <c r="AF29" s="2"/>
      <c r="AG29" s="5"/>
    </row>
    <row r="30" spans="1:33" x14ac:dyDescent="0.25">
      <c r="A30" s="2">
        <v>93376</v>
      </c>
      <c r="B30" t="s">
        <v>9</v>
      </c>
      <c r="C30" t="s">
        <v>10</v>
      </c>
      <c r="D30" t="s">
        <v>11</v>
      </c>
      <c r="E30" t="s">
        <v>332</v>
      </c>
      <c r="F30" s="4">
        <v>45</v>
      </c>
      <c r="G30" s="4">
        <v>1</v>
      </c>
      <c r="H30" s="4">
        <v>1</v>
      </c>
      <c r="I30" s="4">
        <v>0</v>
      </c>
      <c r="J30" s="8"/>
      <c r="K30" s="11">
        <v>80.8</v>
      </c>
      <c r="L30" s="11">
        <v>315</v>
      </c>
      <c r="M30" s="11">
        <v>236</v>
      </c>
      <c r="N30" s="11">
        <v>28.55</v>
      </c>
      <c r="O30" s="11">
        <v>378.5</v>
      </c>
      <c r="P30" s="7">
        <v>4690</v>
      </c>
      <c r="Q30" s="7"/>
      <c r="R30" s="7"/>
      <c r="S30" s="7"/>
      <c r="T30" s="7"/>
      <c r="U30" s="7"/>
      <c r="V30" s="7"/>
      <c r="W30" s="7"/>
      <c r="X30" s="7"/>
      <c r="Y30" s="7"/>
      <c r="Z30" s="5"/>
      <c r="AA30" s="5"/>
      <c r="AB30" s="2"/>
      <c r="AC30" s="5"/>
      <c r="AD30" s="5"/>
      <c r="AE30" s="5"/>
      <c r="AF30" s="2"/>
      <c r="AG30" s="5"/>
    </row>
    <row r="31" spans="1:33" x14ac:dyDescent="0.25">
      <c r="A31" s="2">
        <v>93379</v>
      </c>
      <c r="B31" t="s">
        <v>9</v>
      </c>
      <c r="C31" t="s">
        <v>10</v>
      </c>
      <c r="D31" t="s">
        <v>11</v>
      </c>
      <c r="E31" t="s">
        <v>331</v>
      </c>
      <c r="F31" s="4">
        <v>45</v>
      </c>
      <c r="G31" s="4">
        <v>0</v>
      </c>
      <c r="H31" s="4">
        <v>1</v>
      </c>
      <c r="I31" s="4">
        <v>0</v>
      </c>
      <c r="J31" s="8"/>
      <c r="K31" s="11">
        <v>79.099999999999994</v>
      </c>
      <c r="L31" s="11">
        <v>305.5</v>
      </c>
      <c r="M31" s="11">
        <v>229.5</v>
      </c>
      <c r="N31" s="11">
        <v>26.7</v>
      </c>
      <c r="O31" s="11">
        <v>366.5</v>
      </c>
      <c r="P31" s="7">
        <v>4740</v>
      </c>
      <c r="Q31" s="7"/>
      <c r="R31" s="7"/>
      <c r="S31" s="7"/>
      <c r="T31" s="7"/>
      <c r="U31" s="7"/>
      <c r="V31" s="7"/>
      <c r="W31" s="7"/>
      <c r="X31" s="7"/>
      <c r="Y31" s="7"/>
      <c r="Z31" s="5"/>
      <c r="AA31" s="5"/>
      <c r="AB31" s="2"/>
      <c r="AC31" s="5"/>
      <c r="AD31" s="5"/>
      <c r="AE31" s="5"/>
      <c r="AF31" s="2"/>
      <c r="AG31" s="5"/>
    </row>
    <row r="32" spans="1:33" x14ac:dyDescent="0.25">
      <c r="A32" s="2">
        <v>93380</v>
      </c>
      <c r="B32" t="s">
        <v>9</v>
      </c>
      <c r="C32" t="s">
        <v>10</v>
      </c>
      <c r="D32" t="s">
        <v>11</v>
      </c>
      <c r="E32" t="s">
        <v>330</v>
      </c>
      <c r="F32" s="4">
        <v>47</v>
      </c>
      <c r="G32" s="4">
        <v>2</v>
      </c>
      <c r="H32" s="4">
        <v>1</v>
      </c>
      <c r="I32" s="4">
        <v>0</v>
      </c>
      <c r="J32" s="8"/>
      <c r="K32" s="11">
        <v>79.400000000000006</v>
      </c>
      <c r="L32" s="11">
        <v>307</v>
      </c>
      <c r="M32" s="11">
        <v>228</v>
      </c>
      <c r="N32" s="11">
        <v>26.95</v>
      </c>
      <c r="O32" s="11">
        <v>373.5</v>
      </c>
      <c r="P32" s="7">
        <v>4610</v>
      </c>
      <c r="Q32" s="7"/>
      <c r="R32" s="7"/>
      <c r="S32" s="7"/>
      <c r="T32" s="7"/>
      <c r="U32" s="7"/>
      <c r="V32" s="7"/>
      <c r="W32" s="7"/>
      <c r="X32" s="7"/>
      <c r="Y32" s="7"/>
      <c r="Z32" s="5"/>
      <c r="AA32" s="5"/>
      <c r="AB32" s="2"/>
      <c r="AC32" s="5"/>
      <c r="AD32" s="5"/>
      <c r="AE32" s="5"/>
      <c r="AF32" s="2"/>
      <c r="AG32" s="5"/>
    </row>
    <row r="33" spans="1:33" x14ac:dyDescent="0.25">
      <c r="A33" s="2">
        <v>93381</v>
      </c>
      <c r="B33" t="s">
        <v>9</v>
      </c>
      <c r="C33" t="s">
        <v>10</v>
      </c>
      <c r="D33" t="s">
        <v>11</v>
      </c>
      <c r="E33" t="s">
        <v>329</v>
      </c>
      <c r="F33" s="4">
        <v>48</v>
      </c>
      <c r="G33" s="4">
        <v>1</v>
      </c>
      <c r="H33" s="4">
        <v>1</v>
      </c>
      <c r="I33" s="4">
        <v>0</v>
      </c>
      <c r="J33" s="8"/>
      <c r="K33" s="11">
        <v>78.599999999999994</v>
      </c>
      <c r="L33" s="11">
        <v>302</v>
      </c>
      <c r="M33" s="11">
        <v>225</v>
      </c>
      <c r="N33" s="11">
        <v>26.2</v>
      </c>
      <c r="O33" s="11">
        <v>363</v>
      </c>
      <c r="P33" s="7">
        <v>4630</v>
      </c>
      <c r="Q33" s="7"/>
      <c r="R33" s="7"/>
      <c r="S33" s="7"/>
      <c r="T33" s="7"/>
      <c r="U33" s="7"/>
      <c r="V33" s="7"/>
      <c r="W33" s="7"/>
      <c r="X33" s="7"/>
      <c r="Y33" s="7"/>
      <c r="Z33" s="5"/>
      <c r="AA33" s="5"/>
      <c r="AB33" s="2"/>
      <c r="AC33" s="5"/>
      <c r="AD33" s="5"/>
      <c r="AE33" s="5"/>
      <c r="AF33" s="2"/>
      <c r="AG33" s="5"/>
    </row>
    <row r="34" spans="1:33" x14ac:dyDescent="0.25">
      <c r="A34" s="2">
        <v>93382</v>
      </c>
      <c r="B34" t="s">
        <v>9</v>
      </c>
      <c r="C34" t="s">
        <v>10</v>
      </c>
      <c r="D34" t="s">
        <v>11</v>
      </c>
      <c r="E34" t="s">
        <v>328</v>
      </c>
      <c r="F34" s="4">
        <v>49</v>
      </c>
      <c r="G34" s="4">
        <v>1</v>
      </c>
      <c r="H34" s="4">
        <v>1</v>
      </c>
      <c r="I34" s="4">
        <v>0</v>
      </c>
      <c r="J34" s="8"/>
      <c r="K34" s="11">
        <v>74.7</v>
      </c>
      <c r="L34" s="11">
        <v>294</v>
      </c>
      <c r="M34" s="11">
        <v>205</v>
      </c>
      <c r="N34" s="11">
        <v>23.7</v>
      </c>
      <c r="O34" s="11">
        <v>336</v>
      </c>
      <c r="P34" s="7">
        <v>4580</v>
      </c>
      <c r="Q34" s="7"/>
      <c r="R34" s="7"/>
      <c r="S34" s="7"/>
      <c r="T34" s="7"/>
      <c r="U34" s="7"/>
      <c r="V34" s="7"/>
      <c r="W34" s="7"/>
      <c r="X34" s="7"/>
      <c r="Y34" s="7"/>
      <c r="Z34" s="5"/>
      <c r="AA34" s="5"/>
      <c r="AB34" s="2"/>
      <c r="AC34" s="5"/>
      <c r="AD34" s="5"/>
      <c r="AE34" s="5"/>
      <c r="AF34" s="2"/>
      <c r="AG34" s="5"/>
    </row>
    <row r="35" spans="1:33" x14ac:dyDescent="0.25">
      <c r="A35" s="2">
        <v>93383</v>
      </c>
      <c r="B35" t="s">
        <v>9</v>
      </c>
      <c r="C35" t="s">
        <v>10</v>
      </c>
      <c r="D35" t="s">
        <v>11</v>
      </c>
      <c r="E35" t="s">
        <v>327</v>
      </c>
      <c r="F35" s="4">
        <v>50</v>
      </c>
      <c r="G35" s="4">
        <v>1</v>
      </c>
      <c r="H35" s="4">
        <v>1</v>
      </c>
      <c r="I35" s="4">
        <v>0</v>
      </c>
      <c r="J35" s="8"/>
      <c r="K35" s="11">
        <v>74.599999999999994</v>
      </c>
      <c r="L35" s="11">
        <v>290</v>
      </c>
      <c r="M35" s="11">
        <v>201.5</v>
      </c>
      <c r="N35" s="11">
        <v>21.95</v>
      </c>
      <c r="O35" s="11">
        <v>341</v>
      </c>
      <c r="P35" s="7">
        <v>4430</v>
      </c>
      <c r="Q35" s="7"/>
      <c r="R35" s="7"/>
      <c r="S35" s="7"/>
      <c r="T35" s="7"/>
      <c r="U35" s="7"/>
      <c r="V35" s="7"/>
      <c r="W35" s="7"/>
      <c r="X35" s="7"/>
      <c r="Y35" s="7"/>
      <c r="Z35" s="5"/>
      <c r="AA35" s="5"/>
      <c r="AB35" s="2"/>
      <c r="AC35" s="5"/>
      <c r="AD35" s="5"/>
      <c r="AE35" s="5"/>
      <c r="AF35" s="2"/>
      <c r="AG35" s="5"/>
    </row>
    <row r="36" spans="1:33" x14ac:dyDescent="0.25">
      <c r="A36" s="2">
        <v>93386</v>
      </c>
      <c r="B36" t="s">
        <v>9</v>
      </c>
      <c r="C36" t="s">
        <v>10</v>
      </c>
      <c r="D36" t="s">
        <v>11</v>
      </c>
      <c r="E36" t="s">
        <v>326</v>
      </c>
      <c r="F36" s="4">
        <v>67</v>
      </c>
      <c r="G36" s="4">
        <v>8</v>
      </c>
      <c r="H36" s="4">
        <v>1</v>
      </c>
      <c r="I36" s="4">
        <v>0</v>
      </c>
      <c r="J36" s="8"/>
      <c r="K36" s="11">
        <v>71.099999999999994</v>
      </c>
      <c r="L36" s="11">
        <v>276.5</v>
      </c>
      <c r="M36" s="11">
        <v>187</v>
      </c>
      <c r="N36" s="11">
        <v>20</v>
      </c>
      <c r="O36" s="11">
        <v>320</v>
      </c>
      <c r="P36" s="7">
        <v>4380</v>
      </c>
      <c r="Q36" s="7"/>
      <c r="R36" s="7"/>
      <c r="S36" s="7"/>
      <c r="T36" s="7"/>
      <c r="U36" s="7"/>
      <c r="V36" s="7"/>
      <c r="W36" s="7"/>
      <c r="X36" s="7"/>
      <c r="Y36" s="7"/>
      <c r="Z36" s="5"/>
      <c r="AA36" s="5"/>
      <c r="AB36" s="2"/>
      <c r="AC36" s="5"/>
      <c r="AD36" s="5"/>
      <c r="AE36" s="5"/>
      <c r="AF36" s="2"/>
      <c r="AG36" s="5"/>
    </row>
    <row r="37" spans="1:33" x14ac:dyDescent="0.25">
      <c r="A37" s="2">
        <v>93387</v>
      </c>
      <c r="B37" t="s">
        <v>9</v>
      </c>
      <c r="C37" t="s">
        <v>10</v>
      </c>
      <c r="D37" t="s">
        <v>11</v>
      </c>
      <c r="E37" t="s">
        <v>325</v>
      </c>
      <c r="F37" s="4">
        <v>77</v>
      </c>
      <c r="G37" s="4">
        <v>10</v>
      </c>
      <c r="H37" s="4">
        <v>1</v>
      </c>
      <c r="I37" s="4">
        <v>0</v>
      </c>
      <c r="J37" s="8"/>
      <c r="K37" s="11">
        <v>70.599999999999994</v>
      </c>
      <c r="L37" s="11">
        <v>268</v>
      </c>
      <c r="M37" s="11">
        <v>184.5</v>
      </c>
      <c r="N37" s="11">
        <v>19.75</v>
      </c>
      <c r="O37" s="11">
        <v>315.5</v>
      </c>
      <c r="P37" s="7">
        <v>4580</v>
      </c>
      <c r="Q37" s="7"/>
      <c r="R37" s="7"/>
      <c r="S37" s="7"/>
      <c r="T37" s="7"/>
      <c r="U37" s="7"/>
      <c r="V37" s="7"/>
      <c r="W37" s="7"/>
      <c r="X37" s="7"/>
      <c r="Y37" s="7"/>
      <c r="Z37" s="5"/>
      <c r="AA37" s="5"/>
      <c r="AB37" s="2"/>
      <c r="AC37" s="5"/>
      <c r="AD37" s="5"/>
      <c r="AE37" s="5"/>
      <c r="AF37" s="2"/>
      <c r="AG37" s="5"/>
    </row>
    <row r="38" spans="1:33" x14ac:dyDescent="0.25">
      <c r="A38" s="2">
        <v>93388</v>
      </c>
      <c r="B38" t="s">
        <v>9</v>
      </c>
      <c r="C38" t="s">
        <v>10</v>
      </c>
      <c r="D38" t="s">
        <v>11</v>
      </c>
      <c r="E38" t="s">
        <v>324</v>
      </c>
      <c r="F38" s="4">
        <v>100</v>
      </c>
      <c r="G38" s="4">
        <v>23</v>
      </c>
      <c r="H38" s="4">
        <v>1</v>
      </c>
      <c r="I38" s="4">
        <v>0</v>
      </c>
      <c r="J38" s="8"/>
      <c r="K38" s="11">
        <v>70</v>
      </c>
      <c r="L38" s="11">
        <v>260</v>
      </c>
      <c r="M38" s="11">
        <v>180</v>
      </c>
      <c r="N38" s="11">
        <v>18.8</v>
      </c>
      <c r="O38" s="11">
        <v>301.5</v>
      </c>
      <c r="P38" s="7">
        <v>4530</v>
      </c>
      <c r="Q38" s="7"/>
      <c r="R38" s="7"/>
      <c r="S38" s="7"/>
      <c r="T38" s="7"/>
      <c r="U38" s="7"/>
      <c r="V38" s="7"/>
      <c r="W38" s="7"/>
      <c r="X38" s="7"/>
      <c r="Y38" s="7"/>
      <c r="Z38" s="5"/>
      <c r="AA38" s="5"/>
      <c r="AB38" s="2"/>
      <c r="AC38" s="5"/>
      <c r="AD38" s="5"/>
      <c r="AE38" s="5"/>
      <c r="AF38" s="2"/>
      <c r="AG38" s="5"/>
    </row>
    <row r="39" spans="1:33" x14ac:dyDescent="0.25">
      <c r="A39" s="2">
        <v>93389</v>
      </c>
      <c r="B39" t="s">
        <v>9</v>
      </c>
      <c r="C39" t="s">
        <v>10</v>
      </c>
      <c r="D39" t="s">
        <v>11</v>
      </c>
      <c r="E39" t="s">
        <v>323</v>
      </c>
      <c r="F39" s="4">
        <v>108</v>
      </c>
      <c r="G39" s="4">
        <v>8</v>
      </c>
      <c r="H39" s="4">
        <v>1</v>
      </c>
      <c r="I39" s="4">
        <v>0</v>
      </c>
      <c r="J39" s="8"/>
      <c r="K39" s="11">
        <v>66.3</v>
      </c>
      <c r="L39" s="11">
        <v>248</v>
      </c>
      <c r="M39" s="11">
        <v>162</v>
      </c>
      <c r="N39" s="11">
        <v>16.95</v>
      </c>
      <c r="O39" s="11">
        <v>274</v>
      </c>
      <c r="P39" s="7">
        <v>4600</v>
      </c>
      <c r="Q39" s="7"/>
      <c r="R39" s="7"/>
      <c r="S39" s="7"/>
      <c r="T39" s="7"/>
      <c r="U39" s="7"/>
      <c r="V39" s="7"/>
      <c r="W39" s="7"/>
      <c r="X39" s="7"/>
      <c r="Y39" s="7"/>
      <c r="Z39" s="5"/>
      <c r="AA39" s="5"/>
      <c r="AB39" s="2"/>
      <c r="AC39" s="5"/>
      <c r="AD39" s="5"/>
      <c r="AE39" s="5"/>
      <c r="AF39" s="2"/>
      <c r="AG39" s="5"/>
    </row>
    <row r="40" spans="1:33" x14ac:dyDescent="0.25">
      <c r="A40" s="2">
        <v>93390</v>
      </c>
      <c r="B40" t="s">
        <v>9</v>
      </c>
      <c r="C40" t="s">
        <v>10</v>
      </c>
      <c r="D40" t="s">
        <v>11</v>
      </c>
      <c r="E40" t="s">
        <v>322</v>
      </c>
      <c r="F40" s="4">
        <v>135</v>
      </c>
      <c r="G40" s="4">
        <v>27</v>
      </c>
      <c r="H40" s="4">
        <v>2</v>
      </c>
      <c r="I40" s="4">
        <v>1</v>
      </c>
      <c r="J40" s="8"/>
      <c r="K40" s="11">
        <v>70.8</v>
      </c>
      <c r="L40" s="11">
        <v>270</v>
      </c>
      <c r="M40" s="11">
        <v>171</v>
      </c>
      <c r="N40" s="11">
        <v>18</v>
      </c>
      <c r="O40" s="11">
        <v>301</v>
      </c>
      <c r="P40" s="7">
        <v>4565</v>
      </c>
      <c r="Q40" s="7"/>
      <c r="R40" s="7"/>
      <c r="S40" s="7"/>
      <c r="T40" s="7"/>
      <c r="U40" s="7"/>
      <c r="V40" s="7"/>
      <c r="W40" s="7"/>
      <c r="X40" s="7"/>
      <c r="Y40" s="7"/>
      <c r="Z40" s="5"/>
      <c r="AA40" s="5"/>
      <c r="AB40" s="2"/>
      <c r="AC40" s="5"/>
      <c r="AD40" s="5"/>
      <c r="AE40" s="5"/>
      <c r="AF40" s="2"/>
      <c r="AG40" s="5"/>
    </row>
    <row r="41" spans="1:33" x14ac:dyDescent="0.25">
      <c r="A41" s="2">
        <v>93393</v>
      </c>
      <c r="B41" t="s">
        <v>9</v>
      </c>
      <c r="C41" t="s">
        <v>10</v>
      </c>
      <c r="D41" t="s">
        <v>11</v>
      </c>
      <c r="E41" t="s">
        <v>321</v>
      </c>
      <c r="F41" s="4">
        <v>195</v>
      </c>
      <c r="G41" s="4">
        <v>26</v>
      </c>
      <c r="H41" s="4">
        <v>2</v>
      </c>
      <c r="I41" s="4">
        <v>0</v>
      </c>
      <c r="J41" s="8"/>
      <c r="K41" s="11">
        <v>67.5</v>
      </c>
      <c r="L41" s="11">
        <v>255</v>
      </c>
      <c r="M41" s="11">
        <v>168.5</v>
      </c>
      <c r="N41" s="11">
        <v>16.7</v>
      </c>
      <c r="O41" s="11">
        <v>308</v>
      </c>
      <c r="P41" s="7">
        <v>4405</v>
      </c>
      <c r="Q41" s="7"/>
      <c r="R41" s="7"/>
      <c r="S41" s="7"/>
      <c r="T41" s="7"/>
      <c r="U41" s="7"/>
      <c r="V41" s="7"/>
      <c r="W41" s="7"/>
      <c r="X41" s="7"/>
      <c r="Y41" s="7"/>
      <c r="Z41" s="5"/>
      <c r="AA41" s="5"/>
      <c r="AB41" s="2"/>
      <c r="AC41" s="5"/>
      <c r="AD41" s="5"/>
      <c r="AE41" s="5"/>
      <c r="AF41" s="2"/>
      <c r="AG41" s="5"/>
    </row>
    <row r="42" spans="1:33" x14ac:dyDescent="0.25">
      <c r="A42" s="2">
        <v>93394</v>
      </c>
      <c r="B42" t="s">
        <v>9</v>
      </c>
      <c r="C42" t="s">
        <v>10</v>
      </c>
      <c r="D42" t="s">
        <v>11</v>
      </c>
      <c r="E42" t="s">
        <v>320</v>
      </c>
      <c r="F42" s="4">
        <v>215</v>
      </c>
      <c r="G42" s="4">
        <v>20</v>
      </c>
      <c r="H42" s="4">
        <v>2</v>
      </c>
      <c r="I42" s="4">
        <v>0</v>
      </c>
      <c r="J42" s="8"/>
      <c r="K42" s="11">
        <v>69.400000000000006</v>
      </c>
      <c r="L42" s="11">
        <v>267.5</v>
      </c>
      <c r="M42" s="11">
        <v>178</v>
      </c>
      <c r="N42" s="11">
        <v>17.850000000000001</v>
      </c>
      <c r="O42" s="11">
        <v>330</v>
      </c>
      <c r="P42" s="7">
        <v>4490</v>
      </c>
      <c r="Q42" s="7"/>
      <c r="R42" s="7"/>
      <c r="S42" s="7"/>
      <c r="T42" s="7"/>
      <c r="U42" s="7"/>
      <c r="V42" s="7"/>
      <c r="W42" s="7"/>
      <c r="X42" s="7"/>
      <c r="Y42" s="7"/>
      <c r="Z42" s="5"/>
      <c r="AA42" s="5"/>
      <c r="AB42" s="2"/>
      <c r="AC42" s="5"/>
      <c r="AD42" s="5"/>
      <c r="AE42" s="5"/>
      <c r="AF42" s="2"/>
      <c r="AG42" s="5"/>
    </row>
    <row r="43" spans="1:33" x14ac:dyDescent="0.25">
      <c r="A43" s="2">
        <v>93395</v>
      </c>
      <c r="B43" t="s">
        <v>9</v>
      </c>
      <c r="C43" t="s">
        <v>10</v>
      </c>
      <c r="D43" t="s">
        <v>11</v>
      </c>
      <c r="E43" t="s">
        <v>319</v>
      </c>
      <c r="F43" s="4">
        <v>235</v>
      </c>
      <c r="G43" s="4">
        <v>20</v>
      </c>
      <c r="H43" s="4">
        <v>2</v>
      </c>
      <c r="I43" s="4">
        <v>0</v>
      </c>
      <c r="J43" s="8"/>
      <c r="K43" s="11">
        <v>71.400000000000006</v>
      </c>
      <c r="L43" s="11">
        <v>277</v>
      </c>
      <c r="M43" s="11">
        <v>191</v>
      </c>
      <c r="N43" s="11">
        <v>19.149999999999999</v>
      </c>
      <c r="O43" s="11">
        <v>334.5</v>
      </c>
      <c r="P43" s="7">
        <v>4385</v>
      </c>
      <c r="Q43" s="7"/>
      <c r="R43" s="7"/>
      <c r="S43" s="7"/>
      <c r="T43" s="7"/>
      <c r="U43" s="7"/>
      <c r="V43" s="7"/>
      <c r="W43" s="7"/>
      <c r="X43" s="7"/>
      <c r="Y43" s="7"/>
      <c r="Z43" s="5"/>
      <c r="AA43" s="5"/>
      <c r="AB43" s="2"/>
      <c r="AC43" s="5"/>
      <c r="AD43" s="5"/>
      <c r="AE43" s="5"/>
      <c r="AF43" s="2"/>
      <c r="AG43" s="5"/>
    </row>
    <row r="44" spans="1:33" x14ac:dyDescent="0.25">
      <c r="A44" s="2">
        <v>93396</v>
      </c>
      <c r="B44" t="s">
        <v>9</v>
      </c>
      <c r="C44" t="s">
        <v>10</v>
      </c>
      <c r="D44" t="s">
        <v>11</v>
      </c>
      <c r="E44" t="s">
        <v>318</v>
      </c>
      <c r="F44" s="4">
        <v>252</v>
      </c>
      <c r="G44" s="4">
        <v>17</v>
      </c>
      <c r="H44" s="4">
        <v>2</v>
      </c>
      <c r="I44" s="4">
        <v>0</v>
      </c>
      <c r="J44" s="8"/>
      <c r="K44" s="11">
        <v>71</v>
      </c>
      <c r="L44" s="11">
        <v>280</v>
      </c>
      <c r="M44" s="11">
        <v>201</v>
      </c>
      <c r="N44" s="11">
        <v>19.2</v>
      </c>
      <c r="O44" s="11">
        <v>343.5</v>
      </c>
      <c r="P44" s="7">
        <v>3980</v>
      </c>
      <c r="Q44" s="7"/>
      <c r="R44" s="7"/>
      <c r="S44" s="7"/>
      <c r="T44" s="7"/>
      <c r="U44" s="7"/>
      <c r="V44" s="7"/>
      <c r="W44" s="7"/>
      <c r="X44" s="7"/>
      <c r="Y44" s="7"/>
      <c r="Z44" s="5"/>
      <c r="AA44" s="5"/>
      <c r="AB44" s="2"/>
      <c r="AC44" s="5"/>
      <c r="AD44" s="5"/>
      <c r="AE44" s="5"/>
      <c r="AF44" s="2"/>
      <c r="AG44" s="5"/>
    </row>
    <row r="45" spans="1:33" x14ac:dyDescent="0.25">
      <c r="A45" s="2">
        <v>93397</v>
      </c>
      <c r="B45" t="s">
        <v>9</v>
      </c>
      <c r="C45" t="s">
        <v>10</v>
      </c>
      <c r="D45" t="s">
        <v>11</v>
      </c>
      <c r="E45" t="s">
        <v>317</v>
      </c>
      <c r="F45" s="4">
        <v>267</v>
      </c>
      <c r="G45" s="4">
        <v>15</v>
      </c>
      <c r="H45" s="4">
        <v>2</v>
      </c>
      <c r="I45" s="4">
        <v>0</v>
      </c>
      <c r="J45" s="8"/>
      <c r="K45" s="11">
        <v>70.099999999999994</v>
      </c>
      <c r="L45" s="11">
        <v>273</v>
      </c>
      <c r="M45" s="11">
        <v>201</v>
      </c>
      <c r="N45" s="11">
        <v>19.25</v>
      </c>
      <c r="O45" s="11">
        <v>340</v>
      </c>
      <c r="P45" s="7">
        <v>4060</v>
      </c>
      <c r="Q45" s="7"/>
      <c r="R45" s="7"/>
      <c r="S45" s="7"/>
      <c r="T45" s="7"/>
      <c r="U45" s="7"/>
      <c r="V45" s="7"/>
      <c r="W45" s="7"/>
      <c r="X45" s="7"/>
      <c r="Y45" s="7"/>
      <c r="Z45" s="5"/>
      <c r="AA45" s="5"/>
      <c r="AB45" s="2"/>
      <c r="AC45" s="5"/>
      <c r="AD45" s="5"/>
      <c r="AE45" s="5"/>
      <c r="AF45" s="2"/>
      <c r="AG45" s="5"/>
    </row>
    <row r="46" spans="1:33" x14ac:dyDescent="0.25">
      <c r="A46" s="2">
        <v>93400</v>
      </c>
      <c r="B46" t="s">
        <v>9</v>
      </c>
      <c r="C46" t="s">
        <v>10</v>
      </c>
      <c r="D46" t="s">
        <v>11</v>
      </c>
      <c r="E46" t="s">
        <v>316</v>
      </c>
      <c r="F46" s="4">
        <v>306</v>
      </c>
      <c r="G46" s="4">
        <v>8</v>
      </c>
      <c r="H46" s="4">
        <v>5</v>
      </c>
      <c r="I46" s="4">
        <v>3</v>
      </c>
      <c r="J46" s="8"/>
      <c r="K46" s="11">
        <v>70</v>
      </c>
      <c r="L46" s="11">
        <v>267.5</v>
      </c>
      <c r="M46" s="11">
        <v>199</v>
      </c>
      <c r="N46" s="11">
        <v>19.3</v>
      </c>
      <c r="O46" s="11">
        <v>336.5</v>
      </c>
      <c r="P46" s="7">
        <v>3725</v>
      </c>
      <c r="Q46" s="7"/>
      <c r="R46" s="7"/>
      <c r="S46" s="7"/>
      <c r="T46" s="7"/>
      <c r="U46" s="7"/>
      <c r="V46" s="7"/>
      <c r="W46" s="7"/>
      <c r="X46" s="7"/>
      <c r="Y46" s="7"/>
      <c r="Z46" s="5"/>
      <c r="AA46" s="5"/>
      <c r="AB46" s="2"/>
      <c r="AC46" s="5"/>
      <c r="AD46" s="5"/>
      <c r="AE46" s="5"/>
      <c r="AF46" s="2"/>
      <c r="AG46" s="5"/>
    </row>
    <row r="47" spans="1:33" x14ac:dyDescent="0.25">
      <c r="A47" s="2">
        <v>93401</v>
      </c>
      <c r="B47" t="s">
        <v>9</v>
      </c>
      <c r="C47" t="s">
        <v>10</v>
      </c>
      <c r="D47" t="s">
        <v>11</v>
      </c>
      <c r="E47" t="s">
        <v>315</v>
      </c>
      <c r="F47" s="4">
        <v>322</v>
      </c>
      <c r="G47" s="4">
        <v>16</v>
      </c>
      <c r="H47" s="4">
        <v>5</v>
      </c>
      <c r="I47" s="4">
        <v>0</v>
      </c>
      <c r="J47" s="8"/>
      <c r="K47" s="11">
        <v>69.900000000000006</v>
      </c>
      <c r="L47" s="11">
        <v>274</v>
      </c>
      <c r="M47" s="11">
        <v>218.5</v>
      </c>
      <c r="N47" s="11">
        <v>19.25</v>
      </c>
      <c r="O47" s="11">
        <v>327.5</v>
      </c>
      <c r="P47" s="7">
        <v>3735</v>
      </c>
      <c r="Q47" s="7"/>
      <c r="R47" s="7"/>
      <c r="S47" s="7"/>
      <c r="T47" s="7"/>
      <c r="U47" s="7"/>
      <c r="V47" s="7"/>
      <c r="W47" s="7"/>
      <c r="X47" s="7"/>
      <c r="Y47" s="7"/>
      <c r="Z47" s="5"/>
      <c r="AA47" s="5"/>
      <c r="AB47" s="2"/>
      <c r="AC47" s="5"/>
      <c r="AD47" s="5"/>
      <c r="AE47" s="5"/>
      <c r="AF47" s="2"/>
      <c r="AG47" s="5"/>
    </row>
    <row r="48" spans="1:33" x14ac:dyDescent="0.25">
      <c r="A48" s="2">
        <v>93402</v>
      </c>
      <c r="B48" t="s">
        <v>9</v>
      </c>
      <c r="C48" t="s">
        <v>10</v>
      </c>
      <c r="D48" t="s">
        <v>11</v>
      </c>
      <c r="E48" t="s">
        <v>314</v>
      </c>
      <c r="F48" s="4">
        <v>329</v>
      </c>
      <c r="G48" s="4">
        <v>7</v>
      </c>
      <c r="H48" s="4">
        <v>5</v>
      </c>
      <c r="I48" s="4">
        <v>0</v>
      </c>
      <c r="J48" s="8"/>
      <c r="K48" s="11">
        <v>70</v>
      </c>
      <c r="L48" s="11">
        <v>271.5</v>
      </c>
      <c r="M48" s="11">
        <v>213</v>
      </c>
      <c r="N48" s="11">
        <v>19.600000000000001</v>
      </c>
      <c r="O48" s="11">
        <v>334</v>
      </c>
      <c r="P48" s="7">
        <v>3600</v>
      </c>
      <c r="Q48" s="7"/>
      <c r="R48" s="7"/>
      <c r="S48" s="7"/>
      <c r="T48" s="7"/>
      <c r="U48" s="7"/>
      <c r="V48" s="7"/>
      <c r="W48" s="7"/>
      <c r="X48" s="7"/>
      <c r="Y48" s="7"/>
      <c r="Z48" s="5"/>
      <c r="AA48" s="5"/>
      <c r="AB48" s="2"/>
      <c r="AC48" s="5"/>
      <c r="AD48" s="5"/>
      <c r="AE48" s="5"/>
      <c r="AF48" s="2"/>
      <c r="AG48" s="5"/>
    </row>
    <row r="49" spans="1:33" x14ac:dyDescent="0.25">
      <c r="A49" s="2">
        <v>93407</v>
      </c>
      <c r="B49" t="s">
        <v>9</v>
      </c>
      <c r="C49" t="s">
        <v>10</v>
      </c>
      <c r="D49" t="s">
        <v>11</v>
      </c>
      <c r="E49" t="s">
        <v>313</v>
      </c>
      <c r="F49" s="4">
        <v>373</v>
      </c>
      <c r="G49" s="4">
        <v>10</v>
      </c>
      <c r="H49" s="4">
        <v>5</v>
      </c>
      <c r="I49" s="4">
        <v>0</v>
      </c>
      <c r="J49" s="8"/>
      <c r="K49" s="11">
        <v>70.2</v>
      </c>
      <c r="L49" s="11">
        <v>275.5</v>
      </c>
      <c r="M49" s="11">
        <v>220</v>
      </c>
      <c r="N49" s="11">
        <v>19.850000000000001</v>
      </c>
      <c r="O49" s="11">
        <v>341</v>
      </c>
      <c r="P49" s="7">
        <v>3250</v>
      </c>
      <c r="Q49" s="7"/>
      <c r="R49" s="7"/>
      <c r="S49" s="7"/>
      <c r="T49" s="7"/>
      <c r="U49" s="7"/>
      <c r="V49" s="7"/>
      <c r="W49" s="7"/>
      <c r="X49" s="7"/>
      <c r="Y49" s="7"/>
      <c r="Z49" s="5"/>
      <c r="AA49" s="5"/>
      <c r="AB49" s="2"/>
      <c r="AC49" s="5"/>
      <c r="AD49" s="5"/>
      <c r="AE49" s="5"/>
      <c r="AF49" s="2"/>
      <c r="AG49" s="5"/>
    </row>
    <row r="50" spans="1:33" x14ac:dyDescent="0.25">
      <c r="A50" s="2">
        <v>93408</v>
      </c>
      <c r="B50" t="s">
        <v>9</v>
      </c>
      <c r="C50" t="s">
        <v>10</v>
      </c>
      <c r="D50" t="s">
        <v>11</v>
      </c>
      <c r="E50" t="s">
        <v>312</v>
      </c>
      <c r="F50" s="4">
        <v>376</v>
      </c>
      <c r="G50" s="4">
        <v>3</v>
      </c>
      <c r="H50" s="4">
        <v>5</v>
      </c>
      <c r="I50" s="4">
        <v>0</v>
      </c>
      <c r="J50" s="8"/>
      <c r="K50" s="11">
        <v>71.2</v>
      </c>
      <c r="L50" s="11">
        <v>283</v>
      </c>
      <c r="M50" s="11">
        <v>219.5</v>
      </c>
      <c r="N50" s="11">
        <v>20.8</v>
      </c>
      <c r="O50" s="11">
        <v>347</v>
      </c>
      <c r="P50" s="7">
        <v>3575</v>
      </c>
      <c r="Q50" s="7"/>
      <c r="R50" s="7"/>
      <c r="S50" s="7"/>
      <c r="T50" s="7"/>
      <c r="U50" s="7"/>
      <c r="V50" s="7"/>
      <c r="W50" s="7"/>
      <c r="X50" s="7"/>
      <c r="Y50" s="7"/>
      <c r="Z50" s="5"/>
      <c r="AA50" s="5"/>
      <c r="AB50" s="2"/>
      <c r="AC50" s="5"/>
      <c r="AD50" s="5"/>
      <c r="AE50" s="5"/>
      <c r="AF50" s="2"/>
      <c r="AG50" s="5"/>
    </row>
    <row r="51" spans="1:33" x14ac:dyDescent="0.25">
      <c r="A51" s="2">
        <v>93409</v>
      </c>
      <c r="B51" t="s">
        <v>9</v>
      </c>
      <c r="C51" t="s">
        <v>10</v>
      </c>
      <c r="D51" t="s">
        <v>11</v>
      </c>
      <c r="E51" t="s">
        <v>311</v>
      </c>
      <c r="F51" s="4">
        <v>379</v>
      </c>
      <c r="G51" s="4">
        <v>3</v>
      </c>
      <c r="H51" s="4">
        <v>5</v>
      </c>
      <c r="I51" s="4">
        <v>0</v>
      </c>
      <c r="J51" s="8"/>
      <c r="K51" s="11">
        <v>75</v>
      </c>
      <c r="L51" s="11">
        <v>285</v>
      </c>
      <c r="M51" s="11">
        <v>218</v>
      </c>
      <c r="N51" s="11">
        <v>22.85</v>
      </c>
      <c r="O51" s="11">
        <v>349.5</v>
      </c>
      <c r="P51" s="7">
        <v>3450</v>
      </c>
      <c r="Q51" s="7"/>
      <c r="R51" s="7"/>
      <c r="S51" s="7"/>
      <c r="T51" s="7"/>
      <c r="U51" s="7"/>
      <c r="V51" s="7"/>
      <c r="W51" s="7"/>
      <c r="X51" s="7"/>
      <c r="Y51" s="7"/>
      <c r="Z51" s="5"/>
      <c r="AA51" s="5"/>
      <c r="AB51" s="2"/>
      <c r="AC51" s="5"/>
      <c r="AD51" s="5"/>
      <c r="AE51" s="5"/>
      <c r="AF51" s="2"/>
      <c r="AG51" s="5"/>
    </row>
    <row r="52" spans="1:33" x14ac:dyDescent="0.25">
      <c r="A52" s="2">
        <v>93410</v>
      </c>
      <c r="B52" t="s">
        <v>9</v>
      </c>
      <c r="C52" t="s">
        <v>10</v>
      </c>
      <c r="D52" t="s">
        <v>11</v>
      </c>
      <c r="E52" t="s">
        <v>310</v>
      </c>
      <c r="F52" s="4">
        <v>380</v>
      </c>
      <c r="G52" s="4">
        <v>1</v>
      </c>
      <c r="H52" s="4">
        <v>5</v>
      </c>
      <c r="I52" s="4">
        <v>0</v>
      </c>
      <c r="J52" s="8"/>
      <c r="K52" s="11">
        <v>74</v>
      </c>
      <c r="L52" s="11">
        <v>283</v>
      </c>
      <c r="M52" s="11">
        <v>219</v>
      </c>
      <c r="N52" s="11">
        <v>24.45</v>
      </c>
      <c r="O52" s="11">
        <v>351.5</v>
      </c>
      <c r="P52" s="7">
        <v>3665</v>
      </c>
      <c r="Q52" s="7"/>
      <c r="R52" s="7"/>
      <c r="S52" s="7"/>
      <c r="T52" s="7"/>
      <c r="U52" s="7"/>
      <c r="V52" s="7"/>
      <c r="W52" s="7"/>
      <c r="X52" s="7"/>
      <c r="Y52" s="7"/>
      <c r="Z52" s="5"/>
      <c r="AA52" s="5"/>
      <c r="AB52" s="2"/>
      <c r="AC52" s="5"/>
      <c r="AD52" s="5"/>
      <c r="AE52" s="5"/>
      <c r="AF52" s="2"/>
      <c r="AG52" s="5"/>
    </row>
    <row r="53" spans="1:33" x14ac:dyDescent="0.25">
      <c r="A53" s="2">
        <v>93411</v>
      </c>
      <c r="B53" t="s">
        <v>9</v>
      </c>
      <c r="C53" t="s">
        <v>10</v>
      </c>
      <c r="D53" t="s">
        <v>11</v>
      </c>
      <c r="E53" t="s">
        <v>309</v>
      </c>
      <c r="F53" s="4">
        <v>382</v>
      </c>
      <c r="G53" s="4">
        <v>2</v>
      </c>
      <c r="H53" s="4">
        <v>6</v>
      </c>
      <c r="I53" s="4">
        <v>1</v>
      </c>
      <c r="J53" s="8"/>
      <c r="K53" s="11">
        <v>73.900000000000006</v>
      </c>
      <c r="L53" s="11">
        <v>279.5</v>
      </c>
      <c r="M53" s="11">
        <v>217.5</v>
      </c>
      <c r="N53" s="11">
        <v>24.2</v>
      </c>
      <c r="O53" s="11">
        <v>350</v>
      </c>
      <c r="P53" s="7">
        <v>3890</v>
      </c>
      <c r="Q53" s="7"/>
      <c r="R53" s="7"/>
      <c r="S53" s="7"/>
      <c r="T53" s="7"/>
      <c r="U53" s="7"/>
      <c r="V53" s="7"/>
      <c r="W53" s="7"/>
      <c r="X53" s="7"/>
      <c r="Y53" s="7"/>
      <c r="Z53" s="5"/>
      <c r="AA53" s="5"/>
      <c r="AB53" s="2"/>
      <c r="AC53" s="5"/>
      <c r="AD53" s="5"/>
      <c r="AE53" s="5"/>
      <c r="AF53" s="2"/>
      <c r="AG53" s="5"/>
    </row>
    <row r="54" spans="1:33" x14ac:dyDescent="0.25">
      <c r="A54" s="2">
        <v>93414</v>
      </c>
      <c r="B54" t="s">
        <v>9</v>
      </c>
      <c r="C54" t="s">
        <v>10</v>
      </c>
      <c r="D54" t="s">
        <v>11</v>
      </c>
      <c r="E54" t="s">
        <v>308</v>
      </c>
      <c r="F54" s="4">
        <v>393</v>
      </c>
      <c r="G54" s="4">
        <v>5</v>
      </c>
      <c r="H54" s="4">
        <v>6</v>
      </c>
      <c r="I54" s="4">
        <v>0</v>
      </c>
      <c r="J54" s="8"/>
      <c r="K54" s="11">
        <v>73.099999999999994</v>
      </c>
      <c r="L54" s="11">
        <v>278.5</v>
      </c>
      <c r="M54" s="11">
        <v>216</v>
      </c>
      <c r="N54" s="11">
        <v>25</v>
      </c>
      <c r="O54" s="11">
        <v>351.5</v>
      </c>
      <c r="P54" s="7">
        <v>3995</v>
      </c>
      <c r="Q54" s="7"/>
      <c r="R54" s="7"/>
      <c r="S54" s="7"/>
      <c r="T54" s="7"/>
      <c r="U54" s="7"/>
      <c r="V54" s="7"/>
      <c r="W54" s="7"/>
      <c r="X54" s="7"/>
      <c r="Y54" s="7"/>
      <c r="Z54" s="5"/>
      <c r="AA54" s="5"/>
      <c r="AB54" s="2"/>
      <c r="AC54" s="5"/>
      <c r="AD54" s="5"/>
      <c r="AE54" s="5"/>
      <c r="AF54" s="2"/>
      <c r="AG54" s="5"/>
    </row>
    <row r="55" spans="1:33" x14ac:dyDescent="0.25">
      <c r="A55" s="2">
        <v>93415</v>
      </c>
      <c r="B55" t="s">
        <v>9</v>
      </c>
      <c r="C55" t="s">
        <v>10</v>
      </c>
      <c r="D55" t="s">
        <v>11</v>
      </c>
      <c r="E55" t="s">
        <v>307</v>
      </c>
      <c r="F55" s="4">
        <v>393</v>
      </c>
      <c r="G55" s="4">
        <v>0</v>
      </c>
      <c r="H55" s="4">
        <v>6</v>
      </c>
      <c r="I55" s="4">
        <v>0</v>
      </c>
      <c r="J55" s="8"/>
      <c r="K55" s="11">
        <v>74.400000000000006</v>
      </c>
      <c r="L55" s="11">
        <v>285</v>
      </c>
      <c r="M55" s="11">
        <v>223</v>
      </c>
      <c r="N55" s="11">
        <v>25.2</v>
      </c>
      <c r="O55" s="11">
        <v>365.5</v>
      </c>
      <c r="P55" s="7">
        <v>3870</v>
      </c>
      <c r="Q55" s="7"/>
      <c r="R55" s="7"/>
      <c r="S55" s="7"/>
      <c r="T55" s="7"/>
      <c r="U55" s="7"/>
      <c r="V55" s="7"/>
      <c r="W55" s="7"/>
      <c r="X55" s="7"/>
      <c r="Y55" s="7"/>
      <c r="Z55" s="5"/>
      <c r="AA55" s="5"/>
      <c r="AB55" s="2"/>
      <c r="AC55" s="5"/>
      <c r="AD55" s="5"/>
      <c r="AE55" s="5"/>
      <c r="AF55" s="2"/>
      <c r="AG55" s="5"/>
    </row>
    <row r="56" spans="1:33" x14ac:dyDescent="0.25">
      <c r="A56" s="2">
        <v>93416</v>
      </c>
      <c r="B56" t="s">
        <v>9</v>
      </c>
      <c r="C56" t="s">
        <v>10</v>
      </c>
      <c r="D56" t="s">
        <v>11</v>
      </c>
      <c r="E56" t="s">
        <v>306</v>
      </c>
      <c r="F56" s="4">
        <v>395</v>
      </c>
      <c r="G56" s="4">
        <v>2</v>
      </c>
      <c r="H56" s="4">
        <v>6</v>
      </c>
      <c r="I56" s="4">
        <v>0</v>
      </c>
      <c r="J56" s="8"/>
      <c r="K56" s="11">
        <v>74.099999999999994</v>
      </c>
      <c r="L56" s="11">
        <v>287.5</v>
      </c>
      <c r="M56" s="11">
        <v>224.5</v>
      </c>
      <c r="N56" s="11">
        <v>27.7</v>
      </c>
      <c r="O56" s="11">
        <v>365.5</v>
      </c>
      <c r="P56" s="7">
        <v>3785</v>
      </c>
      <c r="Q56" s="7"/>
      <c r="R56" s="7"/>
      <c r="S56" s="7"/>
      <c r="T56" s="7"/>
      <c r="U56" s="7"/>
      <c r="V56" s="7"/>
      <c r="W56" s="7"/>
      <c r="X56" s="7"/>
      <c r="Y56" s="7"/>
      <c r="Z56" s="5"/>
      <c r="AA56" s="5"/>
      <c r="AB56" s="2"/>
      <c r="AC56" s="5"/>
      <c r="AD56" s="5"/>
      <c r="AE56" s="5"/>
      <c r="AF56" s="2"/>
      <c r="AG56" s="5"/>
    </row>
    <row r="57" spans="1:33" x14ac:dyDescent="0.25">
      <c r="A57" s="2">
        <v>93417</v>
      </c>
      <c r="B57" t="s">
        <v>9</v>
      </c>
      <c r="C57" t="s">
        <v>10</v>
      </c>
      <c r="D57" t="s">
        <v>11</v>
      </c>
      <c r="E57" t="s">
        <v>305</v>
      </c>
      <c r="F57" s="4">
        <v>395</v>
      </c>
      <c r="G57" s="4">
        <v>0</v>
      </c>
      <c r="H57" s="4">
        <v>6</v>
      </c>
      <c r="I57" s="4">
        <v>0</v>
      </c>
      <c r="J57" s="8"/>
      <c r="K57" s="11">
        <v>74</v>
      </c>
      <c r="L57" s="11">
        <v>286.5</v>
      </c>
      <c r="M57" s="11">
        <v>222.5</v>
      </c>
      <c r="N57" s="11">
        <v>30.45</v>
      </c>
      <c r="O57" s="11">
        <v>361.5</v>
      </c>
      <c r="P57" s="7">
        <v>3830</v>
      </c>
      <c r="Q57" s="7"/>
      <c r="R57" s="7"/>
      <c r="S57" s="7"/>
      <c r="T57" s="7"/>
      <c r="U57" s="7"/>
      <c r="V57" s="7"/>
      <c r="W57" s="7"/>
      <c r="X57" s="7"/>
      <c r="Y57" s="7"/>
      <c r="Z57" s="5"/>
      <c r="AA57" s="5"/>
      <c r="AB57" s="2"/>
      <c r="AC57" s="5"/>
      <c r="AD57" s="5"/>
      <c r="AE57" s="5"/>
      <c r="AF57" s="2"/>
      <c r="AG57" s="5"/>
    </row>
    <row r="58" spans="1:33" x14ac:dyDescent="0.25">
      <c r="A58" s="2">
        <v>93418</v>
      </c>
      <c r="B58" t="s">
        <v>9</v>
      </c>
      <c r="C58" t="s">
        <v>10</v>
      </c>
      <c r="D58" t="s">
        <v>11</v>
      </c>
      <c r="E58" t="s">
        <v>304</v>
      </c>
      <c r="F58" s="4">
        <v>395</v>
      </c>
      <c r="G58" s="4">
        <v>0</v>
      </c>
      <c r="H58" s="4">
        <v>6</v>
      </c>
      <c r="I58" s="4">
        <v>0</v>
      </c>
      <c r="J58" s="8"/>
      <c r="K58" s="11">
        <v>75.8</v>
      </c>
      <c r="L58" s="11">
        <v>306.5</v>
      </c>
      <c r="M58" s="11">
        <v>230.5</v>
      </c>
      <c r="N58" s="11">
        <v>30.45</v>
      </c>
      <c r="O58" s="11">
        <v>368</v>
      </c>
      <c r="P58" s="7">
        <v>3760</v>
      </c>
      <c r="Q58" s="7"/>
      <c r="R58" s="7"/>
      <c r="S58" s="7"/>
      <c r="T58" s="7"/>
      <c r="U58" s="7"/>
      <c r="V58" s="7"/>
      <c r="W58" s="7"/>
      <c r="X58" s="7"/>
      <c r="Y58" s="7"/>
      <c r="Z58" s="5"/>
      <c r="AA58" s="5"/>
      <c r="AB58" s="2"/>
      <c r="AC58" s="5"/>
      <c r="AD58" s="5"/>
      <c r="AE58" s="5"/>
      <c r="AF58" s="2"/>
      <c r="AG58" s="5"/>
    </row>
    <row r="59" spans="1:33" x14ac:dyDescent="0.25">
      <c r="A59" s="2">
        <v>93421</v>
      </c>
      <c r="B59" t="s">
        <v>9</v>
      </c>
      <c r="C59" t="s">
        <v>10</v>
      </c>
      <c r="D59" t="s">
        <v>11</v>
      </c>
      <c r="E59" t="s">
        <v>303</v>
      </c>
      <c r="F59" s="4">
        <v>422</v>
      </c>
      <c r="G59" s="4">
        <v>2</v>
      </c>
      <c r="H59" s="4">
        <v>6</v>
      </c>
      <c r="I59" s="4">
        <v>0</v>
      </c>
      <c r="J59" s="8"/>
      <c r="K59" s="11">
        <v>76.2</v>
      </c>
      <c r="L59" s="11">
        <v>304</v>
      </c>
      <c r="M59" s="11">
        <v>233</v>
      </c>
      <c r="N59" s="11">
        <v>31.3</v>
      </c>
      <c r="O59" s="11">
        <v>370</v>
      </c>
      <c r="P59" s="7">
        <v>3860</v>
      </c>
      <c r="Q59" s="7"/>
      <c r="R59" s="7"/>
      <c r="S59" s="7"/>
      <c r="T59" s="7"/>
      <c r="U59" s="7"/>
      <c r="V59" s="7"/>
      <c r="W59" s="7"/>
      <c r="X59" s="7"/>
      <c r="Y59" s="7"/>
      <c r="Z59" s="5"/>
      <c r="AA59" s="5"/>
      <c r="AB59" s="2"/>
      <c r="AC59" s="5"/>
      <c r="AD59" s="5"/>
      <c r="AE59" s="5"/>
      <c r="AF59" s="2"/>
      <c r="AG59" s="5"/>
    </row>
    <row r="60" spans="1:33" x14ac:dyDescent="0.25">
      <c r="A60" s="2">
        <v>93422</v>
      </c>
      <c r="B60" t="s">
        <v>9</v>
      </c>
      <c r="C60" t="s">
        <v>10</v>
      </c>
      <c r="D60" t="s">
        <v>11</v>
      </c>
      <c r="E60" t="s">
        <v>302</v>
      </c>
      <c r="F60" s="4">
        <v>425</v>
      </c>
      <c r="G60" s="4">
        <v>3</v>
      </c>
      <c r="H60" s="4">
        <v>6</v>
      </c>
      <c r="I60" s="4">
        <v>0</v>
      </c>
      <c r="J60" s="8"/>
      <c r="K60" s="11">
        <v>73.5</v>
      </c>
      <c r="L60" s="11">
        <v>295</v>
      </c>
      <c r="M60" s="11">
        <v>233.5</v>
      </c>
      <c r="N60" s="11">
        <v>31.55</v>
      </c>
      <c r="O60" s="11">
        <v>353.5</v>
      </c>
      <c r="P60" s="7">
        <v>3890</v>
      </c>
      <c r="Q60" s="7"/>
      <c r="R60" s="7"/>
      <c r="S60" s="7"/>
      <c r="T60" s="7"/>
      <c r="U60" s="7"/>
      <c r="V60" s="7"/>
      <c r="W60" s="7"/>
      <c r="X60" s="7"/>
      <c r="Y60" s="7"/>
      <c r="Z60" s="5"/>
      <c r="AA60" s="5"/>
      <c r="AB60" s="2"/>
      <c r="AC60" s="5"/>
      <c r="AD60" s="5"/>
      <c r="AE60" s="5"/>
      <c r="AF60" s="2"/>
      <c r="AG60" s="5"/>
    </row>
    <row r="61" spans="1:33" x14ac:dyDescent="0.25">
      <c r="A61" s="2">
        <v>93423</v>
      </c>
      <c r="B61" t="s">
        <v>9</v>
      </c>
      <c r="C61" t="s">
        <v>10</v>
      </c>
      <c r="D61" t="s">
        <v>11</v>
      </c>
      <c r="E61" t="s">
        <v>301</v>
      </c>
      <c r="F61" s="4">
        <v>426</v>
      </c>
      <c r="G61" s="4">
        <v>1</v>
      </c>
      <c r="H61" s="4">
        <v>6</v>
      </c>
      <c r="I61" s="4">
        <v>0</v>
      </c>
      <c r="J61" s="8"/>
      <c r="K61" s="11">
        <v>73.900000000000006</v>
      </c>
      <c r="L61" s="11">
        <v>294</v>
      </c>
      <c r="M61" s="11">
        <v>241</v>
      </c>
      <c r="N61" s="11">
        <v>31.2</v>
      </c>
      <c r="O61" s="11">
        <v>346</v>
      </c>
      <c r="P61" s="7">
        <v>3950</v>
      </c>
      <c r="Q61" s="7"/>
      <c r="R61" s="7"/>
      <c r="S61" s="7"/>
      <c r="T61" s="7"/>
      <c r="U61" s="7"/>
      <c r="V61" s="7"/>
      <c r="W61" s="7"/>
      <c r="X61" s="7"/>
      <c r="Y61" s="7"/>
      <c r="Z61" s="5"/>
      <c r="AA61" s="5"/>
      <c r="AB61" s="2"/>
      <c r="AC61" s="5"/>
      <c r="AD61" s="5"/>
      <c r="AE61" s="5"/>
      <c r="AF61" s="2"/>
      <c r="AG61" s="5"/>
    </row>
    <row r="62" spans="1:33" x14ac:dyDescent="0.25">
      <c r="A62" s="2">
        <v>93424</v>
      </c>
      <c r="B62" t="s">
        <v>9</v>
      </c>
      <c r="C62" t="s">
        <v>10</v>
      </c>
      <c r="D62" t="s">
        <v>11</v>
      </c>
      <c r="E62" t="s">
        <v>300</v>
      </c>
      <c r="F62" s="4">
        <v>427</v>
      </c>
      <c r="G62" s="4">
        <v>1</v>
      </c>
      <c r="H62" s="4">
        <v>6</v>
      </c>
      <c r="I62" s="4">
        <v>0</v>
      </c>
      <c r="J62" s="8"/>
      <c r="K62" s="11">
        <v>74</v>
      </c>
      <c r="L62" s="11">
        <v>295.5</v>
      </c>
      <c r="M62" s="11">
        <v>235.5</v>
      </c>
      <c r="N62" s="11">
        <v>31</v>
      </c>
      <c r="O62" s="11">
        <v>351</v>
      </c>
      <c r="P62" s="7">
        <v>3800</v>
      </c>
      <c r="Q62" s="7"/>
      <c r="R62" s="7"/>
      <c r="S62" s="7"/>
      <c r="T62" s="7"/>
      <c r="U62" s="7"/>
      <c r="V62" s="7"/>
      <c r="W62" s="7"/>
      <c r="X62" s="7"/>
      <c r="Y62" s="7"/>
      <c r="Z62" s="5"/>
      <c r="AA62" s="5"/>
      <c r="AB62" s="2"/>
      <c r="AC62" s="5"/>
      <c r="AD62" s="5"/>
      <c r="AE62" s="5"/>
      <c r="AF62" s="2"/>
      <c r="AG62" s="5"/>
    </row>
    <row r="63" spans="1:33" x14ac:dyDescent="0.25">
      <c r="A63" s="2">
        <v>93425</v>
      </c>
      <c r="B63" t="s">
        <v>9</v>
      </c>
      <c r="C63" t="s">
        <v>10</v>
      </c>
      <c r="D63" t="s">
        <v>11</v>
      </c>
      <c r="E63" t="s">
        <v>299</v>
      </c>
      <c r="F63" s="4">
        <v>428</v>
      </c>
      <c r="G63" s="4">
        <v>1</v>
      </c>
      <c r="H63" s="4">
        <v>6</v>
      </c>
      <c r="I63" s="4">
        <v>0</v>
      </c>
      <c r="J63" s="8"/>
      <c r="K63" s="11">
        <v>73.8</v>
      </c>
      <c r="L63" s="11">
        <v>294</v>
      </c>
      <c r="M63" s="11">
        <v>231.5</v>
      </c>
      <c r="N63" s="11">
        <v>32</v>
      </c>
      <c r="O63" s="11">
        <v>348.5</v>
      </c>
      <c r="P63" s="7">
        <v>3685</v>
      </c>
      <c r="Q63" s="7"/>
      <c r="R63" s="7"/>
      <c r="S63" s="7"/>
      <c r="T63" s="7"/>
      <c r="U63" s="7"/>
      <c r="V63" s="7"/>
      <c r="W63" s="7"/>
      <c r="X63" s="7"/>
      <c r="Y63" s="7"/>
      <c r="Z63" s="5"/>
      <c r="AA63" s="5"/>
      <c r="AB63" s="2"/>
      <c r="AC63" s="5"/>
      <c r="AD63" s="5"/>
      <c r="AE63" s="5"/>
      <c r="AF63" s="2"/>
      <c r="AG63" s="5"/>
    </row>
    <row r="64" spans="1:33" x14ac:dyDescent="0.25">
      <c r="A64" s="2">
        <v>93428</v>
      </c>
      <c r="B64" t="s">
        <v>9</v>
      </c>
      <c r="C64" t="s">
        <v>10</v>
      </c>
      <c r="D64" t="s">
        <v>11</v>
      </c>
      <c r="E64" t="s">
        <v>298</v>
      </c>
      <c r="F64" s="4">
        <v>429</v>
      </c>
      <c r="G64" s="4">
        <v>0</v>
      </c>
      <c r="H64" s="4">
        <v>6</v>
      </c>
      <c r="I64" s="4">
        <v>0</v>
      </c>
      <c r="J64" s="8"/>
      <c r="K64" s="11">
        <v>74.900000000000006</v>
      </c>
      <c r="L64" s="11">
        <v>298</v>
      </c>
      <c r="M64" s="11">
        <v>236</v>
      </c>
      <c r="N64" s="11">
        <v>32</v>
      </c>
      <c r="O64" s="11">
        <v>372</v>
      </c>
      <c r="P64" s="7">
        <v>3685</v>
      </c>
      <c r="Q64" s="7"/>
      <c r="R64" s="7"/>
      <c r="S64" s="7"/>
      <c r="T64" s="7"/>
      <c r="U64" s="7"/>
      <c r="V64" s="7"/>
      <c r="W64" s="7"/>
      <c r="X64" s="7"/>
      <c r="Y64" s="7"/>
      <c r="Z64" s="5"/>
      <c r="AA64" s="5"/>
      <c r="AB64" s="2"/>
      <c r="AC64" s="5"/>
      <c r="AD64" s="5"/>
      <c r="AE64" s="5"/>
      <c r="AF64" s="2"/>
      <c r="AG64" s="5"/>
    </row>
    <row r="65" spans="1:33" x14ac:dyDescent="0.25">
      <c r="A65" s="2">
        <v>93429</v>
      </c>
      <c r="B65" t="s">
        <v>9</v>
      </c>
      <c r="C65" t="s">
        <v>10</v>
      </c>
      <c r="D65" t="s">
        <v>11</v>
      </c>
      <c r="E65" t="s">
        <v>297</v>
      </c>
      <c r="F65" s="4">
        <v>429</v>
      </c>
      <c r="G65" s="4">
        <v>0</v>
      </c>
      <c r="H65" s="4">
        <v>6</v>
      </c>
      <c r="I65" s="4">
        <v>0</v>
      </c>
      <c r="J65" s="8"/>
      <c r="K65" s="11">
        <v>75.2</v>
      </c>
      <c r="L65" s="11">
        <v>296.5</v>
      </c>
      <c r="M65" s="11">
        <v>236.5</v>
      </c>
      <c r="N65" s="11">
        <v>31.7</v>
      </c>
      <c r="O65" s="11">
        <v>375</v>
      </c>
      <c r="P65" s="7">
        <v>3815</v>
      </c>
      <c r="Q65" s="7"/>
      <c r="R65" s="7"/>
      <c r="S65" s="7"/>
      <c r="T65" s="7"/>
      <c r="U65" s="7"/>
      <c r="V65" s="7"/>
      <c r="W65" s="7"/>
      <c r="X65" s="7"/>
      <c r="Y65" s="7"/>
      <c r="Z65" s="5"/>
      <c r="AA65" s="5"/>
      <c r="AB65" s="2"/>
      <c r="AC65" s="5"/>
      <c r="AD65" s="5"/>
      <c r="AE65" s="5"/>
      <c r="AF65" s="2"/>
      <c r="AG65" s="5"/>
    </row>
    <row r="66" spans="1:33" x14ac:dyDescent="0.25">
      <c r="A66" s="2">
        <v>93430</v>
      </c>
      <c r="B66" t="s">
        <v>9</v>
      </c>
      <c r="C66" t="s">
        <v>10</v>
      </c>
      <c r="D66" t="s">
        <v>11</v>
      </c>
      <c r="E66" t="s">
        <v>296</v>
      </c>
      <c r="F66" s="4">
        <v>429</v>
      </c>
      <c r="G66" s="4">
        <v>0</v>
      </c>
      <c r="H66" s="4">
        <v>6</v>
      </c>
      <c r="I66" s="4">
        <v>0</v>
      </c>
      <c r="J66" s="8"/>
      <c r="K66" s="11">
        <v>75.599999999999994</v>
      </c>
      <c r="L66" s="11">
        <v>299</v>
      </c>
      <c r="M66" s="11">
        <v>246.5</v>
      </c>
      <c r="N66" s="11">
        <v>31.65</v>
      </c>
      <c r="O66" s="11">
        <v>398</v>
      </c>
      <c r="P66" s="7">
        <v>3800</v>
      </c>
      <c r="Q66" s="7"/>
      <c r="R66" s="7"/>
      <c r="S66" s="7"/>
      <c r="T66" s="7"/>
      <c r="U66" s="7"/>
      <c r="V66" s="7"/>
      <c r="W66" s="7"/>
      <c r="X66" s="7"/>
      <c r="Y66" s="7"/>
      <c r="Z66" s="5"/>
      <c r="AA66" s="5"/>
      <c r="AB66" s="2"/>
      <c r="AC66" s="5"/>
      <c r="AD66" s="5"/>
      <c r="AE66" s="5"/>
      <c r="AF66" s="2"/>
      <c r="AG66" s="5"/>
    </row>
    <row r="67" spans="1:33" x14ac:dyDescent="0.25">
      <c r="A67" s="2">
        <v>93431</v>
      </c>
      <c r="B67" t="s">
        <v>9</v>
      </c>
      <c r="C67" t="s">
        <v>10</v>
      </c>
      <c r="D67" t="s">
        <v>11</v>
      </c>
      <c r="E67" t="s">
        <v>295</v>
      </c>
      <c r="F67" s="4">
        <v>429</v>
      </c>
      <c r="G67" s="4">
        <v>0</v>
      </c>
      <c r="H67" s="4">
        <v>6</v>
      </c>
      <c r="I67" s="4">
        <v>0</v>
      </c>
      <c r="J67" s="8"/>
      <c r="K67" s="11">
        <v>77</v>
      </c>
      <c r="L67" s="11">
        <v>304.5</v>
      </c>
      <c r="M67" s="11">
        <v>257.5</v>
      </c>
      <c r="N67" s="11">
        <v>31.55</v>
      </c>
      <c r="O67" s="11">
        <v>415</v>
      </c>
      <c r="P67" s="7">
        <v>3725</v>
      </c>
      <c r="Q67" s="7"/>
      <c r="R67" s="7"/>
      <c r="S67" s="7"/>
      <c r="T67" s="7"/>
      <c r="U67" s="7"/>
      <c r="V67" s="7"/>
      <c r="W67" s="7"/>
      <c r="X67" s="7"/>
      <c r="Y67" s="7"/>
      <c r="Z67" s="5"/>
      <c r="AA67" s="5"/>
      <c r="AB67" s="2"/>
      <c r="AC67" s="5"/>
      <c r="AD67" s="5"/>
      <c r="AE67" s="5"/>
      <c r="AF67" s="2"/>
      <c r="AG67" s="5"/>
    </row>
    <row r="68" spans="1:33" x14ac:dyDescent="0.25">
      <c r="A68" s="2">
        <v>93435</v>
      </c>
      <c r="B68" t="s">
        <v>9</v>
      </c>
      <c r="C68" t="s">
        <v>10</v>
      </c>
      <c r="D68" t="s">
        <v>11</v>
      </c>
      <c r="E68" t="s">
        <v>294</v>
      </c>
      <c r="F68" s="4">
        <v>438</v>
      </c>
      <c r="G68" s="4">
        <v>2</v>
      </c>
      <c r="H68" s="4">
        <v>6</v>
      </c>
      <c r="I68" s="4">
        <v>0</v>
      </c>
      <c r="J68" s="8"/>
      <c r="K68" s="11">
        <v>74.5</v>
      </c>
      <c r="L68" s="11">
        <v>295</v>
      </c>
      <c r="M68" s="11">
        <v>242</v>
      </c>
      <c r="N68" s="11">
        <v>31.65</v>
      </c>
      <c r="O68" s="11">
        <v>399.5</v>
      </c>
      <c r="P68" s="7">
        <v>3850</v>
      </c>
      <c r="Q68" s="7"/>
      <c r="R68" s="7"/>
      <c r="S68" s="7"/>
      <c r="T68" s="7"/>
      <c r="U68" s="7"/>
      <c r="V68" s="7"/>
      <c r="W68" s="7"/>
      <c r="X68" s="7"/>
      <c r="Y68" s="7"/>
      <c r="Z68" s="5"/>
      <c r="AA68" s="5"/>
      <c r="AB68" s="2"/>
      <c r="AC68" s="5"/>
      <c r="AD68" s="5"/>
      <c r="AE68" s="5"/>
      <c r="AF68" s="2"/>
      <c r="AG68" s="5"/>
    </row>
    <row r="69" spans="1:33" x14ac:dyDescent="0.25">
      <c r="A69" s="2">
        <v>93436</v>
      </c>
      <c r="B69" t="s">
        <v>9</v>
      </c>
      <c r="C69" t="s">
        <v>10</v>
      </c>
      <c r="D69" t="s">
        <v>11</v>
      </c>
      <c r="E69" t="s">
        <v>293</v>
      </c>
      <c r="F69" s="4">
        <v>438</v>
      </c>
      <c r="G69" s="4">
        <v>0</v>
      </c>
      <c r="H69" s="4">
        <v>6</v>
      </c>
      <c r="I69" s="4">
        <v>0</v>
      </c>
      <c r="J69" s="8"/>
      <c r="K69" s="11">
        <v>74.099999999999994</v>
      </c>
      <c r="L69" s="11">
        <v>295.5</v>
      </c>
      <c r="M69" s="11">
        <v>242</v>
      </c>
      <c r="N69" s="11">
        <v>30.8</v>
      </c>
      <c r="O69" s="11">
        <v>401.5</v>
      </c>
      <c r="P69" s="7">
        <v>3885</v>
      </c>
      <c r="Q69" s="7"/>
      <c r="R69" s="7"/>
      <c r="S69" s="7"/>
      <c r="T69" s="7"/>
      <c r="U69" s="7"/>
      <c r="V69" s="7"/>
      <c r="W69" s="7"/>
      <c r="X69" s="7"/>
      <c r="Y69" s="7"/>
      <c r="Z69" s="5"/>
      <c r="AA69" s="5"/>
      <c r="AB69" s="2"/>
      <c r="AC69" s="5"/>
      <c r="AD69" s="5"/>
      <c r="AE69" s="5"/>
      <c r="AF69" s="2"/>
      <c r="AG69" s="5"/>
    </row>
    <row r="70" spans="1:33" x14ac:dyDescent="0.25">
      <c r="A70" s="2">
        <v>93437</v>
      </c>
      <c r="B70" t="s">
        <v>9</v>
      </c>
      <c r="C70" t="s">
        <v>10</v>
      </c>
      <c r="D70" t="s">
        <v>11</v>
      </c>
      <c r="E70" t="s">
        <v>292</v>
      </c>
      <c r="F70" s="4">
        <v>439</v>
      </c>
      <c r="G70" s="4">
        <v>1</v>
      </c>
      <c r="H70" s="4">
        <v>6</v>
      </c>
      <c r="I70" s="4">
        <v>0</v>
      </c>
      <c r="J70" s="8"/>
      <c r="K70" s="11">
        <v>74.3</v>
      </c>
      <c r="L70" s="11">
        <v>296</v>
      </c>
      <c r="M70" s="11">
        <v>243.5</v>
      </c>
      <c r="N70" s="11">
        <v>30.05</v>
      </c>
      <c r="O70" s="11">
        <v>408</v>
      </c>
      <c r="P70" s="7">
        <v>3700</v>
      </c>
      <c r="Q70" s="7"/>
      <c r="R70" s="7"/>
      <c r="S70" s="7"/>
      <c r="T70" s="7"/>
      <c r="U70" s="7"/>
      <c r="V70" s="7"/>
      <c r="W70" s="7"/>
      <c r="X70" s="7"/>
      <c r="Y70" s="7"/>
      <c r="Z70" s="5"/>
      <c r="AA70" s="5"/>
      <c r="AB70" s="2"/>
      <c r="AC70" s="5"/>
      <c r="AD70" s="5"/>
      <c r="AE70" s="5"/>
      <c r="AF70" s="2"/>
      <c r="AG70" s="5"/>
    </row>
    <row r="71" spans="1:33" x14ac:dyDescent="0.25">
      <c r="A71" s="2">
        <v>93438</v>
      </c>
      <c r="B71" t="s">
        <v>9</v>
      </c>
      <c r="C71" t="s">
        <v>10</v>
      </c>
      <c r="D71" t="s">
        <v>11</v>
      </c>
      <c r="E71" t="s">
        <v>291</v>
      </c>
      <c r="F71" s="4">
        <v>440</v>
      </c>
      <c r="G71" s="4">
        <v>1</v>
      </c>
      <c r="H71" s="4">
        <v>6</v>
      </c>
      <c r="I71" s="4">
        <v>0</v>
      </c>
      <c r="J71" s="8"/>
      <c r="K71" s="11">
        <v>75.2</v>
      </c>
      <c r="L71" s="11">
        <v>297.5</v>
      </c>
      <c r="M71" s="11">
        <v>249.5</v>
      </c>
      <c r="N71" s="11">
        <v>31.15</v>
      </c>
      <c r="O71" s="11">
        <v>411</v>
      </c>
      <c r="P71" s="7">
        <v>3680</v>
      </c>
      <c r="Q71" s="7"/>
      <c r="R71" s="7"/>
      <c r="S71" s="7"/>
      <c r="T71" s="7"/>
      <c r="U71" s="7"/>
      <c r="V71" s="7"/>
      <c r="W71" s="7"/>
      <c r="X71" s="7"/>
      <c r="Y71" s="7"/>
      <c r="Z71" s="5"/>
      <c r="AA71" s="5"/>
      <c r="AB71" s="2"/>
      <c r="AC71" s="5"/>
      <c r="AD71" s="5"/>
      <c r="AE71" s="5"/>
      <c r="AF71" s="2"/>
      <c r="AG71" s="5"/>
    </row>
    <row r="72" spans="1:33" x14ac:dyDescent="0.25">
      <c r="A72" s="2">
        <v>93439</v>
      </c>
      <c r="B72" t="s">
        <v>9</v>
      </c>
      <c r="C72" t="s">
        <v>10</v>
      </c>
      <c r="D72" t="s">
        <v>11</v>
      </c>
      <c r="E72" t="s">
        <v>290</v>
      </c>
      <c r="F72" s="4">
        <v>440</v>
      </c>
      <c r="G72" s="4">
        <v>0</v>
      </c>
      <c r="H72" s="4">
        <v>6</v>
      </c>
      <c r="I72" s="4">
        <v>0</v>
      </c>
      <c r="J72" s="8"/>
      <c r="K72" s="11">
        <v>76.2</v>
      </c>
      <c r="L72" s="11">
        <v>297.5</v>
      </c>
      <c r="M72" s="11">
        <v>250.5</v>
      </c>
      <c r="N72" s="11">
        <v>30.6</v>
      </c>
      <c r="O72" s="11">
        <v>411.5</v>
      </c>
      <c r="P72" s="7">
        <v>3740</v>
      </c>
      <c r="Q72" s="7"/>
      <c r="R72" s="7"/>
      <c r="S72" s="7"/>
      <c r="T72" s="7"/>
      <c r="U72" s="7"/>
      <c r="V72" s="7"/>
      <c r="W72" s="7"/>
      <c r="X72" s="7"/>
      <c r="Y72" s="7"/>
      <c r="Z72" s="5"/>
      <c r="AA72" s="5"/>
      <c r="AB72" s="2"/>
      <c r="AC72" s="5"/>
      <c r="AD72" s="5"/>
      <c r="AE72" s="5"/>
      <c r="AF72" s="2"/>
      <c r="AG72" s="5"/>
    </row>
    <row r="73" spans="1:33" x14ac:dyDescent="0.25">
      <c r="A73" s="2">
        <v>93442</v>
      </c>
      <c r="B73" t="s">
        <v>9</v>
      </c>
      <c r="C73" t="s">
        <v>10</v>
      </c>
      <c r="D73" t="s">
        <v>11</v>
      </c>
      <c r="E73" t="s">
        <v>289</v>
      </c>
      <c r="F73" s="4">
        <v>440</v>
      </c>
      <c r="G73" s="4">
        <v>0</v>
      </c>
      <c r="H73" s="4">
        <v>7</v>
      </c>
      <c r="I73" s="4">
        <v>1</v>
      </c>
      <c r="J73" s="8"/>
      <c r="K73" s="11">
        <v>78.900000000000006</v>
      </c>
      <c r="L73" s="11">
        <v>301</v>
      </c>
      <c r="M73" s="11">
        <v>250</v>
      </c>
      <c r="N73" s="11">
        <v>29.8</v>
      </c>
      <c r="O73" s="11">
        <v>410</v>
      </c>
      <c r="P73" s="7">
        <v>3740</v>
      </c>
      <c r="Q73" s="7"/>
      <c r="R73" s="7"/>
      <c r="S73" s="7"/>
      <c r="T73" s="7"/>
      <c r="U73" s="7"/>
      <c r="V73" s="7"/>
      <c r="W73" s="7"/>
      <c r="X73" s="7"/>
      <c r="Y73" s="7"/>
      <c r="Z73" s="5"/>
      <c r="AA73" s="5"/>
      <c r="AB73" s="2"/>
      <c r="AC73" s="5"/>
      <c r="AD73" s="5"/>
      <c r="AE73" s="5"/>
      <c r="AF73" s="2"/>
      <c r="AG73" s="5"/>
    </row>
    <row r="74" spans="1:33" x14ac:dyDescent="0.25">
      <c r="A74" s="2">
        <v>93443</v>
      </c>
      <c r="B74" t="s">
        <v>9</v>
      </c>
      <c r="C74" t="s">
        <v>10</v>
      </c>
      <c r="D74" t="s">
        <v>11</v>
      </c>
      <c r="E74" t="s">
        <v>288</v>
      </c>
      <c r="F74" s="4">
        <v>440</v>
      </c>
      <c r="G74" s="4">
        <v>0</v>
      </c>
      <c r="H74" s="4">
        <v>7</v>
      </c>
      <c r="I74" s="4">
        <v>0</v>
      </c>
      <c r="J74" s="8"/>
      <c r="K74" s="11">
        <v>77.3</v>
      </c>
      <c r="L74" s="11">
        <v>295</v>
      </c>
      <c r="M74" s="11">
        <v>244</v>
      </c>
      <c r="N74" s="11">
        <v>29.2</v>
      </c>
      <c r="O74" s="11">
        <v>407</v>
      </c>
      <c r="P74" s="7">
        <v>3860</v>
      </c>
      <c r="Q74" s="7"/>
      <c r="R74" s="7"/>
      <c r="S74" s="7"/>
      <c r="T74" s="7"/>
      <c r="U74" s="7"/>
      <c r="V74" s="7"/>
      <c r="W74" s="7"/>
      <c r="X74" s="7"/>
      <c r="Y74" s="7"/>
      <c r="Z74" s="5"/>
      <c r="AA74" s="5"/>
      <c r="AB74" s="2"/>
      <c r="AC74" s="5"/>
      <c r="AD74" s="5"/>
      <c r="AE74" s="5"/>
      <c r="AF74" s="2"/>
      <c r="AG74" s="5"/>
    </row>
    <row r="75" spans="1:33" x14ac:dyDescent="0.25">
      <c r="A75" s="2">
        <v>93444</v>
      </c>
      <c r="B75" t="s">
        <v>9</v>
      </c>
      <c r="C75" t="s">
        <v>10</v>
      </c>
      <c r="D75" t="s">
        <v>11</v>
      </c>
      <c r="E75" t="s">
        <v>287</v>
      </c>
      <c r="F75" s="4">
        <v>440</v>
      </c>
      <c r="G75" s="4">
        <v>0</v>
      </c>
      <c r="H75" s="4">
        <v>7</v>
      </c>
      <c r="I75" s="4">
        <v>0</v>
      </c>
      <c r="J75" s="8"/>
      <c r="K75" s="11">
        <v>78.8</v>
      </c>
      <c r="L75" s="11">
        <v>297</v>
      </c>
      <c r="M75" s="11">
        <v>251.5</v>
      </c>
      <c r="N75" s="11">
        <v>29.3</v>
      </c>
      <c r="O75" s="11">
        <v>420</v>
      </c>
      <c r="P75" s="7">
        <v>3860</v>
      </c>
      <c r="Q75" s="7"/>
      <c r="R75" s="7"/>
      <c r="S75" s="7"/>
      <c r="T75" s="7"/>
      <c r="U75" s="7"/>
      <c r="V75" s="7"/>
      <c r="W75" s="7"/>
      <c r="X75" s="7"/>
      <c r="Y75" s="7"/>
      <c r="Z75" s="5"/>
      <c r="AA75" s="5"/>
      <c r="AB75" s="2"/>
      <c r="AC75" s="5"/>
      <c r="AD75" s="5"/>
      <c r="AE75" s="5"/>
      <c r="AF75" s="2"/>
      <c r="AG75" s="5"/>
    </row>
    <row r="76" spans="1:33" x14ac:dyDescent="0.25">
      <c r="A76" s="2">
        <v>93445</v>
      </c>
      <c r="B76" t="s">
        <v>9</v>
      </c>
      <c r="C76" t="s">
        <v>10</v>
      </c>
      <c r="D76" t="s">
        <v>11</v>
      </c>
      <c r="E76" t="s">
        <v>286</v>
      </c>
      <c r="F76" s="4">
        <v>440</v>
      </c>
      <c r="G76" s="4">
        <v>0</v>
      </c>
      <c r="H76" s="4">
        <v>7</v>
      </c>
      <c r="I76" s="4">
        <v>0</v>
      </c>
      <c r="J76" s="8"/>
      <c r="K76" s="11">
        <v>78.2</v>
      </c>
      <c r="L76" s="11">
        <v>293</v>
      </c>
      <c r="M76" s="11">
        <v>246</v>
      </c>
      <c r="N76" s="11">
        <v>28.25</v>
      </c>
      <c r="O76" s="11">
        <v>411</v>
      </c>
      <c r="P76" s="7">
        <v>3940</v>
      </c>
      <c r="Q76" s="7"/>
      <c r="R76" s="7"/>
      <c r="S76" s="7"/>
      <c r="T76" s="7"/>
      <c r="U76" s="7"/>
      <c r="V76" s="7"/>
      <c r="W76" s="7"/>
      <c r="X76" s="7"/>
      <c r="Y76" s="7"/>
      <c r="Z76" s="5"/>
      <c r="AA76" s="5"/>
      <c r="AB76" s="2"/>
      <c r="AC76" s="5"/>
      <c r="AD76" s="5"/>
      <c r="AE76" s="5"/>
      <c r="AF76" s="2"/>
      <c r="AG76" s="5"/>
    </row>
    <row r="77" spans="1:33" x14ac:dyDescent="0.25">
      <c r="A77" s="2">
        <v>93446</v>
      </c>
      <c r="B77" t="s">
        <v>9</v>
      </c>
      <c r="C77" t="s">
        <v>10</v>
      </c>
      <c r="D77" t="s">
        <v>11</v>
      </c>
      <c r="E77" t="s">
        <v>285</v>
      </c>
      <c r="F77" s="4">
        <v>440</v>
      </c>
      <c r="G77" s="4">
        <v>0</v>
      </c>
      <c r="H77" s="4">
        <v>7</v>
      </c>
      <c r="I77" s="4">
        <v>0</v>
      </c>
      <c r="J77" s="8"/>
      <c r="K77" s="11">
        <v>77.099999999999994</v>
      </c>
      <c r="L77" s="11">
        <v>298</v>
      </c>
      <c r="M77" s="11">
        <v>245.5</v>
      </c>
      <c r="N77" s="11">
        <v>27.7</v>
      </c>
      <c r="O77" s="11">
        <v>411</v>
      </c>
      <c r="P77" s="7">
        <v>4110</v>
      </c>
      <c r="Q77" s="7"/>
      <c r="R77" s="7"/>
      <c r="S77" s="7"/>
      <c r="T77" s="7"/>
      <c r="U77" s="7"/>
      <c r="V77" s="7"/>
      <c r="W77" s="7"/>
      <c r="X77" s="7"/>
      <c r="Y77" s="7"/>
      <c r="Z77" s="5"/>
      <c r="AA77" s="5"/>
      <c r="AB77" s="2"/>
      <c r="AC77" s="5"/>
      <c r="AD77" s="5"/>
      <c r="AE77" s="5"/>
      <c r="AF77" s="2"/>
      <c r="AG77" s="5"/>
    </row>
    <row r="78" spans="1:33" x14ac:dyDescent="0.25">
      <c r="A78" s="2">
        <v>93449</v>
      </c>
      <c r="B78" t="s">
        <v>9</v>
      </c>
      <c r="C78" t="s">
        <v>10</v>
      </c>
      <c r="D78" t="s">
        <v>11</v>
      </c>
      <c r="E78" t="s">
        <v>284</v>
      </c>
      <c r="F78" s="4">
        <v>440</v>
      </c>
      <c r="G78" s="4">
        <v>0</v>
      </c>
      <c r="H78" s="4">
        <v>7</v>
      </c>
      <c r="I78" s="4">
        <v>0</v>
      </c>
      <c r="J78" s="8"/>
      <c r="K78" s="11">
        <v>75</v>
      </c>
      <c r="L78" s="11">
        <v>290</v>
      </c>
      <c r="M78" s="11">
        <v>250</v>
      </c>
      <c r="N78" s="11">
        <v>29</v>
      </c>
      <c r="O78" s="11">
        <v>440.5</v>
      </c>
      <c r="P78" s="7">
        <v>3875</v>
      </c>
      <c r="Q78" s="7"/>
      <c r="R78" s="7"/>
      <c r="S78" s="7"/>
      <c r="T78" s="7"/>
      <c r="U78" s="7"/>
      <c r="V78" s="7"/>
      <c r="W78" s="7"/>
      <c r="X78" s="7"/>
      <c r="Y78" s="7"/>
      <c r="Z78" s="5"/>
      <c r="AA78" s="5"/>
      <c r="AB78" s="2"/>
      <c r="AC78" s="5"/>
      <c r="AD78" s="5"/>
      <c r="AE78" s="5"/>
      <c r="AF78" s="2"/>
      <c r="AG78" s="5"/>
    </row>
    <row r="79" spans="1:33" x14ac:dyDescent="0.25">
      <c r="A79" s="2">
        <v>93450</v>
      </c>
      <c r="B79" t="s">
        <v>9</v>
      </c>
      <c r="C79" t="s">
        <v>10</v>
      </c>
      <c r="D79" t="s">
        <v>11</v>
      </c>
      <c r="E79" t="s">
        <v>283</v>
      </c>
      <c r="F79" s="4">
        <v>440</v>
      </c>
      <c r="G79" s="4">
        <v>0</v>
      </c>
      <c r="H79" s="4">
        <v>7</v>
      </c>
      <c r="I79" s="4">
        <v>0</v>
      </c>
      <c r="J79" s="8"/>
      <c r="K79" s="11">
        <v>74.8</v>
      </c>
      <c r="L79" s="11">
        <v>291.5</v>
      </c>
      <c r="M79" s="11">
        <v>256</v>
      </c>
      <c r="N79" s="11">
        <v>28.9</v>
      </c>
      <c r="O79" s="11">
        <v>462</v>
      </c>
      <c r="P79" s="7">
        <v>3960</v>
      </c>
      <c r="Q79" s="7"/>
      <c r="R79" s="7"/>
      <c r="S79" s="7"/>
      <c r="T79" s="7"/>
      <c r="U79" s="7"/>
      <c r="V79" s="7"/>
      <c r="W79" s="7"/>
      <c r="X79" s="7"/>
      <c r="Y79" s="7"/>
      <c r="Z79" s="5"/>
      <c r="AA79" s="5"/>
      <c r="AB79" s="2"/>
      <c r="AC79" s="5"/>
      <c r="AD79" s="5"/>
      <c r="AE79" s="5"/>
      <c r="AF79" s="2"/>
      <c r="AG79" s="5"/>
    </row>
    <row r="80" spans="1:33" x14ac:dyDescent="0.25">
      <c r="A80" s="2">
        <v>93451</v>
      </c>
      <c r="B80" t="s">
        <v>9</v>
      </c>
      <c r="C80" t="s">
        <v>10</v>
      </c>
      <c r="D80" t="s">
        <v>11</v>
      </c>
      <c r="E80" t="s">
        <v>282</v>
      </c>
      <c r="F80" s="4">
        <v>440</v>
      </c>
      <c r="G80" s="4">
        <v>0</v>
      </c>
      <c r="H80" s="4">
        <v>7</v>
      </c>
      <c r="I80" s="4">
        <v>0</v>
      </c>
      <c r="J80" s="8"/>
      <c r="K80" s="11">
        <v>74.5</v>
      </c>
      <c r="L80" s="11">
        <v>294</v>
      </c>
      <c r="M80" s="11">
        <v>255.5</v>
      </c>
      <c r="N80" s="11">
        <v>28.95</v>
      </c>
      <c r="O80" s="11">
        <v>470</v>
      </c>
      <c r="P80" s="7">
        <v>4075</v>
      </c>
      <c r="Q80" s="7"/>
      <c r="R80" s="7"/>
      <c r="S80" s="7"/>
      <c r="T80" s="7"/>
      <c r="U80" s="7"/>
      <c r="V80" s="7"/>
      <c r="W80" s="7"/>
      <c r="X80" s="7"/>
      <c r="Y80" s="7"/>
      <c r="Z80" s="5"/>
      <c r="AA80" s="5"/>
      <c r="AB80" s="2"/>
      <c r="AC80" s="5"/>
      <c r="AD80" s="5"/>
      <c r="AE80" s="5"/>
      <c r="AF80" s="2"/>
      <c r="AG80" s="5"/>
    </row>
    <row r="81" spans="1:33" x14ac:dyDescent="0.25">
      <c r="A81" s="2">
        <v>93452</v>
      </c>
      <c r="B81" t="s">
        <v>9</v>
      </c>
      <c r="C81" t="s">
        <v>10</v>
      </c>
      <c r="D81" t="s">
        <v>11</v>
      </c>
      <c r="E81" t="s">
        <v>281</v>
      </c>
      <c r="F81" s="4">
        <v>440</v>
      </c>
      <c r="G81" s="4">
        <v>0</v>
      </c>
      <c r="H81" s="4">
        <v>7</v>
      </c>
      <c r="I81" s="4">
        <v>0</v>
      </c>
      <c r="J81" s="8"/>
      <c r="K81" s="11">
        <v>74.7</v>
      </c>
      <c r="L81" s="11">
        <v>297.5</v>
      </c>
      <c r="M81" s="11">
        <v>260.5</v>
      </c>
      <c r="N81" s="11">
        <v>30.65</v>
      </c>
      <c r="O81" s="11">
        <v>464.5</v>
      </c>
      <c r="P81" s="7">
        <v>4070</v>
      </c>
      <c r="Q81" s="7"/>
      <c r="R81" s="7"/>
      <c r="S81" s="7"/>
      <c r="T81" s="7"/>
      <c r="U81" s="7"/>
      <c r="V81" s="7"/>
      <c r="W81" s="7"/>
      <c r="X81" s="7"/>
      <c r="Y81" s="7"/>
      <c r="Z81" s="5"/>
      <c r="AA81" s="5"/>
      <c r="AB81" s="2"/>
      <c r="AC81" s="5"/>
      <c r="AD81" s="5"/>
      <c r="AE81" s="5"/>
      <c r="AF81" s="2"/>
      <c r="AG81" s="5"/>
    </row>
    <row r="82" spans="1:33" x14ac:dyDescent="0.25">
      <c r="A82" s="2">
        <v>93453</v>
      </c>
      <c r="B82" t="s">
        <v>9</v>
      </c>
      <c r="C82" t="s">
        <v>10</v>
      </c>
      <c r="D82" t="s">
        <v>11</v>
      </c>
      <c r="E82" t="s">
        <v>280</v>
      </c>
      <c r="F82" s="4">
        <v>441</v>
      </c>
      <c r="G82" s="4">
        <v>1</v>
      </c>
      <c r="H82" s="4">
        <v>7</v>
      </c>
      <c r="I82" s="4">
        <v>0</v>
      </c>
      <c r="J82" s="8"/>
      <c r="K82" s="11">
        <v>73.599999999999994</v>
      </c>
      <c r="L82" s="11">
        <v>292</v>
      </c>
      <c r="M82" s="11">
        <v>246.5</v>
      </c>
      <c r="N82" s="11">
        <v>29.5</v>
      </c>
      <c r="O82" s="11">
        <v>442</v>
      </c>
      <c r="P82" s="7">
        <v>4225</v>
      </c>
      <c r="Q82" s="7"/>
      <c r="R82" s="7"/>
      <c r="S82" s="7"/>
      <c r="T82" s="7"/>
      <c r="U82" s="7"/>
      <c r="V82" s="7"/>
      <c r="W82" s="7"/>
      <c r="X82" s="7"/>
      <c r="Y82" s="7"/>
      <c r="Z82" s="5"/>
      <c r="AA82" s="5"/>
      <c r="AB82" s="2"/>
      <c r="AC82" s="5"/>
      <c r="AD82" s="5"/>
      <c r="AE82" s="5"/>
      <c r="AF82" s="2"/>
      <c r="AG82" s="5"/>
    </row>
    <row r="83" spans="1:33" x14ac:dyDescent="0.25">
      <c r="A83" s="2">
        <v>93456</v>
      </c>
      <c r="B83" t="s">
        <v>9</v>
      </c>
      <c r="C83" t="s">
        <v>10</v>
      </c>
      <c r="D83" t="s">
        <v>11</v>
      </c>
      <c r="E83" t="s">
        <v>279</v>
      </c>
      <c r="F83" s="4">
        <v>441</v>
      </c>
      <c r="G83" s="4">
        <v>0</v>
      </c>
      <c r="H83" s="4">
        <v>7</v>
      </c>
      <c r="I83" s="4">
        <v>0</v>
      </c>
      <c r="J83" s="8"/>
      <c r="K83" s="11">
        <v>73.599999999999994</v>
      </c>
      <c r="L83" s="11">
        <v>292</v>
      </c>
      <c r="M83" s="11">
        <v>247</v>
      </c>
      <c r="N83" s="11">
        <v>29.3</v>
      </c>
      <c r="O83" s="11">
        <v>460</v>
      </c>
      <c r="P83" s="7">
        <v>4200</v>
      </c>
      <c r="Q83" s="7"/>
      <c r="R83" s="7"/>
      <c r="S83" s="7"/>
      <c r="T83" s="7"/>
      <c r="U83" s="7"/>
      <c r="V83" s="7"/>
      <c r="W83" s="7"/>
      <c r="X83" s="7"/>
      <c r="Y83" s="7"/>
      <c r="Z83" s="5"/>
      <c r="AA83" s="5"/>
      <c r="AB83" s="2"/>
      <c r="AC83" s="5"/>
      <c r="AD83" s="5"/>
      <c r="AE83" s="5"/>
      <c r="AF83" s="2"/>
      <c r="AG83" s="5"/>
    </row>
    <row r="84" spans="1:33" x14ac:dyDescent="0.25">
      <c r="A84" s="2">
        <v>93457</v>
      </c>
      <c r="B84" t="s">
        <v>9</v>
      </c>
      <c r="C84" t="s">
        <v>10</v>
      </c>
      <c r="D84" t="s">
        <v>11</v>
      </c>
      <c r="E84" t="s">
        <v>278</v>
      </c>
      <c r="F84" s="4">
        <v>441</v>
      </c>
      <c r="G84" s="4">
        <v>0</v>
      </c>
      <c r="H84" s="4">
        <v>7</v>
      </c>
      <c r="I84" s="4">
        <v>0</v>
      </c>
      <c r="J84" s="8"/>
      <c r="K84" s="11">
        <v>74.8</v>
      </c>
      <c r="L84" s="11">
        <v>295.5</v>
      </c>
      <c r="M84" s="11">
        <v>251</v>
      </c>
      <c r="N84" s="11">
        <v>30.65</v>
      </c>
      <c r="O84" s="11">
        <v>460</v>
      </c>
      <c r="P84" s="7">
        <v>4110</v>
      </c>
      <c r="Q84" s="7"/>
      <c r="R84" s="7"/>
      <c r="S84" s="7"/>
      <c r="T84" s="7"/>
      <c r="U84" s="7"/>
      <c r="V84" s="7"/>
      <c r="W84" s="7"/>
      <c r="X84" s="7"/>
      <c r="Y84" s="7"/>
      <c r="Z84" s="5"/>
      <c r="AA84" s="5"/>
      <c r="AB84" s="2"/>
      <c r="AC84" s="5"/>
      <c r="AD84" s="5"/>
      <c r="AE84" s="5"/>
      <c r="AF84" s="2"/>
      <c r="AG84" s="5"/>
    </row>
    <row r="85" spans="1:33" x14ac:dyDescent="0.25">
      <c r="A85" s="2">
        <v>93458</v>
      </c>
      <c r="B85" t="s">
        <v>9</v>
      </c>
      <c r="C85" t="s">
        <v>10</v>
      </c>
      <c r="D85" t="s">
        <v>11</v>
      </c>
      <c r="E85" t="s">
        <v>277</v>
      </c>
      <c r="F85" s="4">
        <v>441</v>
      </c>
      <c r="G85" s="4">
        <v>0</v>
      </c>
      <c r="H85" s="4">
        <v>7</v>
      </c>
      <c r="I85" s="4">
        <v>0</v>
      </c>
      <c r="J85" s="8"/>
      <c r="K85" s="11">
        <v>75.3</v>
      </c>
      <c r="L85" s="11">
        <v>296.5</v>
      </c>
      <c r="M85" s="11">
        <v>251</v>
      </c>
      <c r="N85" s="11">
        <v>30</v>
      </c>
      <c r="O85" s="11">
        <v>464.5</v>
      </c>
      <c r="P85" s="7">
        <v>4195</v>
      </c>
      <c r="Q85" s="7"/>
      <c r="R85" s="7"/>
      <c r="S85" s="7"/>
      <c r="T85" s="7"/>
      <c r="U85" s="7"/>
      <c r="V85" s="7"/>
      <c r="W85" s="7"/>
      <c r="X85" s="7"/>
      <c r="Y85" s="7"/>
      <c r="Z85" s="5"/>
      <c r="AA85" s="5"/>
      <c r="AB85" s="2"/>
      <c r="AC85" s="5"/>
      <c r="AD85" s="5"/>
      <c r="AE85" s="5"/>
      <c r="AF85" s="2"/>
      <c r="AG85" s="5"/>
    </row>
    <row r="86" spans="1:33" x14ac:dyDescent="0.25">
      <c r="A86" s="2">
        <v>93459</v>
      </c>
      <c r="B86" t="s">
        <v>9</v>
      </c>
      <c r="C86" t="s">
        <v>10</v>
      </c>
      <c r="D86" t="s">
        <v>11</v>
      </c>
      <c r="E86" t="s">
        <v>276</v>
      </c>
      <c r="F86" s="4">
        <v>441</v>
      </c>
      <c r="G86" s="4">
        <v>0</v>
      </c>
      <c r="H86" s="4">
        <v>7</v>
      </c>
      <c r="I86" s="4">
        <v>0</v>
      </c>
      <c r="J86" s="8"/>
      <c r="K86" s="11">
        <v>75.3</v>
      </c>
      <c r="L86" s="11">
        <v>294</v>
      </c>
      <c r="M86" s="11">
        <v>254.5</v>
      </c>
      <c r="N86" s="11">
        <v>29.25</v>
      </c>
      <c r="O86" s="11">
        <v>460</v>
      </c>
      <c r="P86" s="7">
        <v>4110</v>
      </c>
      <c r="Q86" s="7"/>
      <c r="R86" s="7"/>
      <c r="S86" s="7"/>
      <c r="T86" s="7"/>
      <c r="U86" s="7"/>
      <c r="V86" s="7"/>
      <c r="W86" s="7"/>
      <c r="X86" s="7"/>
      <c r="Y86" s="7"/>
      <c r="Z86" s="5"/>
      <c r="AA86" s="5"/>
      <c r="AB86" s="2"/>
      <c r="AC86" s="5"/>
      <c r="AD86" s="5"/>
      <c r="AE86" s="5"/>
      <c r="AF86" s="2"/>
      <c r="AG86" s="5"/>
    </row>
    <row r="87" spans="1:33" x14ac:dyDescent="0.25">
      <c r="A87" s="2">
        <v>93460</v>
      </c>
      <c r="B87" t="s">
        <v>9</v>
      </c>
      <c r="C87" t="s">
        <v>10</v>
      </c>
      <c r="D87" t="s">
        <v>11</v>
      </c>
      <c r="E87" t="s">
        <v>275</v>
      </c>
      <c r="F87" s="4">
        <v>442</v>
      </c>
      <c r="G87" s="4">
        <v>1</v>
      </c>
      <c r="H87" s="4">
        <v>7</v>
      </c>
      <c r="I87" s="4">
        <v>0</v>
      </c>
      <c r="J87" s="8"/>
      <c r="K87" s="11">
        <v>75.8</v>
      </c>
      <c r="L87" s="11">
        <v>292</v>
      </c>
      <c r="M87" s="11">
        <v>258.5</v>
      </c>
      <c r="N87" s="11">
        <v>28.95</v>
      </c>
      <c r="O87" s="11">
        <v>463</v>
      </c>
      <c r="P87" s="7">
        <v>4065</v>
      </c>
      <c r="Q87" s="7"/>
      <c r="R87" s="7"/>
      <c r="S87" s="7"/>
      <c r="T87" s="7"/>
      <c r="U87" s="7"/>
      <c r="V87" s="7"/>
      <c r="W87" s="7"/>
      <c r="X87" s="7"/>
      <c r="Y87" s="7"/>
      <c r="Z87" s="5"/>
      <c r="AA87" s="5"/>
      <c r="AB87" s="2"/>
      <c r="AC87" s="5"/>
      <c r="AD87" s="5"/>
      <c r="AE87" s="5"/>
      <c r="AF87" s="2"/>
      <c r="AG87" s="5"/>
    </row>
    <row r="88" spans="1:33" x14ac:dyDescent="0.25">
      <c r="A88" s="2">
        <v>93463</v>
      </c>
      <c r="B88" t="s">
        <v>9</v>
      </c>
      <c r="C88" t="s">
        <v>10</v>
      </c>
      <c r="D88" t="s">
        <v>11</v>
      </c>
      <c r="E88" t="s">
        <v>274</v>
      </c>
      <c r="F88" s="4">
        <v>443</v>
      </c>
      <c r="G88" s="4">
        <v>1</v>
      </c>
      <c r="H88" s="4">
        <v>7</v>
      </c>
      <c r="I88" s="4">
        <v>0</v>
      </c>
      <c r="J88" s="8"/>
      <c r="K88" s="11">
        <v>76.2</v>
      </c>
      <c r="L88" s="11">
        <v>295.5</v>
      </c>
      <c r="M88" s="11">
        <v>269.5</v>
      </c>
      <c r="N88" s="11">
        <v>29.55</v>
      </c>
      <c r="O88" s="11">
        <v>461.5</v>
      </c>
      <c r="P88" s="7">
        <v>3860</v>
      </c>
      <c r="Q88" s="7"/>
      <c r="R88" s="7"/>
      <c r="S88" s="7"/>
      <c r="T88" s="7"/>
      <c r="U88" s="7"/>
      <c r="V88" s="7"/>
      <c r="W88" s="7"/>
      <c r="X88" s="7"/>
      <c r="Y88" s="7"/>
      <c r="Z88" s="5"/>
      <c r="AA88" s="5"/>
      <c r="AB88" s="2"/>
      <c r="AC88" s="5"/>
      <c r="AD88" s="5"/>
      <c r="AE88" s="5"/>
      <c r="AF88" s="2"/>
      <c r="AG88" s="5"/>
    </row>
    <row r="89" spans="1:33" x14ac:dyDescent="0.25">
      <c r="A89" s="2">
        <v>93464</v>
      </c>
      <c r="B89" t="s">
        <v>9</v>
      </c>
      <c r="C89" t="s">
        <v>10</v>
      </c>
      <c r="D89" t="s">
        <v>11</v>
      </c>
      <c r="E89" t="s">
        <v>273</v>
      </c>
      <c r="F89" s="4">
        <v>443</v>
      </c>
      <c r="G89" s="4">
        <v>0</v>
      </c>
      <c r="H89" s="4">
        <v>7</v>
      </c>
      <c r="I89" s="4">
        <v>0</v>
      </c>
      <c r="J89" s="8"/>
      <c r="K89" s="11">
        <v>77.099999999999994</v>
      </c>
      <c r="L89" s="11">
        <v>296.5</v>
      </c>
      <c r="M89" s="11">
        <v>268</v>
      </c>
      <c r="N89" s="11">
        <v>29.3</v>
      </c>
      <c r="O89" s="11">
        <v>485</v>
      </c>
      <c r="P89" s="7">
        <v>3845</v>
      </c>
      <c r="Q89" s="7"/>
      <c r="R89" s="7"/>
      <c r="S89" s="7"/>
      <c r="T89" s="7"/>
      <c r="U89" s="7"/>
      <c r="V89" s="7"/>
      <c r="W89" s="7"/>
      <c r="X89" s="7"/>
      <c r="Y89" s="7"/>
      <c r="Z89" s="5"/>
      <c r="AA89" s="5"/>
      <c r="AB89" s="2"/>
      <c r="AC89" s="5"/>
      <c r="AD89" s="5"/>
      <c r="AE89" s="5"/>
      <c r="AF89" s="2"/>
      <c r="AG89" s="5"/>
    </row>
    <row r="90" spans="1:33" x14ac:dyDescent="0.25">
      <c r="A90" s="2">
        <v>93465</v>
      </c>
      <c r="B90" t="s">
        <v>9</v>
      </c>
      <c r="C90" t="s">
        <v>10</v>
      </c>
      <c r="D90" t="s">
        <v>11</v>
      </c>
      <c r="E90" t="s">
        <v>272</v>
      </c>
      <c r="F90" s="4">
        <v>443</v>
      </c>
      <c r="G90" s="4">
        <v>0</v>
      </c>
      <c r="H90" s="4">
        <v>7</v>
      </c>
      <c r="I90" s="4">
        <v>0</v>
      </c>
      <c r="J90" s="8"/>
      <c r="K90" s="11">
        <v>78.099999999999994</v>
      </c>
      <c r="L90" s="11">
        <v>301</v>
      </c>
      <c r="M90" s="11">
        <v>266</v>
      </c>
      <c r="N90" s="11">
        <v>29.85</v>
      </c>
      <c r="O90" s="11">
        <v>490</v>
      </c>
      <c r="P90" s="7">
        <v>3870</v>
      </c>
      <c r="Q90" s="7"/>
      <c r="R90" s="7"/>
      <c r="S90" s="7"/>
      <c r="T90" s="7"/>
      <c r="U90" s="7"/>
      <c r="V90" s="7"/>
      <c r="W90" s="7"/>
      <c r="X90" s="7"/>
      <c r="Y90" s="7"/>
      <c r="Z90" s="5"/>
      <c r="AA90" s="5"/>
      <c r="AB90" s="2"/>
      <c r="AC90" s="5"/>
      <c r="AD90" s="5"/>
      <c r="AE90" s="5"/>
      <c r="AF90" s="2"/>
      <c r="AG90" s="5"/>
    </row>
    <row r="91" spans="1:33" x14ac:dyDescent="0.25">
      <c r="A91" s="2">
        <v>93466</v>
      </c>
      <c r="B91" t="s">
        <v>9</v>
      </c>
      <c r="C91" t="s">
        <v>10</v>
      </c>
      <c r="D91" t="s">
        <v>11</v>
      </c>
      <c r="E91" t="s">
        <v>271</v>
      </c>
      <c r="F91" s="4">
        <v>443</v>
      </c>
      <c r="G91" s="4">
        <v>0</v>
      </c>
      <c r="H91" s="4">
        <v>7</v>
      </c>
      <c r="I91" s="4">
        <v>0</v>
      </c>
      <c r="J91" s="8"/>
      <c r="K91" s="11">
        <v>78.400000000000006</v>
      </c>
      <c r="L91" s="11">
        <v>306</v>
      </c>
      <c r="M91" s="11">
        <v>268</v>
      </c>
      <c r="N91" s="11">
        <v>29.8</v>
      </c>
      <c r="O91" s="11">
        <v>490</v>
      </c>
      <c r="P91" s="7">
        <v>3930</v>
      </c>
      <c r="Q91" s="7"/>
      <c r="R91" s="7"/>
      <c r="S91" s="7"/>
      <c r="T91" s="7"/>
      <c r="U91" s="7"/>
      <c r="V91" s="7"/>
      <c r="W91" s="7"/>
      <c r="X91" s="7"/>
      <c r="Y91" s="7"/>
      <c r="Z91" s="5"/>
      <c r="AA91" s="5"/>
      <c r="AB91" s="2"/>
      <c r="AC91" s="5"/>
      <c r="AD91" s="5"/>
      <c r="AE91" s="5"/>
      <c r="AF91" s="2"/>
      <c r="AG91" s="5"/>
    </row>
    <row r="92" spans="1:33" x14ac:dyDescent="0.25">
      <c r="A92" s="2">
        <v>93467</v>
      </c>
      <c r="B92" t="s">
        <v>9</v>
      </c>
      <c r="C92" t="s">
        <v>10</v>
      </c>
      <c r="D92" t="s">
        <v>11</v>
      </c>
      <c r="E92" t="s">
        <v>270</v>
      </c>
      <c r="F92" s="4">
        <v>443</v>
      </c>
      <c r="G92" s="4">
        <v>0</v>
      </c>
      <c r="H92" s="4">
        <v>7</v>
      </c>
      <c r="I92" s="4">
        <v>0</v>
      </c>
      <c r="J92" s="8"/>
      <c r="K92" s="11">
        <v>78.5</v>
      </c>
      <c r="L92" s="11">
        <v>311.5</v>
      </c>
      <c r="M92" s="11">
        <v>269.5</v>
      </c>
      <c r="N92" s="11">
        <v>29.95</v>
      </c>
      <c r="O92" s="11">
        <v>494</v>
      </c>
      <c r="P92" s="7">
        <v>3840</v>
      </c>
      <c r="Q92" s="7"/>
      <c r="R92" s="7"/>
      <c r="S92" s="7"/>
      <c r="T92" s="7"/>
      <c r="U92" s="7"/>
      <c r="V92" s="7"/>
      <c r="W92" s="7"/>
      <c r="X92" s="7"/>
      <c r="Y92" s="7"/>
      <c r="Z92" s="5"/>
      <c r="AA92" s="5"/>
      <c r="AB92" s="2"/>
      <c r="AC92" s="5"/>
      <c r="AD92" s="5"/>
      <c r="AE92" s="5"/>
      <c r="AF92" s="2"/>
      <c r="AG92" s="5"/>
    </row>
    <row r="93" spans="1:33" x14ac:dyDescent="0.25">
      <c r="A93" s="2">
        <v>93470</v>
      </c>
      <c r="B93" t="s">
        <v>9</v>
      </c>
      <c r="C93" t="s">
        <v>10</v>
      </c>
      <c r="D93" t="s">
        <v>11</v>
      </c>
      <c r="E93" t="s">
        <v>269</v>
      </c>
      <c r="F93" s="4">
        <v>443</v>
      </c>
      <c r="G93" s="4">
        <v>0</v>
      </c>
      <c r="H93" s="4">
        <v>7</v>
      </c>
      <c r="I93" s="4">
        <v>0</v>
      </c>
      <c r="J93" s="8"/>
      <c r="K93" s="11">
        <v>79.7</v>
      </c>
      <c r="L93" s="11">
        <v>318</v>
      </c>
      <c r="M93" s="11">
        <v>275</v>
      </c>
      <c r="N93" s="11">
        <v>29.95</v>
      </c>
      <c r="O93" s="11">
        <v>494.5</v>
      </c>
      <c r="P93" s="7">
        <v>3835</v>
      </c>
      <c r="Q93" s="7"/>
      <c r="R93" s="7"/>
      <c r="S93" s="7"/>
      <c r="T93" s="7"/>
      <c r="U93" s="7"/>
      <c r="V93" s="7"/>
      <c r="W93" s="7"/>
      <c r="X93" s="7"/>
      <c r="Y93" s="7"/>
      <c r="Z93" s="5"/>
      <c r="AA93" s="5"/>
      <c r="AB93" s="2"/>
      <c r="AC93" s="5"/>
      <c r="AD93" s="5"/>
      <c r="AE93" s="5"/>
      <c r="AF93" s="2"/>
      <c r="AG93" s="5"/>
    </row>
    <row r="94" spans="1:33" x14ac:dyDescent="0.25">
      <c r="A94" s="2">
        <v>93471</v>
      </c>
      <c r="B94" t="s">
        <v>9</v>
      </c>
      <c r="C94" t="s">
        <v>10</v>
      </c>
      <c r="D94" t="s">
        <v>11</v>
      </c>
      <c r="E94" t="s">
        <v>268</v>
      </c>
      <c r="F94" s="4">
        <v>443</v>
      </c>
      <c r="G94" s="4">
        <v>0</v>
      </c>
      <c r="H94" s="4">
        <v>7</v>
      </c>
      <c r="I94" s="4">
        <v>0</v>
      </c>
      <c r="J94" s="8"/>
      <c r="K94" s="11">
        <v>79.5</v>
      </c>
      <c r="L94" s="11">
        <v>319</v>
      </c>
      <c r="M94" s="11">
        <v>271</v>
      </c>
      <c r="N94" s="11">
        <v>29.2</v>
      </c>
      <c r="O94" s="11">
        <v>497.5</v>
      </c>
      <c r="P94" s="7">
        <v>3925</v>
      </c>
      <c r="Q94" s="7"/>
      <c r="R94" s="7"/>
      <c r="S94" s="7"/>
      <c r="T94" s="7"/>
      <c r="U94" s="7"/>
      <c r="V94" s="7"/>
      <c r="W94" s="7"/>
      <c r="X94" s="7"/>
      <c r="Y94" s="7"/>
      <c r="Z94" s="5"/>
      <c r="AA94" s="5"/>
      <c r="AB94" s="2"/>
      <c r="AC94" s="5"/>
      <c r="AD94" s="5"/>
      <c r="AE94" s="5"/>
      <c r="AF94" s="2"/>
      <c r="AG94" s="5"/>
    </row>
    <row r="95" spans="1:33" x14ac:dyDescent="0.25">
      <c r="A95" s="2">
        <v>93472</v>
      </c>
      <c r="B95" t="s">
        <v>9</v>
      </c>
      <c r="C95" t="s">
        <v>10</v>
      </c>
      <c r="D95" t="s">
        <v>11</v>
      </c>
      <c r="E95" t="s">
        <v>267</v>
      </c>
      <c r="F95" s="4">
        <v>443</v>
      </c>
      <c r="G95" s="4">
        <v>0</v>
      </c>
      <c r="H95" s="4">
        <v>7</v>
      </c>
      <c r="I95" s="4">
        <v>0</v>
      </c>
      <c r="J95" s="8"/>
      <c r="K95" s="11">
        <v>79.900000000000006</v>
      </c>
      <c r="L95" s="11">
        <v>322.5</v>
      </c>
      <c r="M95" s="11">
        <v>273.5</v>
      </c>
      <c r="N95" s="11">
        <v>28.95</v>
      </c>
      <c r="O95" s="11">
        <v>500</v>
      </c>
      <c r="P95" s="7">
        <v>3880</v>
      </c>
      <c r="Q95" s="7"/>
      <c r="R95" s="7"/>
      <c r="S95" s="7"/>
      <c r="T95" s="7"/>
      <c r="U95" s="7"/>
      <c r="V95" s="7"/>
      <c r="W95" s="7"/>
      <c r="X95" s="7"/>
      <c r="Y95" s="7"/>
      <c r="Z95" s="5"/>
      <c r="AA95" s="5"/>
      <c r="AB95" s="2"/>
      <c r="AC95" s="5"/>
      <c r="AD95" s="5"/>
      <c r="AE95" s="5"/>
      <c r="AF95" s="2"/>
      <c r="AG95" s="5"/>
    </row>
    <row r="96" spans="1:33" x14ac:dyDescent="0.25">
      <c r="A96" s="2">
        <v>93473</v>
      </c>
      <c r="B96" t="s">
        <v>9</v>
      </c>
      <c r="C96" t="s">
        <v>10</v>
      </c>
      <c r="D96" t="s">
        <v>11</v>
      </c>
      <c r="E96" t="s">
        <v>266</v>
      </c>
      <c r="F96" s="4">
        <v>443</v>
      </c>
      <c r="G96" s="4">
        <v>0</v>
      </c>
      <c r="H96" s="4">
        <v>7</v>
      </c>
      <c r="I96" s="4">
        <v>0</v>
      </c>
      <c r="J96" s="8"/>
      <c r="K96" s="11">
        <v>78.599999999999994</v>
      </c>
      <c r="L96" s="11">
        <v>320.5</v>
      </c>
      <c r="M96" s="11">
        <v>273.5</v>
      </c>
      <c r="N96" s="11">
        <v>28.1</v>
      </c>
      <c r="O96" s="11">
        <v>496.5</v>
      </c>
      <c r="P96" s="7">
        <v>3830</v>
      </c>
      <c r="Q96" s="7"/>
      <c r="R96" s="7"/>
      <c r="S96" s="7"/>
      <c r="T96" s="7"/>
      <c r="U96" s="7"/>
      <c r="V96" s="7"/>
      <c r="W96" s="7"/>
      <c r="X96" s="7"/>
      <c r="Y96" s="7"/>
      <c r="Z96" s="5"/>
      <c r="AA96" s="5"/>
      <c r="AB96" s="2"/>
      <c r="AC96" s="5"/>
      <c r="AD96" s="5"/>
      <c r="AE96" s="5"/>
      <c r="AF96" s="2"/>
      <c r="AG96" s="5"/>
    </row>
    <row r="97" spans="1:33" x14ac:dyDescent="0.25">
      <c r="A97" s="2">
        <v>93474</v>
      </c>
      <c r="B97" t="s">
        <v>9</v>
      </c>
      <c r="C97" t="s">
        <v>10</v>
      </c>
      <c r="D97" t="s">
        <v>11</v>
      </c>
      <c r="E97" t="s">
        <v>265</v>
      </c>
      <c r="F97" s="4">
        <v>443</v>
      </c>
      <c r="G97" s="4">
        <v>0</v>
      </c>
      <c r="H97" s="4">
        <v>7</v>
      </c>
      <c r="I97" s="4">
        <v>0</v>
      </c>
      <c r="J97" s="8"/>
      <c r="K97" s="11">
        <v>78</v>
      </c>
      <c r="L97" s="11">
        <v>316</v>
      </c>
      <c r="M97" s="11">
        <v>270.5</v>
      </c>
      <c r="N97" s="11">
        <v>27.6</v>
      </c>
      <c r="O97" s="11">
        <v>492.5</v>
      </c>
      <c r="P97" s="7">
        <v>3835</v>
      </c>
      <c r="Q97" s="7"/>
      <c r="R97" s="7"/>
      <c r="S97" s="7"/>
      <c r="T97" s="7"/>
      <c r="U97" s="7"/>
      <c r="V97" s="7"/>
      <c r="W97" s="7"/>
      <c r="X97" s="7"/>
      <c r="Y97" s="7"/>
      <c r="Z97" s="5"/>
      <c r="AA97" s="5"/>
      <c r="AB97" s="2"/>
      <c r="AC97" s="5"/>
      <c r="AD97" s="5"/>
      <c r="AE97" s="5"/>
      <c r="AF97" s="2"/>
      <c r="AG97" s="5"/>
    </row>
    <row r="98" spans="1:33" x14ac:dyDescent="0.25">
      <c r="A98" s="2">
        <v>93477</v>
      </c>
      <c r="B98" t="s">
        <v>9</v>
      </c>
      <c r="C98" t="s">
        <v>10</v>
      </c>
      <c r="D98" t="s">
        <v>11</v>
      </c>
      <c r="E98" t="s">
        <v>264</v>
      </c>
      <c r="F98" s="4">
        <v>445</v>
      </c>
      <c r="G98" s="4">
        <v>2</v>
      </c>
      <c r="H98" s="4">
        <v>7</v>
      </c>
      <c r="I98" s="4">
        <v>0</v>
      </c>
      <c r="J98" s="8"/>
      <c r="K98" s="11">
        <v>77</v>
      </c>
      <c r="L98" s="11">
        <v>309.5</v>
      </c>
      <c r="M98" s="11">
        <v>272</v>
      </c>
      <c r="N98" s="11">
        <v>27</v>
      </c>
      <c r="O98" s="11">
        <v>492.5</v>
      </c>
      <c r="P98" s="7">
        <v>4065</v>
      </c>
      <c r="Q98" s="7"/>
      <c r="R98" s="7"/>
      <c r="S98" s="7"/>
      <c r="T98" s="7"/>
      <c r="U98" s="7"/>
      <c r="V98" s="7"/>
      <c r="W98" s="7"/>
      <c r="X98" s="7"/>
      <c r="Y98" s="7"/>
      <c r="Z98" s="5"/>
      <c r="AA98" s="5"/>
      <c r="AB98" s="2"/>
      <c r="AC98" s="5"/>
      <c r="AD98" s="5"/>
      <c r="AE98" s="5"/>
      <c r="AF98" s="2"/>
      <c r="AG98" s="5"/>
    </row>
    <row r="99" spans="1:33" x14ac:dyDescent="0.25">
      <c r="A99" s="2">
        <v>93478</v>
      </c>
      <c r="B99" t="s">
        <v>9</v>
      </c>
      <c r="C99" t="s">
        <v>10</v>
      </c>
      <c r="D99" t="s">
        <v>11</v>
      </c>
      <c r="E99" t="s">
        <v>263</v>
      </c>
      <c r="F99" s="4">
        <v>445</v>
      </c>
      <c r="G99" s="4">
        <v>0</v>
      </c>
      <c r="H99" s="4">
        <v>7</v>
      </c>
      <c r="I99" s="4">
        <v>0</v>
      </c>
      <c r="J99" s="8"/>
      <c r="K99" s="11">
        <v>78.400000000000006</v>
      </c>
      <c r="L99" s="11">
        <v>315</v>
      </c>
      <c r="M99" s="11">
        <v>274.5</v>
      </c>
      <c r="N99" s="11">
        <v>27.5</v>
      </c>
      <c r="O99" s="11">
        <v>510</v>
      </c>
      <c r="P99" s="7">
        <v>4085</v>
      </c>
      <c r="Q99" s="7"/>
      <c r="R99" s="7"/>
      <c r="S99" s="7"/>
      <c r="T99" s="7"/>
      <c r="U99" s="7"/>
      <c r="V99" s="7"/>
      <c r="W99" s="7"/>
      <c r="X99" s="7"/>
      <c r="Y99" s="7"/>
      <c r="Z99" s="5"/>
      <c r="AA99" s="5"/>
      <c r="AB99" s="2"/>
      <c r="AC99" s="5"/>
      <c r="AD99" s="5"/>
      <c r="AE99" s="5"/>
      <c r="AF99" s="2"/>
      <c r="AG99" s="5"/>
    </row>
    <row r="100" spans="1:33" x14ac:dyDescent="0.25">
      <c r="A100" s="2">
        <v>93479</v>
      </c>
      <c r="B100" t="s">
        <v>9</v>
      </c>
      <c r="C100" t="s">
        <v>10</v>
      </c>
      <c r="D100" t="s">
        <v>11</v>
      </c>
      <c r="E100" t="s">
        <v>262</v>
      </c>
      <c r="F100" s="4">
        <v>445</v>
      </c>
      <c r="G100" s="4">
        <v>0</v>
      </c>
      <c r="H100" s="4">
        <v>7</v>
      </c>
      <c r="I100" s="4">
        <v>0</v>
      </c>
      <c r="J100" s="8"/>
      <c r="K100" s="11">
        <v>78.2</v>
      </c>
      <c r="L100" s="11">
        <v>315</v>
      </c>
      <c r="M100" s="11">
        <v>284.5</v>
      </c>
      <c r="N100" s="11">
        <v>27.5</v>
      </c>
      <c r="O100" s="11">
        <v>510</v>
      </c>
      <c r="P100" s="7">
        <v>4270</v>
      </c>
      <c r="Q100" s="7"/>
      <c r="R100" s="7"/>
      <c r="S100" s="7"/>
      <c r="T100" s="7"/>
      <c r="U100" s="7"/>
      <c r="V100" s="7"/>
      <c r="W100" s="7"/>
      <c r="X100" s="7"/>
      <c r="Y100" s="7"/>
      <c r="Z100" s="5"/>
      <c r="AA100" s="5"/>
      <c r="AB100" s="2"/>
      <c r="AC100" s="5"/>
      <c r="AD100" s="5"/>
      <c r="AE100" s="5"/>
      <c r="AF100" s="2"/>
      <c r="AG100" s="5"/>
    </row>
    <row r="101" spans="1:33" x14ac:dyDescent="0.25">
      <c r="A101" s="2">
        <v>93480</v>
      </c>
      <c r="B101" t="s">
        <v>9</v>
      </c>
      <c r="C101" t="s">
        <v>10</v>
      </c>
      <c r="D101" t="s">
        <v>11</v>
      </c>
      <c r="E101" t="s">
        <v>261</v>
      </c>
      <c r="F101" s="4">
        <v>446</v>
      </c>
      <c r="G101" s="4">
        <v>1</v>
      </c>
      <c r="H101" s="4">
        <v>7</v>
      </c>
      <c r="I101" s="4">
        <v>0</v>
      </c>
      <c r="J101" s="8"/>
      <c r="K101" s="11">
        <v>78.5</v>
      </c>
      <c r="L101" s="11">
        <v>314.5</v>
      </c>
      <c r="M101" s="11">
        <v>286</v>
      </c>
      <c r="N101" s="11">
        <v>27.4</v>
      </c>
      <c r="O101" s="11">
        <v>513</v>
      </c>
      <c r="P101" s="7">
        <v>4240</v>
      </c>
      <c r="Q101" s="7"/>
      <c r="R101" s="7"/>
      <c r="S101" s="7"/>
      <c r="T101" s="7"/>
      <c r="U101" s="7"/>
      <c r="V101" s="7"/>
      <c r="W101" s="7"/>
      <c r="X101" s="7"/>
      <c r="Y101" s="7"/>
      <c r="Z101" s="5"/>
      <c r="AA101" s="5"/>
      <c r="AB101" s="2"/>
      <c r="AC101" s="5"/>
      <c r="AD101" s="5"/>
      <c r="AE101" s="5"/>
      <c r="AF101" s="2"/>
      <c r="AG101" s="5"/>
    </row>
    <row r="102" spans="1:33" x14ac:dyDescent="0.25">
      <c r="A102" s="2">
        <v>93481</v>
      </c>
      <c r="B102" t="s">
        <v>9</v>
      </c>
      <c r="C102" t="s">
        <v>10</v>
      </c>
      <c r="D102" t="s">
        <v>11</v>
      </c>
      <c r="E102" t="s">
        <v>260</v>
      </c>
      <c r="F102" s="4">
        <v>446</v>
      </c>
      <c r="G102" s="4">
        <v>0</v>
      </c>
      <c r="H102" s="4">
        <v>7</v>
      </c>
      <c r="I102" s="4">
        <v>0</v>
      </c>
      <c r="J102" s="8"/>
      <c r="K102" s="11">
        <v>78.8</v>
      </c>
      <c r="L102" s="11">
        <v>314.5</v>
      </c>
      <c r="M102" s="11">
        <v>295</v>
      </c>
      <c r="N102" s="11">
        <v>26.6</v>
      </c>
      <c r="O102" s="11">
        <v>546</v>
      </c>
      <c r="P102" s="7">
        <v>4270</v>
      </c>
      <c r="Q102" s="7"/>
      <c r="R102" s="7"/>
      <c r="S102" s="7"/>
      <c r="T102" s="7"/>
      <c r="U102" s="7"/>
      <c r="V102" s="7"/>
      <c r="W102" s="7"/>
      <c r="X102" s="7"/>
      <c r="Y102" s="7"/>
      <c r="Z102" s="5"/>
      <c r="AA102" s="5"/>
      <c r="AB102" s="2"/>
      <c r="AC102" s="5"/>
      <c r="AD102" s="5"/>
      <c r="AE102" s="5"/>
      <c r="AF102" s="2"/>
      <c r="AG102" s="5"/>
    </row>
    <row r="103" spans="1:33" x14ac:dyDescent="0.25">
      <c r="A103" s="2">
        <v>93484</v>
      </c>
      <c r="B103" t="s">
        <v>9</v>
      </c>
      <c r="C103" t="s">
        <v>10</v>
      </c>
      <c r="D103" t="s">
        <v>11</v>
      </c>
      <c r="E103" t="s">
        <v>259</v>
      </c>
      <c r="F103" s="4">
        <v>446</v>
      </c>
      <c r="G103" s="4">
        <v>0</v>
      </c>
      <c r="H103" s="4">
        <v>7</v>
      </c>
      <c r="I103" s="4">
        <v>0</v>
      </c>
      <c r="J103" s="8"/>
      <c r="K103" s="11">
        <v>78.900000000000006</v>
      </c>
      <c r="L103" s="11">
        <v>312</v>
      </c>
      <c r="M103" s="11">
        <v>298.5</v>
      </c>
      <c r="N103" s="11">
        <v>26.3</v>
      </c>
      <c r="O103" s="11">
        <v>576</v>
      </c>
      <c r="P103" s="7">
        <v>4420</v>
      </c>
      <c r="Q103" s="7"/>
      <c r="R103" s="7"/>
      <c r="S103" s="7"/>
      <c r="T103" s="7"/>
      <c r="U103" s="7"/>
      <c r="V103" s="7"/>
      <c r="W103" s="7"/>
      <c r="X103" s="7"/>
      <c r="Y103" s="7"/>
      <c r="Z103" s="5"/>
      <c r="AA103" s="5"/>
      <c r="AB103" s="2"/>
      <c r="AC103" s="5"/>
      <c r="AD103" s="5"/>
      <c r="AE103" s="5"/>
      <c r="AF103" s="2"/>
      <c r="AG103" s="5"/>
    </row>
    <row r="104" spans="1:33" x14ac:dyDescent="0.25">
      <c r="A104" s="2">
        <v>93485</v>
      </c>
      <c r="B104" t="s">
        <v>9</v>
      </c>
      <c r="C104" t="s">
        <v>10</v>
      </c>
      <c r="D104" t="s">
        <v>11</v>
      </c>
      <c r="E104" t="s">
        <v>258</v>
      </c>
      <c r="F104" s="4">
        <v>446</v>
      </c>
      <c r="G104" s="4">
        <v>0</v>
      </c>
      <c r="H104" s="4">
        <v>7</v>
      </c>
      <c r="I104" s="4">
        <v>0</v>
      </c>
      <c r="J104" s="8"/>
      <c r="K104" s="11">
        <v>80.2</v>
      </c>
      <c r="L104" s="11">
        <v>315</v>
      </c>
      <c r="M104" s="11">
        <v>295</v>
      </c>
      <c r="N104" s="11">
        <v>26.95</v>
      </c>
      <c r="O104" s="11">
        <v>574</v>
      </c>
      <c r="P104" s="7">
        <v>4390</v>
      </c>
      <c r="Q104" s="7"/>
      <c r="R104" s="7"/>
      <c r="S104" s="7"/>
      <c r="T104" s="7"/>
      <c r="U104" s="7"/>
      <c r="V104" s="7"/>
      <c r="W104" s="7"/>
      <c r="X104" s="7"/>
      <c r="Y104" s="7"/>
      <c r="Z104" s="5"/>
      <c r="AA104" s="5"/>
      <c r="AB104" s="2"/>
      <c r="AC104" s="5"/>
      <c r="AD104" s="5"/>
      <c r="AE104" s="5"/>
      <c r="AF104" s="2"/>
      <c r="AG104" s="5"/>
    </row>
    <row r="105" spans="1:33" x14ac:dyDescent="0.25">
      <c r="A105" s="2">
        <v>93486</v>
      </c>
      <c r="B105" t="s">
        <v>9</v>
      </c>
      <c r="C105" t="s">
        <v>10</v>
      </c>
      <c r="D105" t="s">
        <v>11</v>
      </c>
      <c r="E105" t="s">
        <v>257</v>
      </c>
      <c r="F105" s="4">
        <v>446</v>
      </c>
      <c r="G105" s="4">
        <v>0</v>
      </c>
      <c r="H105" s="4">
        <v>7</v>
      </c>
      <c r="I105" s="4">
        <v>0</v>
      </c>
      <c r="J105" s="8"/>
      <c r="K105" s="11">
        <v>83.5</v>
      </c>
      <c r="L105" s="11">
        <v>317.5</v>
      </c>
      <c r="M105" s="11">
        <v>306.5</v>
      </c>
      <c r="N105" s="11">
        <v>29.6</v>
      </c>
      <c r="O105" s="11">
        <v>580</v>
      </c>
      <c r="P105" s="7">
        <v>4400</v>
      </c>
      <c r="Q105" s="7"/>
      <c r="R105" s="7"/>
      <c r="S105" s="7"/>
      <c r="T105" s="7"/>
      <c r="U105" s="7"/>
      <c r="V105" s="7"/>
      <c r="W105" s="7"/>
      <c r="X105" s="7"/>
      <c r="Y105" s="7"/>
      <c r="Z105" s="5"/>
      <c r="AA105" s="5"/>
      <c r="AB105" s="2"/>
      <c r="AC105" s="5"/>
      <c r="AD105" s="5"/>
      <c r="AE105" s="5"/>
      <c r="AF105" s="2"/>
      <c r="AG105" s="5"/>
    </row>
    <row r="106" spans="1:33" x14ac:dyDescent="0.25">
      <c r="A106" s="2">
        <v>93491</v>
      </c>
      <c r="B106" t="s">
        <v>9</v>
      </c>
      <c r="C106" t="s">
        <v>10</v>
      </c>
      <c r="D106" t="s">
        <v>11</v>
      </c>
      <c r="E106" t="s">
        <v>256</v>
      </c>
      <c r="F106" s="4">
        <v>447</v>
      </c>
      <c r="G106" s="4">
        <v>0</v>
      </c>
      <c r="H106" s="4">
        <v>7</v>
      </c>
      <c r="I106" s="4">
        <v>0</v>
      </c>
      <c r="J106" s="8"/>
      <c r="K106" s="11">
        <v>85.2</v>
      </c>
      <c r="L106" s="11">
        <v>312</v>
      </c>
      <c r="M106" s="11">
        <v>297.5</v>
      </c>
      <c r="N106" s="11">
        <v>32.549999999999997</v>
      </c>
      <c r="O106" s="11">
        <v>565</v>
      </c>
      <c r="P106" s="7">
        <v>4210</v>
      </c>
      <c r="Q106" s="7"/>
      <c r="R106" s="7"/>
      <c r="S106" s="7"/>
      <c r="T106" s="7"/>
      <c r="U106" s="7"/>
      <c r="V106" s="7"/>
      <c r="W106" s="7"/>
      <c r="X106" s="7"/>
      <c r="Y106" s="7"/>
      <c r="Z106" s="5"/>
      <c r="AA106" s="5"/>
      <c r="AB106" s="2"/>
      <c r="AC106" s="5"/>
      <c r="AD106" s="5"/>
      <c r="AE106" s="5"/>
      <c r="AF106" s="2"/>
      <c r="AG106" s="5"/>
    </row>
    <row r="107" spans="1:33" x14ac:dyDescent="0.25">
      <c r="A107" s="2">
        <v>93492</v>
      </c>
      <c r="B107" t="s">
        <v>9</v>
      </c>
      <c r="C107" t="s">
        <v>10</v>
      </c>
      <c r="D107" t="s">
        <v>11</v>
      </c>
      <c r="E107" t="s">
        <v>255</v>
      </c>
      <c r="F107" s="4">
        <v>447</v>
      </c>
      <c r="G107" s="4">
        <v>0</v>
      </c>
      <c r="H107" s="4">
        <v>7</v>
      </c>
      <c r="I107" s="4">
        <v>0</v>
      </c>
      <c r="J107" s="8"/>
      <c r="K107" s="11">
        <v>86.3</v>
      </c>
      <c r="L107" s="11">
        <v>313</v>
      </c>
      <c r="M107" s="11">
        <v>299</v>
      </c>
      <c r="N107" s="11">
        <v>33.549999999999997</v>
      </c>
      <c r="O107" s="11">
        <v>579</v>
      </c>
      <c r="P107" s="7">
        <v>4140</v>
      </c>
      <c r="Q107" s="7"/>
      <c r="R107" s="7"/>
      <c r="S107" s="7"/>
      <c r="T107" s="7"/>
      <c r="U107" s="7"/>
      <c r="V107" s="7"/>
      <c r="W107" s="7"/>
      <c r="X107" s="7"/>
      <c r="Y107" s="7"/>
      <c r="Z107" s="5"/>
      <c r="AA107" s="5"/>
      <c r="AB107" s="2"/>
      <c r="AC107" s="5"/>
      <c r="AD107" s="5"/>
      <c r="AE107" s="5"/>
      <c r="AF107" s="2"/>
      <c r="AG107" s="5"/>
    </row>
    <row r="108" spans="1:33" x14ac:dyDescent="0.25">
      <c r="A108" s="2">
        <v>93493</v>
      </c>
      <c r="B108" t="s">
        <v>9</v>
      </c>
      <c r="C108" t="s">
        <v>10</v>
      </c>
      <c r="D108" t="s">
        <v>11</v>
      </c>
      <c r="E108" t="s">
        <v>254</v>
      </c>
      <c r="F108" s="4">
        <v>447</v>
      </c>
      <c r="G108" s="4">
        <v>0</v>
      </c>
      <c r="H108" s="4">
        <v>7</v>
      </c>
      <c r="I108" s="4">
        <v>0</v>
      </c>
      <c r="J108" s="8"/>
      <c r="K108" s="11">
        <v>85.9</v>
      </c>
      <c r="L108" s="11">
        <v>317.5</v>
      </c>
      <c r="M108" s="11">
        <v>314</v>
      </c>
      <c r="N108" s="11">
        <v>33.049999999999997</v>
      </c>
      <c r="O108" s="11">
        <v>577</v>
      </c>
      <c r="P108" s="7">
        <v>4120</v>
      </c>
      <c r="Q108" s="7"/>
      <c r="R108" s="7"/>
      <c r="S108" s="7"/>
      <c r="T108" s="7"/>
      <c r="U108" s="7"/>
      <c r="V108" s="7"/>
      <c r="W108" s="7"/>
      <c r="X108" s="7"/>
      <c r="Y108" s="7"/>
      <c r="Z108" s="5"/>
      <c r="AA108" s="5"/>
      <c r="AB108" s="2"/>
      <c r="AC108" s="5"/>
      <c r="AD108" s="5"/>
      <c r="AE108" s="5"/>
      <c r="AF108" s="2"/>
      <c r="AG108" s="5"/>
    </row>
    <row r="109" spans="1:33" x14ac:dyDescent="0.25">
      <c r="A109" s="2">
        <v>93494</v>
      </c>
      <c r="B109" t="s">
        <v>9</v>
      </c>
      <c r="C109" t="s">
        <v>10</v>
      </c>
      <c r="D109" t="s">
        <v>11</v>
      </c>
      <c r="E109" t="s">
        <v>253</v>
      </c>
      <c r="F109" s="4">
        <v>448</v>
      </c>
      <c r="G109" s="4">
        <v>1</v>
      </c>
      <c r="H109" s="4">
        <v>7</v>
      </c>
      <c r="I109" s="4">
        <v>0</v>
      </c>
      <c r="J109" s="8"/>
      <c r="K109" s="11">
        <v>86</v>
      </c>
      <c r="L109" s="11">
        <v>322</v>
      </c>
      <c r="M109" s="11">
        <v>317</v>
      </c>
      <c r="N109" s="11">
        <v>36.35</v>
      </c>
      <c r="O109" s="11">
        <v>574</v>
      </c>
      <c r="P109" s="7">
        <v>4195</v>
      </c>
      <c r="Q109" s="7"/>
      <c r="R109" s="7"/>
      <c r="S109" s="7"/>
      <c r="T109" s="7"/>
      <c r="U109" s="7"/>
      <c r="V109" s="7"/>
      <c r="W109" s="7"/>
      <c r="X109" s="7"/>
      <c r="Y109" s="7"/>
      <c r="Z109" s="5"/>
      <c r="AA109" s="5"/>
      <c r="AB109" s="2"/>
      <c r="AC109" s="5"/>
      <c r="AD109" s="5"/>
      <c r="AE109" s="5"/>
      <c r="AF109" s="2"/>
      <c r="AG109" s="5"/>
    </row>
    <row r="110" spans="1:33" x14ac:dyDescent="0.25">
      <c r="A110" s="2">
        <v>93495</v>
      </c>
      <c r="B110" t="s">
        <v>9</v>
      </c>
      <c r="C110" t="s">
        <v>10</v>
      </c>
      <c r="D110" t="s">
        <v>11</v>
      </c>
      <c r="E110" t="s">
        <v>252</v>
      </c>
      <c r="F110" s="4">
        <v>449</v>
      </c>
      <c r="G110" s="4">
        <v>1</v>
      </c>
      <c r="H110" s="4">
        <v>7</v>
      </c>
      <c r="I110" s="4">
        <v>0</v>
      </c>
      <c r="J110" s="8"/>
      <c r="K110" s="11">
        <v>85.3</v>
      </c>
      <c r="L110" s="11">
        <v>329.5</v>
      </c>
      <c r="M110" s="11">
        <v>333.5</v>
      </c>
      <c r="N110" s="11">
        <v>37</v>
      </c>
      <c r="O110" s="11">
        <v>585</v>
      </c>
      <c r="P110" s="7">
        <v>4160</v>
      </c>
      <c r="Q110" s="7"/>
      <c r="R110" s="7"/>
      <c r="S110" s="7"/>
      <c r="T110" s="7"/>
      <c r="U110" s="7"/>
      <c r="V110" s="7"/>
      <c r="W110" s="7"/>
      <c r="X110" s="7"/>
      <c r="Y110" s="7"/>
      <c r="Z110" s="5"/>
      <c r="AA110" s="5"/>
      <c r="AB110" s="2"/>
      <c r="AC110" s="5"/>
      <c r="AD110" s="5"/>
      <c r="AE110" s="5"/>
      <c r="AF110" s="2"/>
      <c r="AG110" s="5"/>
    </row>
    <row r="111" spans="1:33" x14ac:dyDescent="0.25">
      <c r="A111" s="2">
        <v>93498</v>
      </c>
      <c r="B111" t="s">
        <v>9</v>
      </c>
      <c r="C111" t="s">
        <v>10</v>
      </c>
      <c r="D111" t="s">
        <v>11</v>
      </c>
      <c r="E111" t="s">
        <v>251</v>
      </c>
      <c r="F111" s="4">
        <v>449</v>
      </c>
      <c r="G111" s="4">
        <v>0</v>
      </c>
      <c r="H111" s="4">
        <v>7</v>
      </c>
      <c r="I111" s="4">
        <v>0</v>
      </c>
      <c r="J111" s="8"/>
      <c r="K111" s="11">
        <v>86.4</v>
      </c>
      <c r="L111" s="11">
        <v>338</v>
      </c>
      <c r="M111" s="11">
        <v>350</v>
      </c>
      <c r="N111" s="11">
        <v>37.35</v>
      </c>
      <c r="O111" s="11">
        <v>589</v>
      </c>
      <c r="P111" s="7">
        <v>4050</v>
      </c>
      <c r="Q111" s="7"/>
      <c r="R111" s="7"/>
      <c r="S111" s="7"/>
      <c r="T111" s="7"/>
      <c r="U111" s="7"/>
      <c r="V111" s="7"/>
      <c r="W111" s="7"/>
      <c r="X111" s="7"/>
      <c r="Y111" s="7"/>
      <c r="Z111" s="5"/>
      <c r="AA111" s="5"/>
      <c r="AB111" s="2"/>
      <c r="AC111" s="5"/>
      <c r="AD111" s="5"/>
      <c r="AE111" s="5"/>
      <c r="AF111" s="2"/>
      <c r="AG111" s="5"/>
    </row>
    <row r="112" spans="1:33" x14ac:dyDescent="0.25">
      <c r="A112" s="2">
        <v>93499</v>
      </c>
      <c r="B112" t="s">
        <v>9</v>
      </c>
      <c r="C112" t="s">
        <v>10</v>
      </c>
      <c r="D112" t="s">
        <v>11</v>
      </c>
      <c r="E112" t="s">
        <v>250</v>
      </c>
      <c r="F112" s="4">
        <v>449</v>
      </c>
      <c r="G112" s="4">
        <v>0</v>
      </c>
      <c r="H112" s="4">
        <v>7</v>
      </c>
      <c r="I112" s="4">
        <v>0</v>
      </c>
      <c r="J112" s="8"/>
      <c r="K112" s="11">
        <v>87</v>
      </c>
      <c r="L112" s="11">
        <v>338.5</v>
      </c>
      <c r="M112" s="11">
        <v>343.5</v>
      </c>
      <c r="N112" s="11">
        <v>35.049999999999997</v>
      </c>
      <c r="O112" s="11">
        <v>618</v>
      </c>
      <c r="P112" s="7">
        <v>4055</v>
      </c>
      <c r="Q112" s="7"/>
      <c r="R112" s="7"/>
      <c r="S112" s="7"/>
      <c r="T112" s="7"/>
      <c r="U112" s="7"/>
      <c r="V112" s="7"/>
      <c r="W112" s="7"/>
      <c r="X112" s="7"/>
      <c r="Y112" s="7"/>
      <c r="Z112" s="5"/>
      <c r="AA112" s="5"/>
      <c r="AB112" s="2"/>
      <c r="AC112" s="5"/>
      <c r="AD112" s="5"/>
      <c r="AE112" s="5"/>
      <c r="AF112" s="2"/>
      <c r="AG112" s="5"/>
    </row>
    <row r="113" spans="1:33" x14ac:dyDescent="0.25">
      <c r="A113" s="2">
        <v>93500</v>
      </c>
      <c r="B113" t="s">
        <v>9</v>
      </c>
      <c r="C113" t="s">
        <v>10</v>
      </c>
      <c r="D113" t="s">
        <v>11</v>
      </c>
      <c r="E113" t="s">
        <v>249</v>
      </c>
      <c r="F113" s="4">
        <v>449</v>
      </c>
      <c r="G113" s="4">
        <v>0</v>
      </c>
      <c r="H113" s="4">
        <v>7</v>
      </c>
      <c r="I113" s="4">
        <v>0</v>
      </c>
      <c r="J113" s="8"/>
      <c r="K113" s="11">
        <v>87</v>
      </c>
      <c r="L113" s="11">
        <v>341</v>
      </c>
      <c r="M113" s="11">
        <v>354</v>
      </c>
      <c r="N113" s="11">
        <v>38.1</v>
      </c>
      <c r="O113" s="11">
        <v>661</v>
      </c>
      <c r="P113" s="7">
        <v>4020</v>
      </c>
      <c r="Q113" s="7"/>
      <c r="R113" s="7"/>
      <c r="S113" s="7"/>
      <c r="T113" s="7"/>
      <c r="U113" s="7"/>
      <c r="V113" s="7"/>
      <c r="W113" s="7"/>
      <c r="X113" s="7"/>
      <c r="Y113" s="7"/>
      <c r="Z113" s="5"/>
      <c r="AA113" s="5"/>
      <c r="AB113" s="2"/>
      <c r="AC113" s="5"/>
      <c r="AD113" s="5"/>
      <c r="AE113" s="5"/>
      <c r="AF113" s="2"/>
      <c r="AG113" s="5"/>
    </row>
    <row r="114" spans="1:33" x14ac:dyDescent="0.25">
      <c r="A114" s="2">
        <v>93501</v>
      </c>
      <c r="B114" t="s">
        <v>9</v>
      </c>
      <c r="C114" t="s">
        <v>10</v>
      </c>
      <c r="D114" t="s">
        <v>11</v>
      </c>
      <c r="E114" t="s">
        <v>248</v>
      </c>
      <c r="F114" s="4">
        <v>449</v>
      </c>
      <c r="G114" s="4">
        <v>0</v>
      </c>
      <c r="H114" s="4">
        <v>7</v>
      </c>
      <c r="I114" s="4">
        <v>0</v>
      </c>
      <c r="J114" s="8"/>
      <c r="K114" s="11">
        <v>86.2</v>
      </c>
      <c r="L114" s="11">
        <v>345</v>
      </c>
      <c r="M114" s="11">
        <v>367.5</v>
      </c>
      <c r="N114" s="11">
        <v>39.200000000000003</v>
      </c>
      <c r="O114" s="11">
        <v>651</v>
      </c>
      <c r="P114" s="7">
        <v>4010</v>
      </c>
      <c r="Q114" s="7"/>
      <c r="R114" s="7"/>
      <c r="S114" s="7"/>
      <c r="T114" s="7"/>
      <c r="U114" s="7"/>
      <c r="V114" s="7"/>
      <c r="W114" s="7"/>
      <c r="X114" s="7"/>
      <c r="Y114" s="7"/>
      <c r="Z114" s="5"/>
      <c r="AA114" s="5"/>
      <c r="AB114" s="2"/>
      <c r="AC114" s="5"/>
      <c r="AD114" s="5"/>
      <c r="AE114" s="5"/>
      <c r="AF114" s="2"/>
      <c r="AG114" s="5"/>
    </row>
    <row r="115" spans="1:33" x14ac:dyDescent="0.25">
      <c r="A115" s="2">
        <v>93502</v>
      </c>
      <c r="B115" t="s">
        <v>9</v>
      </c>
      <c r="C115" t="s">
        <v>10</v>
      </c>
      <c r="D115" t="s">
        <v>11</v>
      </c>
      <c r="E115" t="s">
        <v>247</v>
      </c>
      <c r="F115" s="4">
        <v>449</v>
      </c>
      <c r="G115" s="4">
        <v>0</v>
      </c>
      <c r="H115" s="4">
        <v>7</v>
      </c>
      <c r="I115" s="4">
        <v>0</v>
      </c>
      <c r="J115" s="8"/>
      <c r="K115" s="11">
        <v>84.8</v>
      </c>
      <c r="L115" s="11">
        <v>348.5</v>
      </c>
      <c r="M115" s="11">
        <v>359.5</v>
      </c>
      <c r="N115" s="11">
        <v>37.85</v>
      </c>
      <c r="O115" s="11">
        <v>616</v>
      </c>
      <c r="P115" s="7">
        <v>4010</v>
      </c>
      <c r="Q115" s="7"/>
      <c r="R115" s="7"/>
      <c r="S115" s="7"/>
      <c r="T115" s="7"/>
      <c r="U115" s="7"/>
      <c r="V115" s="7"/>
      <c r="W115" s="7"/>
      <c r="X115" s="7"/>
      <c r="Y115" s="7"/>
      <c r="Z115" s="5"/>
      <c r="AA115" s="5"/>
      <c r="AB115" s="2"/>
      <c r="AC115" s="5"/>
      <c r="AD115" s="5"/>
      <c r="AE115" s="5"/>
      <c r="AF115" s="2"/>
      <c r="AG115" s="5"/>
    </row>
    <row r="116" spans="1:33" x14ac:dyDescent="0.25">
      <c r="A116" s="2">
        <v>93505</v>
      </c>
      <c r="B116" t="s">
        <v>9</v>
      </c>
      <c r="C116" t="s">
        <v>10</v>
      </c>
      <c r="D116" t="s">
        <v>11</v>
      </c>
      <c r="E116" t="s">
        <v>246</v>
      </c>
      <c r="F116" s="4">
        <v>451</v>
      </c>
      <c r="G116" s="4">
        <v>0</v>
      </c>
      <c r="H116" s="4">
        <v>7</v>
      </c>
      <c r="I116" s="4">
        <v>0</v>
      </c>
      <c r="J116" s="8"/>
      <c r="K116" s="11">
        <v>86.7</v>
      </c>
      <c r="L116" s="11">
        <v>354.5</v>
      </c>
      <c r="M116" s="11">
        <v>360.5</v>
      </c>
      <c r="N116" s="11">
        <v>38.1</v>
      </c>
      <c r="O116" s="11">
        <v>629</v>
      </c>
      <c r="P116" s="7">
        <v>3940</v>
      </c>
      <c r="Q116" s="7"/>
      <c r="R116" s="7"/>
      <c r="S116" s="7"/>
      <c r="T116" s="7"/>
      <c r="U116" s="7"/>
      <c r="V116" s="7"/>
      <c r="W116" s="7"/>
      <c r="X116" s="7"/>
      <c r="Y116" s="7"/>
      <c r="Z116" s="5"/>
      <c r="AA116" s="5"/>
      <c r="AB116" s="2"/>
      <c r="AC116" s="5"/>
      <c r="AD116" s="5"/>
      <c r="AE116" s="5"/>
      <c r="AF116" s="4"/>
      <c r="AG116" s="5"/>
    </row>
    <row r="117" spans="1:33" x14ac:dyDescent="0.25">
      <c r="A117" s="2">
        <v>93506</v>
      </c>
      <c r="B117" t="s">
        <v>9</v>
      </c>
      <c r="C117" t="s">
        <v>10</v>
      </c>
      <c r="D117" t="s">
        <v>11</v>
      </c>
      <c r="E117" t="s">
        <v>245</v>
      </c>
      <c r="F117" s="4">
        <v>451</v>
      </c>
      <c r="G117" s="4">
        <v>0</v>
      </c>
      <c r="H117" s="4">
        <v>7</v>
      </c>
      <c r="I117" s="4">
        <v>0</v>
      </c>
      <c r="J117" s="8"/>
      <c r="K117" s="11">
        <v>86.3</v>
      </c>
      <c r="L117" s="11">
        <v>363.5</v>
      </c>
      <c r="M117" s="11">
        <v>355</v>
      </c>
      <c r="N117" s="11">
        <v>37.549999999999997</v>
      </c>
      <c r="O117" s="11">
        <v>611</v>
      </c>
      <c r="P117" s="7">
        <v>4085</v>
      </c>
      <c r="Q117" s="7"/>
      <c r="R117" s="7"/>
      <c r="S117" s="7"/>
      <c r="T117" s="7"/>
      <c r="U117" s="7"/>
      <c r="V117" s="7"/>
      <c r="W117" s="7"/>
      <c r="X117" s="7"/>
      <c r="Y117" s="7"/>
      <c r="Z117" s="5"/>
      <c r="AA117" s="5"/>
      <c r="AB117" s="2"/>
      <c r="AC117" s="5"/>
      <c r="AD117" s="5"/>
      <c r="AE117" s="5"/>
      <c r="AF117" s="4"/>
      <c r="AG117" s="5"/>
    </row>
    <row r="118" spans="1:33" x14ac:dyDescent="0.25">
      <c r="A118" s="2">
        <v>93507</v>
      </c>
      <c r="B118" t="s">
        <v>9</v>
      </c>
      <c r="C118" t="s">
        <v>10</v>
      </c>
      <c r="D118" t="s">
        <v>11</v>
      </c>
      <c r="E118" t="s">
        <v>244</v>
      </c>
      <c r="F118" s="4">
        <v>451</v>
      </c>
      <c r="G118" s="4">
        <v>0</v>
      </c>
      <c r="H118" s="4">
        <v>7</v>
      </c>
      <c r="I118" s="4">
        <v>0</v>
      </c>
      <c r="J118" s="8"/>
      <c r="K118" s="11">
        <v>86.6</v>
      </c>
      <c r="L118" s="11">
        <v>363</v>
      </c>
      <c r="M118" s="11">
        <v>350</v>
      </c>
      <c r="N118" s="11">
        <v>36.200000000000003</v>
      </c>
      <c r="O118" s="11">
        <v>609</v>
      </c>
      <c r="P118" s="7">
        <v>4200</v>
      </c>
      <c r="Q118" s="7"/>
      <c r="R118" s="7"/>
      <c r="S118" s="7"/>
      <c r="T118" s="7"/>
      <c r="U118" s="7"/>
      <c r="V118" s="7"/>
      <c r="W118" s="7"/>
      <c r="X118" s="7"/>
      <c r="Y118" s="7"/>
      <c r="Z118" s="5"/>
      <c r="AA118" s="5"/>
      <c r="AB118" s="2"/>
      <c r="AC118" s="5"/>
      <c r="AD118" s="5"/>
      <c r="AE118" s="5"/>
      <c r="AF118" s="4"/>
      <c r="AG118" s="5"/>
    </row>
    <row r="119" spans="1:33" x14ac:dyDescent="0.25">
      <c r="A119" s="2">
        <v>93508</v>
      </c>
      <c r="B119" t="s">
        <v>9</v>
      </c>
      <c r="C119" t="s">
        <v>10</v>
      </c>
      <c r="D119" t="s">
        <v>11</v>
      </c>
      <c r="E119" t="s">
        <v>243</v>
      </c>
      <c r="F119" s="4">
        <v>451</v>
      </c>
      <c r="G119" s="4">
        <v>0</v>
      </c>
      <c r="H119" s="4">
        <v>7</v>
      </c>
      <c r="I119" s="4">
        <v>0</v>
      </c>
      <c r="J119" s="8"/>
      <c r="K119" s="11">
        <v>87.6</v>
      </c>
      <c r="L119" s="11">
        <v>357.5</v>
      </c>
      <c r="M119" s="11">
        <v>350.5</v>
      </c>
      <c r="N119" s="11">
        <v>36.35</v>
      </c>
      <c r="O119" s="11">
        <v>599</v>
      </c>
      <c r="P119" s="7">
        <v>4245</v>
      </c>
      <c r="Q119" s="7"/>
      <c r="R119" s="7"/>
      <c r="S119" s="7"/>
      <c r="T119" s="7"/>
      <c r="U119" s="7"/>
      <c r="V119" s="7"/>
      <c r="W119" s="7"/>
      <c r="X119" s="7"/>
      <c r="Y119" s="7"/>
      <c r="Z119" s="5"/>
      <c r="AA119" s="5"/>
      <c r="AB119" s="2"/>
      <c r="AC119" s="5"/>
      <c r="AD119" s="5"/>
      <c r="AE119" s="5"/>
      <c r="AF119" s="4"/>
      <c r="AG119" s="5"/>
    </row>
    <row r="120" spans="1:33" x14ac:dyDescent="0.25">
      <c r="A120" s="2">
        <v>93509</v>
      </c>
      <c r="B120" t="s">
        <v>9</v>
      </c>
      <c r="C120" t="s">
        <v>10</v>
      </c>
      <c r="D120" t="s">
        <v>11</v>
      </c>
      <c r="E120" t="s">
        <v>242</v>
      </c>
      <c r="F120" s="4">
        <v>451</v>
      </c>
      <c r="G120" s="4">
        <v>0</v>
      </c>
      <c r="H120" s="4">
        <v>7</v>
      </c>
      <c r="I120" s="4">
        <v>0</v>
      </c>
      <c r="J120" s="8"/>
      <c r="K120" s="11">
        <v>88</v>
      </c>
      <c r="L120" s="11">
        <v>367</v>
      </c>
      <c r="M120" s="11">
        <v>342.5</v>
      </c>
      <c r="N120" s="11">
        <v>37.700000000000003</v>
      </c>
      <c r="O120" s="11">
        <v>607</v>
      </c>
      <c r="P120" s="7">
        <v>4325</v>
      </c>
      <c r="Q120" s="7"/>
      <c r="R120" s="7"/>
      <c r="S120" s="7"/>
      <c r="T120" s="7"/>
      <c r="U120" s="7"/>
      <c r="V120" s="7"/>
      <c r="W120" s="7"/>
      <c r="X120" s="7"/>
      <c r="Y120" s="7"/>
      <c r="Z120" s="5"/>
      <c r="AA120" s="5"/>
      <c r="AB120" s="2"/>
      <c r="AC120" s="5"/>
      <c r="AD120" s="5"/>
      <c r="AE120" s="5"/>
      <c r="AF120" s="4"/>
      <c r="AG120" s="5"/>
    </row>
    <row r="121" spans="1:33" x14ac:dyDescent="0.25">
      <c r="A121" s="2">
        <v>93512</v>
      </c>
      <c r="B121" t="s">
        <v>9</v>
      </c>
      <c r="C121" t="s">
        <v>10</v>
      </c>
      <c r="D121" t="s">
        <v>11</v>
      </c>
      <c r="E121" t="s">
        <v>241</v>
      </c>
      <c r="F121" s="4">
        <v>451</v>
      </c>
      <c r="G121" s="4">
        <v>0</v>
      </c>
      <c r="H121" s="4">
        <v>7</v>
      </c>
      <c r="I121" s="4">
        <v>0</v>
      </c>
      <c r="J121" s="8"/>
      <c r="K121" s="11">
        <v>86.8</v>
      </c>
      <c r="L121" s="11">
        <v>366</v>
      </c>
      <c r="M121" s="11">
        <v>351</v>
      </c>
      <c r="N121" s="11">
        <v>36.6</v>
      </c>
      <c r="O121" s="11">
        <v>601</v>
      </c>
      <c r="P121" s="7">
        <v>4410</v>
      </c>
      <c r="Q121" s="7"/>
      <c r="R121" s="7"/>
      <c r="S121" s="7"/>
      <c r="T121" s="7"/>
      <c r="U121" s="7"/>
      <c r="V121" s="7"/>
      <c r="W121" s="7"/>
      <c r="X121" s="7"/>
      <c r="Y121" s="7"/>
      <c r="Z121" s="5"/>
      <c r="AA121" s="5"/>
      <c r="AB121" s="2"/>
      <c r="AC121" s="5"/>
      <c r="AD121" s="5"/>
      <c r="AE121" s="5"/>
      <c r="AF121" s="4"/>
      <c r="AG121" s="5"/>
    </row>
    <row r="122" spans="1:33" x14ac:dyDescent="0.25">
      <c r="A122" s="2">
        <v>93513</v>
      </c>
      <c r="B122" t="s">
        <v>9</v>
      </c>
      <c r="C122" t="s">
        <v>10</v>
      </c>
      <c r="D122" t="s">
        <v>11</v>
      </c>
      <c r="E122" t="s">
        <v>240</v>
      </c>
      <c r="F122" s="4">
        <v>451</v>
      </c>
      <c r="G122" s="4">
        <v>0</v>
      </c>
      <c r="H122" s="4">
        <v>7</v>
      </c>
      <c r="I122" s="4">
        <v>0</v>
      </c>
      <c r="J122" s="8"/>
      <c r="K122" s="11">
        <v>85.3</v>
      </c>
      <c r="L122" s="11">
        <v>383</v>
      </c>
      <c r="M122" s="11">
        <v>365</v>
      </c>
      <c r="N122" s="11">
        <v>37.299999999999997</v>
      </c>
      <c r="O122" s="11">
        <v>637</v>
      </c>
      <c r="P122" s="7">
        <v>4405</v>
      </c>
      <c r="Q122" s="7"/>
      <c r="R122" s="7"/>
      <c r="S122" s="7"/>
      <c r="T122" s="7"/>
      <c r="U122" s="7"/>
      <c r="V122" s="7"/>
      <c r="W122" s="7"/>
      <c r="X122" s="7"/>
      <c r="Y122" s="7"/>
      <c r="Z122" s="5"/>
      <c r="AA122" s="5"/>
      <c r="AB122" s="2"/>
      <c r="AC122" s="5"/>
      <c r="AD122" s="5"/>
      <c r="AE122" s="5"/>
      <c r="AF122" s="4"/>
      <c r="AG122" s="5"/>
    </row>
    <row r="123" spans="1:33" x14ac:dyDescent="0.25">
      <c r="A123" s="2">
        <v>93514</v>
      </c>
      <c r="B123" t="s">
        <v>9</v>
      </c>
      <c r="C123" t="s">
        <v>10</v>
      </c>
      <c r="D123" t="s">
        <v>11</v>
      </c>
      <c r="E123" t="s">
        <v>239</v>
      </c>
      <c r="F123" s="4">
        <v>455</v>
      </c>
      <c r="G123" s="4">
        <v>4</v>
      </c>
      <c r="H123" s="4">
        <v>7</v>
      </c>
      <c r="I123" s="4">
        <v>0</v>
      </c>
      <c r="J123" s="8"/>
      <c r="K123" s="11">
        <v>85.9</v>
      </c>
      <c r="L123" s="11">
        <v>384</v>
      </c>
      <c r="M123" s="11">
        <v>368.5</v>
      </c>
      <c r="N123" s="11">
        <v>37.1</v>
      </c>
      <c r="O123" s="11">
        <v>664</v>
      </c>
      <c r="P123" s="7">
        <v>4355</v>
      </c>
      <c r="Q123" s="7"/>
      <c r="R123" s="7"/>
      <c r="S123" s="7"/>
      <c r="T123" s="7"/>
      <c r="U123" s="7"/>
      <c r="V123" s="7"/>
      <c r="W123" s="7"/>
      <c r="X123" s="7"/>
      <c r="Y123" s="7"/>
      <c r="Z123" s="5"/>
      <c r="AA123" s="5"/>
      <c r="AB123" s="2"/>
      <c r="AC123" s="5"/>
      <c r="AD123" s="5"/>
      <c r="AE123" s="5"/>
      <c r="AF123" s="4"/>
      <c r="AG123" s="5"/>
    </row>
    <row r="124" spans="1:33" x14ac:dyDescent="0.25">
      <c r="A124" s="2">
        <v>93515</v>
      </c>
      <c r="B124" t="s">
        <v>9</v>
      </c>
      <c r="C124" t="s">
        <v>10</v>
      </c>
      <c r="D124" t="s">
        <v>11</v>
      </c>
      <c r="E124" t="s">
        <v>238</v>
      </c>
      <c r="F124" s="4">
        <v>455</v>
      </c>
      <c r="G124" s="4">
        <v>0</v>
      </c>
      <c r="H124" s="4">
        <v>7</v>
      </c>
      <c r="I124" s="4">
        <v>0</v>
      </c>
      <c r="J124" s="8"/>
      <c r="K124" s="11">
        <v>82.1</v>
      </c>
      <c r="L124" s="11">
        <v>381.5</v>
      </c>
      <c r="M124" s="11">
        <v>373</v>
      </c>
      <c r="N124" s="11">
        <v>38.799999999999997</v>
      </c>
      <c r="O124" s="11">
        <v>677</v>
      </c>
      <c r="P124" s="7">
        <v>4430</v>
      </c>
      <c r="Q124" s="7"/>
      <c r="R124" s="7"/>
      <c r="S124" s="7"/>
      <c r="T124" s="7"/>
      <c r="U124" s="7"/>
      <c r="V124" s="7"/>
      <c r="W124" s="7"/>
      <c r="X124" s="7"/>
      <c r="Y124" s="7"/>
      <c r="Z124" s="5"/>
      <c r="AA124" s="5"/>
      <c r="AB124" s="2"/>
      <c r="AC124" s="5"/>
      <c r="AD124" s="5"/>
      <c r="AE124" s="5"/>
      <c r="AF124" s="4"/>
      <c r="AG124" s="5"/>
    </row>
    <row r="125" spans="1:33" x14ac:dyDescent="0.25">
      <c r="A125" s="2">
        <v>93516</v>
      </c>
      <c r="B125" t="s">
        <v>9</v>
      </c>
      <c r="C125" t="s">
        <v>10</v>
      </c>
      <c r="D125" t="s">
        <v>11</v>
      </c>
      <c r="E125" t="s">
        <v>237</v>
      </c>
      <c r="F125" s="4">
        <v>458</v>
      </c>
      <c r="G125" s="4">
        <v>3</v>
      </c>
      <c r="H125" s="4">
        <v>7</v>
      </c>
      <c r="I125" s="4">
        <v>0</v>
      </c>
      <c r="J125" s="8"/>
      <c r="K125" s="11">
        <v>80</v>
      </c>
      <c r="L125" s="11">
        <v>386</v>
      </c>
      <c r="M125" s="11">
        <v>360.5</v>
      </c>
      <c r="N125" s="11">
        <v>38</v>
      </c>
      <c r="O125" s="11">
        <v>675</v>
      </c>
      <c r="P125" s="7">
        <v>4010</v>
      </c>
      <c r="Q125" s="7"/>
      <c r="R125" s="7"/>
      <c r="S125" s="7"/>
      <c r="T125" s="7"/>
      <c r="U125" s="7"/>
      <c r="V125" s="7"/>
      <c r="W125" s="7"/>
      <c r="X125" s="7"/>
      <c r="Y125" s="7"/>
      <c r="Z125" s="5"/>
      <c r="AA125" s="5"/>
      <c r="AB125" s="2"/>
      <c r="AC125" s="5"/>
      <c r="AD125" s="5"/>
      <c r="AE125" s="5"/>
      <c r="AF125" s="4"/>
      <c r="AG125" s="5"/>
    </row>
    <row r="126" spans="1:33" x14ac:dyDescent="0.25">
      <c r="A126" s="2">
        <v>93519</v>
      </c>
      <c r="B126" t="s">
        <v>9</v>
      </c>
      <c r="C126" t="s">
        <v>10</v>
      </c>
      <c r="D126" t="s">
        <v>11</v>
      </c>
      <c r="E126" t="s">
        <v>236</v>
      </c>
      <c r="F126" s="4">
        <v>462</v>
      </c>
      <c r="G126" s="4">
        <v>4</v>
      </c>
      <c r="H126" s="4">
        <v>7</v>
      </c>
      <c r="I126" s="4">
        <v>0</v>
      </c>
      <c r="J126" s="8"/>
      <c r="K126" s="11">
        <v>78</v>
      </c>
      <c r="L126" s="11">
        <v>424.5</v>
      </c>
      <c r="M126" s="11">
        <v>365</v>
      </c>
      <c r="N126" s="11">
        <v>36.75</v>
      </c>
      <c r="O126" s="11">
        <v>728</v>
      </c>
      <c r="P126" s="7">
        <v>3960</v>
      </c>
      <c r="Q126" s="7"/>
      <c r="R126" s="7"/>
      <c r="S126" s="7"/>
      <c r="T126" s="7"/>
      <c r="U126" s="7"/>
      <c r="V126" s="7"/>
      <c r="W126" s="7"/>
      <c r="X126" s="7"/>
      <c r="Y126" s="7"/>
      <c r="Z126" s="5"/>
      <c r="AA126" s="5"/>
      <c r="AB126" s="2"/>
      <c r="AC126" s="5"/>
      <c r="AD126" s="5"/>
      <c r="AE126" s="5"/>
      <c r="AF126" s="4"/>
      <c r="AG126" s="5"/>
    </row>
    <row r="127" spans="1:33" x14ac:dyDescent="0.25">
      <c r="A127" s="2">
        <v>93520</v>
      </c>
      <c r="B127" t="s">
        <v>9</v>
      </c>
      <c r="C127" t="s">
        <v>10</v>
      </c>
      <c r="D127" t="s">
        <v>11</v>
      </c>
      <c r="E127" t="s">
        <v>235</v>
      </c>
      <c r="F127" s="4">
        <v>467</v>
      </c>
      <c r="G127" s="4">
        <v>5</v>
      </c>
      <c r="H127" s="4">
        <v>7</v>
      </c>
      <c r="I127" s="4">
        <v>0</v>
      </c>
      <c r="J127" s="8"/>
      <c r="K127" s="11">
        <v>78.400000000000006</v>
      </c>
      <c r="L127" s="11">
        <v>435</v>
      </c>
      <c r="M127" s="11">
        <v>362</v>
      </c>
      <c r="N127" s="11">
        <v>33.4</v>
      </c>
      <c r="O127" s="11">
        <v>680</v>
      </c>
      <c r="P127" s="7">
        <v>4020</v>
      </c>
      <c r="Q127" s="7"/>
      <c r="R127" s="7"/>
      <c r="S127" s="7"/>
      <c r="T127" s="7"/>
      <c r="U127" s="7"/>
      <c r="V127" s="7"/>
      <c r="W127" s="7"/>
      <c r="X127" s="7"/>
      <c r="Y127" s="7"/>
      <c r="Z127" s="5"/>
      <c r="AA127" s="5"/>
      <c r="AB127" s="2"/>
      <c r="AC127" s="5"/>
      <c r="AD127" s="5"/>
      <c r="AE127" s="5"/>
      <c r="AF127" s="4"/>
      <c r="AG127" s="5"/>
    </row>
    <row r="128" spans="1:33" x14ac:dyDescent="0.25">
      <c r="A128" s="2">
        <v>93521</v>
      </c>
      <c r="B128" t="s">
        <v>9</v>
      </c>
      <c r="C128" t="s">
        <v>10</v>
      </c>
      <c r="D128" t="s">
        <v>11</v>
      </c>
      <c r="E128" t="s">
        <v>234</v>
      </c>
      <c r="F128" s="4">
        <v>467</v>
      </c>
      <c r="G128" s="4">
        <v>0</v>
      </c>
      <c r="H128" s="4">
        <v>7</v>
      </c>
      <c r="I128" s="4">
        <v>0</v>
      </c>
      <c r="J128" s="8"/>
      <c r="K128" s="11">
        <v>78</v>
      </c>
      <c r="L128" s="11">
        <v>422</v>
      </c>
      <c r="M128" s="11">
        <v>362</v>
      </c>
      <c r="N128" s="11">
        <v>35.799999999999997</v>
      </c>
      <c r="O128" s="11">
        <v>682</v>
      </c>
      <c r="P128" s="7">
        <v>4015</v>
      </c>
      <c r="Q128" s="7"/>
      <c r="R128" s="7"/>
      <c r="S128" s="7"/>
      <c r="T128" s="7"/>
      <c r="U128" s="7"/>
      <c r="V128" s="7"/>
      <c r="W128" s="7"/>
      <c r="X128" s="7"/>
      <c r="Y128" s="7"/>
      <c r="Z128" s="5"/>
      <c r="AA128" s="5"/>
      <c r="AB128" s="2"/>
      <c r="AC128" s="5"/>
      <c r="AD128" s="5"/>
      <c r="AE128" s="5"/>
      <c r="AF128" s="4"/>
      <c r="AG128" s="5"/>
    </row>
    <row r="129" spans="1:33" x14ac:dyDescent="0.25">
      <c r="A129" s="2">
        <v>93522</v>
      </c>
      <c r="B129" t="s">
        <v>9</v>
      </c>
      <c r="C129" t="s">
        <v>10</v>
      </c>
      <c r="D129" t="s">
        <v>11</v>
      </c>
      <c r="E129" t="s">
        <v>233</v>
      </c>
      <c r="F129" s="4">
        <v>467</v>
      </c>
      <c r="G129" s="4">
        <v>0</v>
      </c>
      <c r="H129" s="4">
        <v>7</v>
      </c>
      <c r="I129" s="4">
        <v>0</v>
      </c>
      <c r="J129" s="8"/>
      <c r="K129" s="11">
        <v>78</v>
      </c>
      <c r="L129" s="11">
        <v>434</v>
      </c>
      <c r="M129" s="11">
        <v>367</v>
      </c>
      <c r="N129" s="11">
        <v>38.75</v>
      </c>
      <c r="O129" s="11">
        <v>683</v>
      </c>
      <c r="P129" s="7">
        <v>4000</v>
      </c>
      <c r="Q129" s="7"/>
      <c r="R129" s="7"/>
      <c r="S129" s="7"/>
      <c r="T129" s="7"/>
      <c r="U129" s="7"/>
      <c r="V129" s="7"/>
      <c r="W129" s="7"/>
      <c r="X129" s="7"/>
      <c r="Y129" s="7"/>
      <c r="Z129" s="5"/>
      <c r="AA129" s="5"/>
      <c r="AB129" s="2"/>
      <c r="AC129" s="5"/>
      <c r="AD129" s="5"/>
      <c r="AE129" s="5"/>
      <c r="AF129" s="4"/>
      <c r="AG129" s="5"/>
    </row>
    <row r="130" spans="1:33" x14ac:dyDescent="0.25">
      <c r="A130" s="2">
        <v>93523</v>
      </c>
      <c r="B130" t="s">
        <v>9</v>
      </c>
      <c r="C130" t="s">
        <v>10</v>
      </c>
      <c r="D130" t="s">
        <v>11</v>
      </c>
      <c r="E130" t="s">
        <v>232</v>
      </c>
      <c r="F130" s="4">
        <v>467</v>
      </c>
      <c r="G130" s="4">
        <v>0</v>
      </c>
      <c r="H130" s="4">
        <v>7</v>
      </c>
      <c r="I130" s="4">
        <v>0</v>
      </c>
      <c r="J130" s="8"/>
      <c r="K130" s="11">
        <v>78.400000000000006</v>
      </c>
      <c r="L130" s="11">
        <v>425.5</v>
      </c>
      <c r="M130" s="11">
        <v>374.5</v>
      </c>
      <c r="N130" s="11">
        <v>38.799999999999997</v>
      </c>
      <c r="O130" s="11">
        <v>701</v>
      </c>
      <c r="P130" s="7">
        <v>3995</v>
      </c>
      <c r="Q130" s="7"/>
      <c r="R130" s="7"/>
      <c r="S130" s="7"/>
      <c r="T130" s="7"/>
      <c r="U130" s="7"/>
      <c r="V130" s="7"/>
      <c r="W130" s="7"/>
      <c r="X130" s="7"/>
      <c r="Y130" s="7"/>
      <c r="Z130" s="5"/>
      <c r="AA130" s="5"/>
      <c r="AB130" s="2"/>
      <c r="AC130" s="5"/>
      <c r="AD130" s="5"/>
      <c r="AE130" s="5"/>
      <c r="AF130" s="4"/>
      <c r="AG130" s="5"/>
    </row>
    <row r="131" spans="1:33" x14ac:dyDescent="0.25">
      <c r="A131" s="2">
        <v>93526</v>
      </c>
      <c r="B131" t="s">
        <v>9</v>
      </c>
      <c r="C131" t="s">
        <v>10</v>
      </c>
      <c r="D131" t="s">
        <v>11</v>
      </c>
      <c r="E131" t="s">
        <v>231</v>
      </c>
      <c r="F131" s="4">
        <v>474</v>
      </c>
      <c r="G131" s="4">
        <v>-1</v>
      </c>
      <c r="H131" s="4">
        <v>7</v>
      </c>
      <c r="I131" s="4">
        <v>0</v>
      </c>
      <c r="J131" s="8"/>
      <c r="K131" s="11">
        <v>77.099999999999994</v>
      </c>
      <c r="L131" s="11">
        <v>416</v>
      </c>
      <c r="M131" s="11">
        <v>390</v>
      </c>
      <c r="N131" s="11">
        <v>38.5</v>
      </c>
      <c r="O131" s="11">
        <v>696</v>
      </c>
      <c r="P131" s="7">
        <v>4010</v>
      </c>
      <c r="Q131" s="7"/>
      <c r="R131" s="7"/>
      <c r="S131" s="7"/>
      <c r="T131" s="7"/>
      <c r="U131" s="7"/>
      <c r="V131" s="7"/>
      <c r="W131" s="7"/>
      <c r="X131" s="7"/>
      <c r="Y131" s="7"/>
      <c r="Z131" s="5"/>
      <c r="AA131" s="5"/>
      <c r="AB131" s="2"/>
      <c r="AC131" s="5"/>
      <c r="AD131" s="5"/>
      <c r="AE131" s="5"/>
      <c r="AF131" s="4"/>
      <c r="AG131" s="5"/>
    </row>
    <row r="132" spans="1:33" x14ac:dyDescent="0.25">
      <c r="A132" s="2">
        <v>93527</v>
      </c>
      <c r="B132" t="s">
        <v>9</v>
      </c>
      <c r="C132" t="s">
        <v>10</v>
      </c>
      <c r="D132" t="s">
        <v>11</v>
      </c>
      <c r="E132" t="s">
        <v>230</v>
      </c>
      <c r="F132" s="4">
        <v>476</v>
      </c>
      <c r="G132" s="4">
        <v>2</v>
      </c>
      <c r="H132" s="4">
        <v>7</v>
      </c>
      <c r="I132" s="4">
        <v>0</v>
      </c>
      <c r="J132" s="8"/>
      <c r="K132" s="11">
        <v>78.099999999999994</v>
      </c>
      <c r="L132" s="11">
        <v>425.5</v>
      </c>
      <c r="M132" s="11">
        <v>398</v>
      </c>
      <c r="N132" s="11">
        <v>40.450000000000003</v>
      </c>
      <c r="O132" s="11">
        <v>732</v>
      </c>
      <c r="P132" s="7">
        <v>4090</v>
      </c>
      <c r="Q132" s="7"/>
      <c r="R132" s="7"/>
      <c r="S132" s="7"/>
      <c r="T132" s="7"/>
      <c r="U132" s="7"/>
      <c r="V132" s="7"/>
      <c r="W132" s="7"/>
      <c r="X132" s="7"/>
      <c r="Y132" s="7"/>
      <c r="Z132" s="5"/>
      <c r="AA132" s="5"/>
      <c r="AB132" s="2"/>
      <c r="AC132" s="5"/>
      <c r="AD132" s="5"/>
      <c r="AE132" s="5"/>
      <c r="AF132" s="4"/>
      <c r="AG132" s="5"/>
    </row>
    <row r="133" spans="1:33" x14ac:dyDescent="0.25">
      <c r="A133" s="2">
        <v>93528</v>
      </c>
      <c r="B133" t="s">
        <v>9</v>
      </c>
      <c r="C133" t="s">
        <v>10</v>
      </c>
      <c r="D133" t="s">
        <v>11</v>
      </c>
      <c r="E133" t="s">
        <v>229</v>
      </c>
      <c r="F133" s="4">
        <v>476</v>
      </c>
      <c r="G133" s="4">
        <v>0</v>
      </c>
      <c r="H133" s="4">
        <v>7</v>
      </c>
      <c r="I133" s="4">
        <v>0</v>
      </c>
      <c r="J133" s="8"/>
      <c r="K133" s="11">
        <v>77.900000000000006</v>
      </c>
      <c r="L133" s="11">
        <v>429</v>
      </c>
      <c r="M133" s="11">
        <v>400</v>
      </c>
      <c r="N133" s="11">
        <v>41.1</v>
      </c>
      <c r="O133" s="11">
        <v>730</v>
      </c>
      <c r="P133" s="7">
        <v>4045</v>
      </c>
      <c r="Q133" s="7"/>
      <c r="R133" s="7"/>
      <c r="S133" s="7"/>
      <c r="T133" s="7"/>
      <c r="U133" s="7"/>
      <c r="V133" s="7"/>
      <c r="W133" s="7"/>
      <c r="X133" s="7"/>
      <c r="Y133" s="7"/>
      <c r="Z133" s="5"/>
      <c r="AA133" s="5"/>
      <c r="AB133" s="2"/>
      <c r="AC133" s="5"/>
      <c r="AD133" s="5"/>
      <c r="AE133" s="5"/>
      <c r="AF133" s="4"/>
      <c r="AG133" s="5"/>
    </row>
    <row r="134" spans="1:33" x14ac:dyDescent="0.25">
      <c r="A134" s="2">
        <v>93529</v>
      </c>
      <c r="B134" t="s">
        <v>9</v>
      </c>
      <c r="C134" t="s">
        <v>10</v>
      </c>
      <c r="D134" t="s">
        <v>11</v>
      </c>
      <c r="E134" t="s">
        <v>228</v>
      </c>
      <c r="F134" s="4">
        <v>477</v>
      </c>
      <c r="G134" s="4">
        <v>1</v>
      </c>
      <c r="H134" s="4">
        <v>7</v>
      </c>
      <c r="I134" s="4">
        <v>0</v>
      </c>
      <c r="J134" s="8"/>
      <c r="K134" s="11">
        <v>79</v>
      </c>
      <c r="L134" s="11">
        <v>435</v>
      </c>
      <c r="M134" s="11">
        <v>427.5</v>
      </c>
      <c r="N134" s="11">
        <v>39.799999999999997</v>
      </c>
      <c r="O134" s="11">
        <v>732</v>
      </c>
      <c r="P134" s="7">
        <v>3875</v>
      </c>
      <c r="Q134" s="7"/>
      <c r="R134" s="7"/>
      <c r="S134" s="7"/>
      <c r="T134" s="7"/>
      <c r="U134" s="7"/>
      <c r="V134" s="7"/>
      <c r="W134" s="7"/>
      <c r="X134" s="7"/>
      <c r="Y134" s="7"/>
      <c r="Z134" s="5"/>
      <c r="AA134" s="5"/>
      <c r="AB134" s="2"/>
      <c r="AC134" s="5"/>
      <c r="AD134" s="5"/>
      <c r="AE134" s="5"/>
      <c r="AF134" s="4"/>
      <c r="AG134" s="5"/>
    </row>
    <row r="135" spans="1:33" x14ac:dyDescent="0.25">
      <c r="A135" s="2">
        <v>93530</v>
      </c>
      <c r="B135" t="s">
        <v>9</v>
      </c>
      <c r="C135" t="s">
        <v>10</v>
      </c>
      <c r="D135" t="s">
        <v>11</v>
      </c>
      <c r="E135" t="s">
        <v>227</v>
      </c>
      <c r="F135" s="4">
        <v>477</v>
      </c>
      <c r="G135" s="4">
        <v>0</v>
      </c>
      <c r="H135" s="4">
        <v>7</v>
      </c>
      <c r="I135" s="4">
        <v>0</v>
      </c>
      <c r="J135" s="8"/>
      <c r="K135" s="11">
        <v>78.3</v>
      </c>
      <c r="L135" s="11">
        <v>433</v>
      </c>
      <c r="M135" s="11">
        <v>400.5</v>
      </c>
      <c r="N135" s="11">
        <v>38.25</v>
      </c>
      <c r="O135" s="11">
        <v>705</v>
      </c>
      <c r="P135" s="7">
        <v>3800</v>
      </c>
      <c r="Q135" s="7"/>
      <c r="R135" s="7"/>
      <c r="S135" s="7"/>
      <c r="T135" s="7"/>
      <c r="U135" s="7"/>
      <c r="V135" s="7"/>
      <c r="W135" s="7"/>
      <c r="X135" s="7"/>
      <c r="Y135" s="7"/>
      <c r="Z135" s="5"/>
      <c r="AA135" s="5"/>
      <c r="AB135" s="2"/>
      <c r="AC135" s="5"/>
      <c r="AD135" s="5"/>
      <c r="AE135" s="5"/>
      <c r="AF135" s="4"/>
      <c r="AG135" s="5"/>
    </row>
    <row r="136" spans="1:33" x14ac:dyDescent="0.25">
      <c r="A136" s="2">
        <v>93533</v>
      </c>
      <c r="B136" t="s">
        <v>9</v>
      </c>
      <c r="C136" t="s">
        <v>10</v>
      </c>
      <c r="D136" t="s">
        <v>11</v>
      </c>
      <c r="E136" t="s">
        <v>226</v>
      </c>
      <c r="F136" s="4">
        <v>477</v>
      </c>
      <c r="G136" s="4">
        <v>0</v>
      </c>
      <c r="H136" s="4">
        <v>7</v>
      </c>
      <c r="I136" s="4">
        <v>0</v>
      </c>
      <c r="J136" s="8"/>
      <c r="K136" s="11">
        <v>80.5</v>
      </c>
      <c r="L136" s="11">
        <v>435.5</v>
      </c>
      <c r="M136" s="11">
        <v>404</v>
      </c>
      <c r="N136" s="11">
        <v>37.700000000000003</v>
      </c>
      <c r="O136" s="11">
        <v>706</v>
      </c>
      <c r="P136" s="7">
        <v>3815</v>
      </c>
      <c r="Q136" s="7"/>
      <c r="R136" s="7"/>
      <c r="S136" s="7"/>
      <c r="T136" s="7"/>
      <c r="U136" s="7"/>
      <c r="V136" s="7"/>
      <c r="W136" s="7"/>
      <c r="X136" s="7"/>
      <c r="Y136" s="7"/>
      <c r="Z136" s="5"/>
      <c r="AA136" s="5"/>
      <c r="AB136" s="2"/>
      <c r="AC136" s="5"/>
      <c r="AD136" s="5"/>
      <c r="AE136" s="5"/>
      <c r="AF136" s="4"/>
      <c r="AG136" s="5"/>
    </row>
    <row r="137" spans="1:33" x14ac:dyDescent="0.25">
      <c r="A137" s="2">
        <v>93534</v>
      </c>
      <c r="B137" t="s">
        <v>9</v>
      </c>
      <c r="C137" t="s">
        <v>10</v>
      </c>
      <c r="D137" t="s">
        <v>11</v>
      </c>
      <c r="E137" t="s">
        <v>225</v>
      </c>
      <c r="F137" s="4">
        <v>480</v>
      </c>
      <c r="G137" s="4">
        <v>3</v>
      </c>
      <c r="H137" s="4">
        <v>7</v>
      </c>
      <c r="I137" s="4">
        <v>0</v>
      </c>
      <c r="J137" s="8"/>
      <c r="K137" s="11">
        <v>79.8</v>
      </c>
      <c r="L137" s="11">
        <v>429</v>
      </c>
      <c r="M137" s="11">
        <v>408.5</v>
      </c>
      <c r="N137" s="11">
        <v>36.6</v>
      </c>
      <c r="O137" s="11">
        <v>693</v>
      </c>
      <c r="P137" s="7">
        <v>3910</v>
      </c>
      <c r="Q137" s="7"/>
      <c r="R137" s="7"/>
      <c r="S137" s="7"/>
      <c r="T137" s="7"/>
      <c r="U137" s="7"/>
      <c r="V137" s="7"/>
      <c r="W137" s="7"/>
      <c r="X137" s="7"/>
      <c r="Y137" s="7"/>
      <c r="Z137" s="5"/>
      <c r="AA137" s="5"/>
      <c r="AB137" s="2"/>
      <c r="AC137" s="5"/>
      <c r="AD137" s="5"/>
      <c r="AE137" s="5"/>
      <c r="AF137" s="4"/>
      <c r="AG137" s="5"/>
    </row>
    <row r="138" spans="1:33" x14ac:dyDescent="0.25">
      <c r="A138" s="2">
        <v>93535</v>
      </c>
      <c r="B138" t="s">
        <v>9</v>
      </c>
      <c r="C138" t="s">
        <v>10</v>
      </c>
      <c r="D138" t="s">
        <v>11</v>
      </c>
      <c r="E138" t="s">
        <v>224</v>
      </c>
      <c r="F138" s="4">
        <v>481</v>
      </c>
      <c r="G138" s="4">
        <v>1</v>
      </c>
      <c r="H138" s="4">
        <v>7</v>
      </c>
      <c r="I138" s="4">
        <v>0</v>
      </c>
      <c r="J138" s="8"/>
      <c r="K138" s="11">
        <v>81.400000000000006</v>
      </c>
      <c r="L138" s="11">
        <v>419</v>
      </c>
      <c r="M138" s="11">
        <v>392.5</v>
      </c>
      <c r="N138" s="11">
        <v>37.6</v>
      </c>
      <c r="O138" s="11">
        <v>680</v>
      </c>
      <c r="P138" s="7">
        <v>3850</v>
      </c>
      <c r="Q138" s="7"/>
      <c r="R138" s="7"/>
      <c r="S138" s="7"/>
      <c r="T138" s="7"/>
      <c r="U138" s="7"/>
      <c r="V138" s="7"/>
      <c r="W138" s="7"/>
      <c r="X138" s="7"/>
      <c r="Y138" s="7"/>
      <c r="Z138" s="5"/>
      <c r="AA138" s="5"/>
      <c r="AB138" s="2"/>
      <c r="AC138" s="5"/>
      <c r="AD138" s="5"/>
      <c r="AE138" s="5"/>
      <c r="AF138" s="4"/>
      <c r="AG138" s="5"/>
    </row>
    <row r="139" spans="1:33" x14ac:dyDescent="0.25">
      <c r="A139" s="2">
        <v>93536</v>
      </c>
      <c r="B139" t="s">
        <v>9</v>
      </c>
      <c r="C139" t="s">
        <v>10</v>
      </c>
      <c r="D139" t="s">
        <v>11</v>
      </c>
      <c r="E139" t="s">
        <v>223</v>
      </c>
      <c r="F139" s="4">
        <v>481</v>
      </c>
      <c r="G139" s="4">
        <v>0</v>
      </c>
      <c r="H139" s="4">
        <v>7</v>
      </c>
      <c r="I139" s="4">
        <v>0</v>
      </c>
      <c r="J139" s="8"/>
      <c r="K139" s="11">
        <v>79.5</v>
      </c>
      <c r="L139" s="11">
        <v>429</v>
      </c>
      <c r="M139" s="11">
        <v>392.5</v>
      </c>
      <c r="N139" s="11">
        <v>36.700000000000003</v>
      </c>
      <c r="O139" s="11">
        <v>684</v>
      </c>
      <c r="P139" s="7">
        <v>3825</v>
      </c>
      <c r="Q139" s="7"/>
      <c r="R139" s="7"/>
      <c r="S139" s="7"/>
      <c r="T139" s="7"/>
      <c r="U139" s="7"/>
      <c r="V139" s="7"/>
      <c r="W139" s="7"/>
      <c r="X139" s="7"/>
      <c r="Y139" s="7"/>
      <c r="Z139" s="5"/>
      <c r="AA139" s="5"/>
      <c r="AB139" s="2"/>
      <c r="AC139" s="5"/>
      <c r="AD139" s="5"/>
      <c r="AE139" s="5"/>
      <c r="AF139" s="4"/>
      <c r="AG139" s="5"/>
    </row>
    <row r="140" spans="1:33" x14ac:dyDescent="0.25">
      <c r="A140" s="2">
        <v>93537</v>
      </c>
      <c r="B140" t="s">
        <v>9</v>
      </c>
      <c r="C140" t="s">
        <v>10</v>
      </c>
      <c r="D140" t="s">
        <v>11</v>
      </c>
      <c r="E140" t="s">
        <v>222</v>
      </c>
      <c r="F140" s="4">
        <v>481</v>
      </c>
      <c r="G140" s="4">
        <v>0</v>
      </c>
      <c r="H140" s="4">
        <v>7</v>
      </c>
      <c r="I140" s="4">
        <v>0</v>
      </c>
      <c r="J140" s="8"/>
      <c r="K140" s="11">
        <v>80.400000000000006</v>
      </c>
      <c r="L140" s="11">
        <v>427</v>
      </c>
      <c r="M140" s="11">
        <v>406.5</v>
      </c>
      <c r="N140" s="11">
        <v>37.200000000000003</v>
      </c>
      <c r="O140" s="11">
        <v>680</v>
      </c>
      <c r="P140" s="7">
        <v>3825</v>
      </c>
      <c r="Q140" s="7"/>
      <c r="R140" s="7"/>
      <c r="S140" s="7"/>
      <c r="T140" s="7"/>
      <c r="U140" s="7"/>
      <c r="V140" s="7"/>
      <c r="W140" s="7"/>
      <c r="X140" s="7"/>
      <c r="Y140" s="7"/>
      <c r="Z140" s="5"/>
      <c r="AA140" s="5"/>
      <c r="AB140" s="2"/>
      <c r="AC140" s="5"/>
      <c r="AD140" s="5"/>
      <c r="AE140" s="5"/>
      <c r="AF140" s="4"/>
      <c r="AG140" s="5"/>
    </row>
    <row r="141" spans="1:33" x14ac:dyDescent="0.25">
      <c r="A141" s="2">
        <v>93540</v>
      </c>
      <c r="B141" t="s">
        <v>9</v>
      </c>
      <c r="C141" t="s">
        <v>10</v>
      </c>
      <c r="D141" t="s">
        <v>11</v>
      </c>
      <c r="E141" t="s">
        <v>221</v>
      </c>
      <c r="F141" s="4">
        <v>485</v>
      </c>
      <c r="G141" s="4">
        <v>1</v>
      </c>
      <c r="H141" s="4">
        <v>7</v>
      </c>
      <c r="I141" s="4">
        <v>0</v>
      </c>
      <c r="J141" s="8"/>
      <c r="K141" s="11">
        <v>80.2</v>
      </c>
      <c r="L141" s="11">
        <v>435</v>
      </c>
      <c r="M141" s="11">
        <v>410</v>
      </c>
      <c r="N141" s="11">
        <v>37</v>
      </c>
      <c r="O141" s="11">
        <v>685</v>
      </c>
      <c r="P141" s="7">
        <v>3800</v>
      </c>
      <c r="Q141" s="7"/>
      <c r="R141" s="7"/>
      <c r="S141" s="7"/>
      <c r="T141" s="7"/>
      <c r="U141" s="7"/>
      <c r="V141" s="7"/>
      <c r="W141" s="7"/>
      <c r="X141" s="7"/>
      <c r="Y141" s="7"/>
      <c r="Z141" s="5"/>
      <c r="AA141" s="5"/>
      <c r="AB141" s="2"/>
      <c r="AC141" s="5"/>
      <c r="AD141" s="5"/>
      <c r="AE141" s="5"/>
      <c r="AF141" s="4"/>
      <c r="AG141" s="5"/>
    </row>
    <row r="142" spans="1:33" x14ac:dyDescent="0.25">
      <c r="A142" s="2">
        <v>93541</v>
      </c>
      <c r="B142" t="s">
        <v>9</v>
      </c>
      <c r="C142" t="s">
        <v>10</v>
      </c>
      <c r="D142" t="s">
        <v>11</v>
      </c>
      <c r="E142" t="s">
        <v>220</v>
      </c>
      <c r="F142" s="4">
        <v>486</v>
      </c>
      <c r="G142" s="4">
        <v>1</v>
      </c>
      <c r="H142" s="4">
        <v>7</v>
      </c>
      <c r="I142" s="4">
        <v>0</v>
      </c>
      <c r="J142" s="8"/>
      <c r="K142" s="11">
        <v>79.8</v>
      </c>
      <c r="L142" s="11">
        <v>433</v>
      </c>
      <c r="M142" s="11">
        <v>388.5</v>
      </c>
      <c r="N142" s="11">
        <v>37.049999999999997</v>
      </c>
      <c r="O142" s="11">
        <v>617</v>
      </c>
      <c r="P142" s="7">
        <v>3815</v>
      </c>
      <c r="Q142" s="7"/>
      <c r="R142" s="7"/>
      <c r="S142" s="7"/>
      <c r="T142" s="7"/>
      <c r="U142" s="7"/>
      <c r="V142" s="7"/>
      <c r="W142" s="7"/>
      <c r="X142" s="7"/>
      <c r="Y142" s="7"/>
      <c r="Z142" s="5"/>
      <c r="AA142" s="5"/>
      <c r="AB142" s="2"/>
      <c r="AC142" s="5"/>
      <c r="AD142" s="5"/>
      <c r="AE142" s="5"/>
      <c r="AF142" s="4"/>
      <c r="AG142" s="5"/>
    </row>
    <row r="143" spans="1:33" x14ac:dyDescent="0.25">
      <c r="A143" s="2">
        <v>93542</v>
      </c>
      <c r="B143" t="s">
        <v>9</v>
      </c>
      <c r="C143" t="s">
        <v>10</v>
      </c>
      <c r="D143" t="s">
        <v>11</v>
      </c>
      <c r="E143" t="s">
        <v>219</v>
      </c>
      <c r="F143" s="4">
        <v>486</v>
      </c>
      <c r="G143" s="4">
        <v>0</v>
      </c>
      <c r="H143" s="4">
        <v>7</v>
      </c>
      <c r="I143" s="4">
        <v>0</v>
      </c>
      <c r="J143" s="8"/>
      <c r="K143" s="11">
        <v>79.3</v>
      </c>
      <c r="L143" s="11">
        <v>427.5</v>
      </c>
      <c r="M143" s="11">
        <v>402.5</v>
      </c>
      <c r="N143" s="11">
        <v>38.950000000000003</v>
      </c>
      <c r="O143" s="11">
        <v>609</v>
      </c>
      <c r="P143" s="7">
        <v>3895</v>
      </c>
      <c r="Q143" s="7"/>
      <c r="R143" s="7"/>
      <c r="S143" s="7"/>
      <c r="T143" s="7"/>
      <c r="U143" s="7"/>
      <c r="V143" s="7"/>
      <c r="W143" s="7"/>
      <c r="X143" s="7"/>
      <c r="Y143" s="7"/>
      <c r="Z143" s="5"/>
      <c r="AA143" s="5"/>
      <c r="AB143" s="2"/>
      <c r="AC143" s="5"/>
      <c r="AD143" s="5"/>
      <c r="AE143" s="5"/>
      <c r="AF143" s="4"/>
      <c r="AG143" s="5"/>
    </row>
    <row r="144" spans="1:33" x14ac:dyDescent="0.25">
      <c r="A144" s="2">
        <v>93543</v>
      </c>
      <c r="B144" t="s">
        <v>9</v>
      </c>
      <c r="C144" t="s">
        <v>10</v>
      </c>
      <c r="D144" t="s">
        <v>11</v>
      </c>
      <c r="E144" t="s">
        <v>218</v>
      </c>
      <c r="F144" s="4">
        <v>486</v>
      </c>
      <c r="G144" s="4">
        <v>0</v>
      </c>
      <c r="H144" s="4">
        <v>7</v>
      </c>
      <c r="I144" s="4">
        <v>0</v>
      </c>
      <c r="J144" s="8"/>
      <c r="K144" s="11">
        <v>77.099999999999994</v>
      </c>
      <c r="L144" s="11">
        <v>415</v>
      </c>
      <c r="M144" s="11">
        <v>373</v>
      </c>
      <c r="N144" s="11">
        <v>39.5</v>
      </c>
      <c r="O144" s="11">
        <v>565</v>
      </c>
      <c r="P144" s="7">
        <v>4160</v>
      </c>
      <c r="Q144" s="7"/>
      <c r="R144" s="7"/>
      <c r="S144" s="7"/>
      <c r="T144" s="7"/>
      <c r="U144" s="7"/>
      <c r="V144" s="7"/>
      <c r="W144" s="7"/>
      <c r="X144" s="7"/>
      <c r="Y144" s="7"/>
      <c r="Z144" s="5"/>
      <c r="AA144" s="5"/>
      <c r="AB144" s="2"/>
      <c r="AC144" s="5"/>
      <c r="AD144" s="5"/>
      <c r="AE144" s="5"/>
      <c r="AF144" s="4"/>
      <c r="AG144" s="5"/>
    </row>
    <row r="145" spans="1:33" x14ac:dyDescent="0.25">
      <c r="A145" s="2">
        <v>93544</v>
      </c>
      <c r="B145" t="s">
        <v>9</v>
      </c>
      <c r="C145" t="s">
        <v>10</v>
      </c>
      <c r="D145" t="s">
        <v>11</v>
      </c>
      <c r="E145" t="s">
        <v>217</v>
      </c>
      <c r="F145" s="4">
        <v>487</v>
      </c>
      <c r="G145" s="4">
        <v>1</v>
      </c>
      <c r="H145" s="4">
        <v>7</v>
      </c>
      <c r="I145" s="4">
        <v>0</v>
      </c>
      <c r="J145" s="8"/>
      <c r="K145" s="11">
        <v>78.2</v>
      </c>
      <c r="L145" s="11">
        <v>424.5</v>
      </c>
      <c r="M145" s="11">
        <v>377</v>
      </c>
      <c r="N145" s="11">
        <v>43.45</v>
      </c>
      <c r="O145" s="11">
        <v>604</v>
      </c>
      <c r="P145" s="7">
        <v>4035</v>
      </c>
      <c r="Q145" s="7"/>
      <c r="R145" s="7"/>
      <c r="S145" s="7"/>
      <c r="T145" s="7"/>
      <c r="U145" s="7"/>
      <c r="V145" s="7"/>
      <c r="W145" s="7"/>
      <c r="X145" s="7"/>
      <c r="Y145" s="7"/>
      <c r="Z145" s="5"/>
      <c r="AA145" s="5"/>
      <c r="AB145" s="2"/>
      <c r="AC145" s="5"/>
      <c r="AD145" s="5"/>
      <c r="AE145" s="5"/>
      <c r="AF145" s="4"/>
      <c r="AG145" s="5"/>
    </row>
    <row r="146" spans="1:33" x14ac:dyDescent="0.25">
      <c r="A146" s="2">
        <v>93547</v>
      </c>
      <c r="B146" t="s">
        <v>9</v>
      </c>
      <c r="C146" t="s">
        <v>10</v>
      </c>
      <c r="D146" t="s">
        <v>11</v>
      </c>
      <c r="E146" t="s">
        <v>216</v>
      </c>
      <c r="F146" s="4">
        <v>487</v>
      </c>
      <c r="G146" s="4">
        <v>0</v>
      </c>
      <c r="H146" s="4">
        <v>7</v>
      </c>
      <c r="I146" s="4">
        <v>0</v>
      </c>
      <c r="J146" s="8"/>
      <c r="K146" s="11">
        <v>77.599999999999994</v>
      </c>
      <c r="L146" s="11">
        <v>428</v>
      </c>
      <c r="M146" s="11">
        <v>393</v>
      </c>
      <c r="N146" s="11">
        <v>42</v>
      </c>
      <c r="O146" s="11">
        <v>585</v>
      </c>
      <c r="P146" s="7">
        <v>4000</v>
      </c>
      <c r="Q146" s="7"/>
      <c r="R146" s="7"/>
      <c r="S146" s="7"/>
      <c r="T146" s="7"/>
      <c r="U146" s="7"/>
      <c r="V146" s="7"/>
      <c r="W146" s="7"/>
      <c r="X146" s="7"/>
      <c r="Y146" s="7"/>
      <c r="Z146" s="5"/>
      <c r="AA146" s="5"/>
      <c r="AB146" s="2"/>
      <c r="AC146" s="5"/>
      <c r="AD146" s="5"/>
      <c r="AE146" s="5"/>
      <c r="AF146" s="4"/>
      <c r="AG146" s="5"/>
    </row>
    <row r="147" spans="1:33" x14ac:dyDescent="0.25">
      <c r="A147" s="2">
        <v>93548</v>
      </c>
      <c r="B147" t="s">
        <v>9</v>
      </c>
      <c r="C147" t="s">
        <v>10</v>
      </c>
      <c r="D147" t="s">
        <v>11</v>
      </c>
      <c r="E147" t="s">
        <v>215</v>
      </c>
      <c r="F147" s="4">
        <v>487</v>
      </c>
      <c r="G147" s="4">
        <v>0</v>
      </c>
      <c r="H147" s="4">
        <v>7</v>
      </c>
      <c r="I147" s="4">
        <v>0</v>
      </c>
      <c r="J147" s="8"/>
      <c r="K147" s="11">
        <v>78.3</v>
      </c>
      <c r="L147" s="11">
        <v>434.5</v>
      </c>
      <c r="M147" s="11">
        <v>397</v>
      </c>
      <c r="N147" s="11">
        <v>41.75</v>
      </c>
      <c r="O147" s="11">
        <v>589</v>
      </c>
      <c r="P147" s="7">
        <v>3885</v>
      </c>
      <c r="Q147" s="7"/>
      <c r="R147" s="7"/>
      <c r="S147" s="7"/>
      <c r="T147" s="7"/>
      <c r="U147" s="7"/>
      <c r="V147" s="7"/>
      <c r="W147" s="7"/>
      <c r="X147" s="7"/>
      <c r="Y147" s="7"/>
      <c r="Z147" s="5"/>
      <c r="AA147" s="5"/>
      <c r="AB147" s="2"/>
      <c r="AC147" s="5"/>
      <c r="AD147" s="5"/>
      <c r="AE147" s="5"/>
      <c r="AF147" s="4"/>
      <c r="AG147" s="5"/>
    </row>
    <row r="148" spans="1:33" x14ac:dyDescent="0.25">
      <c r="A148" s="2">
        <v>93549</v>
      </c>
      <c r="B148" t="s">
        <v>9</v>
      </c>
      <c r="C148" t="s">
        <v>10</v>
      </c>
      <c r="D148" t="s">
        <v>11</v>
      </c>
      <c r="E148" t="s">
        <v>214</v>
      </c>
      <c r="F148" s="4">
        <v>487</v>
      </c>
      <c r="G148" s="4">
        <v>0</v>
      </c>
      <c r="H148" s="4">
        <v>7</v>
      </c>
      <c r="I148" s="4">
        <v>0</v>
      </c>
      <c r="J148" s="8"/>
      <c r="K148" s="11">
        <v>78.2</v>
      </c>
      <c r="L148" s="11">
        <v>442</v>
      </c>
      <c r="M148" s="11">
        <v>397</v>
      </c>
      <c r="N148" s="11">
        <v>40.549999999999997</v>
      </c>
      <c r="O148" s="11">
        <v>578</v>
      </c>
      <c r="P148" s="7">
        <v>3900</v>
      </c>
      <c r="Q148" s="7"/>
      <c r="R148" s="7"/>
      <c r="S148" s="7"/>
      <c r="T148" s="7"/>
      <c r="U148" s="7"/>
      <c r="V148" s="7"/>
      <c r="W148" s="7"/>
      <c r="X148" s="7"/>
      <c r="Y148" s="7"/>
      <c r="Z148" s="5"/>
      <c r="AA148" s="5"/>
      <c r="AB148" s="2"/>
      <c r="AC148" s="5"/>
      <c r="AD148" s="5"/>
      <c r="AE148" s="5"/>
      <c r="AF148" s="4"/>
      <c r="AG148" s="5"/>
    </row>
    <row r="149" spans="1:33" x14ac:dyDescent="0.25">
      <c r="A149" s="2">
        <v>93550</v>
      </c>
      <c r="B149" t="s">
        <v>9</v>
      </c>
      <c r="C149" t="s">
        <v>10</v>
      </c>
      <c r="D149" t="s">
        <v>11</v>
      </c>
      <c r="E149" t="s">
        <v>213</v>
      </c>
      <c r="F149" s="4">
        <v>487</v>
      </c>
      <c r="G149" s="4">
        <v>0</v>
      </c>
      <c r="H149" s="4">
        <v>7</v>
      </c>
      <c r="I149" s="4">
        <v>0</v>
      </c>
      <c r="J149" s="8"/>
      <c r="K149" s="11">
        <v>77.5</v>
      </c>
      <c r="L149" s="11">
        <v>444</v>
      </c>
      <c r="M149" s="11">
        <v>390</v>
      </c>
      <c r="N149" s="11">
        <v>40</v>
      </c>
      <c r="O149" s="11">
        <v>558</v>
      </c>
      <c r="P149" s="7">
        <v>3850</v>
      </c>
      <c r="Q149" s="7"/>
      <c r="R149" s="7"/>
      <c r="S149" s="7"/>
      <c r="T149" s="7"/>
      <c r="U149" s="7"/>
      <c r="V149" s="7"/>
      <c r="W149" s="7"/>
      <c r="X149" s="7"/>
      <c r="Y149" s="7"/>
      <c r="Z149" s="5"/>
      <c r="AA149" s="5"/>
      <c r="AB149" s="2"/>
      <c r="AC149" s="5"/>
      <c r="AD149" s="5"/>
      <c r="AE149" s="5"/>
      <c r="AF149" s="4"/>
      <c r="AG149" s="5"/>
    </row>
    <row r="150" spans="1:33" x14ac:dyDescent="0.25">
      <c r="A150" s="2">
        <v>93551</v>
      </c>
      <c r="B150" t="s">
        <v>9</v>
      </c>
      <c r="C150" t="s">
        <v>10</v>
      </c>
      <c r="D150" t="s">
        <v>11</v>
      </c>
      <c r="E150" t="s">
        <v>212</v>
      </c>
      <c r="F150" s="4">
        <v>487</v>
      </c>
      <c r="G150" s="4">
        <v>0</v>
      </c>
      <c r="H150" s="4">
        <v>7</v>
      </c>
      <c r="I150" s="4">
        <v>0</v>
      </c>
      <c r="J150" s="8"/>
      <c r="K150" s="11">
        <v>77.5</v>
      </c>
      <c r="L150" s="11">
        <v>435</v>
      </c>
      <c r="M150" s="11">
        <v>388.5</v>
      </c>
      <c r="N150" s="11">
        <v>39.700000000000003</v>
      </c>
      <c r="O150" s="11">
        <v>574</v>
      </c>
      <c r="P150" s="7">
        <v>3855</v>
      </c>
      <c r="Q150" s="7"/>
      <c r="R150" s="7"/>
      <c r="S150" s="7"/>
      <c r="T150" s="7"/>
      <c r="U150" s="7"/>
      <c r="V150" s="7"/>
      <c r="W150" s="7"/>
      <c r="X150" s="7"/>
      <c r="Y150" s="7"/>
      <c r="Z150" s="5"/>
      <c r="AA150" s="5"/>
      <c r="AB150" s="2"/>
      <c r="AC150" s="5"/>
      <c r="AD150" s="5"/>
      <c r="AE150" s="5"/>
      <c r="AF150" s="4"/>
      <c r="AG150" s="5"/>
    </row>
    <row r="151" spans="1:33" x14ac:dyDescent="0.25">
      <c r="A151" s="2">
        <v>93554</v>
      </c>
      <c r="B151" t="s">
        <v>9</v>
      </c>
      <c r="C151" t="s">
        <v>10</v>
      </c>
      <c r="D151" t="s">
        <v>11</v>
      </c>
      <c r="E151" t="s">
        <v>211</v>
      </c>
      <c r="F151" s="4">
        <v>488</v>
      </c>
      <c r="G151" s="4">
        <v>0</v>
      </c>
      <c r="H151" s="4">
        <v>7</v>
      </c>
      <c r="I151" s="4">
        <v>0</v>
      </c>
      <c r="J151" s="8"/>
      <c r="K151" s="11">
        <v>76.900000000000006</v>
      </c>
      <c r="L151" s="11">
        <v>426.5</v>
      </c>
      <c r="M151" s="11">
        <v>380</v>
      </c>
      <c r="N151" s="11">
        <v>41.4</v>
      </c>
      <c r="O151" s="11">
        <v>556</v>
      </c>
      <c r="P151" s="7">
        <v>3900</v>
      </c>
      <c r="Q151" s="7"/>
      <c r="R151" s="7"/>
      <c r="S151" s="7"/>
      <c r="T151" s="7"/>
      <c r="U151" s="7"/>
      <c r="V151" s="7"/>
      <c r="W151" s="7"/>
      <c r="X151" s="7"/>
      <c r="Y151" s="7"/>
      <c r="Z151" s="5"/>
      <c r="AA151" s="5"/>
      <c r="AB151" s="2"/>
      <c r="AC151" s="5"/>
      <c r="AD151" s="5"/>
      <c r="AE151" s="5"/>
      <c r="AF151" s="4"/>
      <c r="AG151" s="5"/>
    </row>
    <row r="152" spans="1:33" x14ac:dyDescent="0.25">
      <c r="A152" s="2">
        <v>93555</v>
      </c>
      <c r="B152" t="s">
        <v>9</v>
      </c>
      <c r="C152" t="s">
        <v>10</v>
      </c>
      <c r="D152" t="s">
        <v>11</v>
      </c>
      <c r="E152" t="s">
        <v>210</v>
      </c>
      <c r="F152" s="4">
        <v>488</v>
      </c>
      <c r="G152" s="4">
        <v>0</v>
      </c>
      <c r="H152" s="4">
        <v>7</v>
      </c>
      <c r="I152" s="4">
        <v>0</v>
      </c>
      <c r="J152" s="8"/>
      <c r="K152" s="11">
        <v>77</v>
      </c>
      <c r="L152" s="11">
        <v>435</v>
      </c>
      <c r="M152" s="11">
        <v>387.5</v>
      </c>
      <c r="N152" s="11">
        <v>40.6</v>
      </c>
      <c r="O152" s="11">
        <v>576</v>
      </c>
      <c r="P152" s="7">
        <v>3715</v>
      </c>
      <c r="Q152" s="7"/>
      <c r="R152" s="7"/>
      <c r="S152" s="7"/>
      <c r="T152" s="7"/>
      <c r="U152" s="7"/>
      <c r="V152" s="7"/>
      <c r="W152" s="7"/>
      <c r="X152" s="7"/>
      <c r="Y152" s="7"/>
      <c r="Z152" s="5"/>
      <c r="AA152" s="5"/>
      <c r="AB152" s="2"/>
      <c r="AC152" s="5"/>
      <c r="AD152" s="5"/>
      <c r="AE152" s="5"/>
      <c r="AF152" s="4"/>
      <c r="AG152" s="5"/>
    </row>
    <row r="153" spans="1:33" x14ac:dyDescent="0.25">
      <c r="A153" s="2">
        <v>93556</v>
      </c>
      <c r="B153" t="s">
        <v>9</v>
      </c>
      <c r="C153" t="s">
        <v>10</v>
      </c>
      <c r="D153" t="s">
        <v>11</v>
      </c>
      <c r="E153" t="s">
        <v>209</v>
      </c>
      <c r="F153" s="4">
        <v>489</v>
      </c>
      <c r="G153" s="4">
        <v>1</v>
      </c>
      <c r="H153" s="4">
        <v>7</v>
      </c>
      <c r="I153" s="4">
        <v>0</v>
      </c>
      <c r="J153" s="8"/>
      <c r="K153" s="11">
        <v>77.8</v>
      </c>
      <c r="L153" s="11">
        <v>433</v>
      </c>
      <c r="M153" s="11">
        <v>392</v>
      </c>
      <c r="N153" s="11">
        <v>39.700000000000003</v>
      </c>
      <c r="O153" s="11">
        <v>596</v>
      </c>
      <c r="P153" s="7">
        <v>3725</v>
      </c>
      <c r="Q153" s="7"/>
      <c r="R153" s="7"/>
      <c r="S153" s="7"/>
      <c r="T153" s="7"/>
      <c r="U153" s="7"/>
      <c r="V153" s="7"/>
      <c r="W153" s="7"/>
      <c r="X153" s="7"/>
      <c r="Y153" s="7"/>
      <c r="Z153" s="5"/>
      <c r="AA153" s="5"/>
      <c r="AB153" s="2"/>
      <c r="AC153" s="5"/>
      <c r="AD153" s="5"/>
      <c r="AE153" s="5"/>
      <c r="AF153" s="4"/>
      <c r="AG153" s="5"/>
    </row>
    <row r="154" spans="1:33" x14ac:dyDescent="0.25">
      <c r="A154" s="2">
        <v>93557</v>
      </c>
      <c r="B154" t="s">
        <v>9</v>
      </c>
      <c r="C154" t="s">
        <v>10</v>
      </c>
      <c r="D154" t="s">
        <v>11</v>
      </c>
      <c r="E154" t="s">
        <v>208</v>
      </c>
      <c r="F154" s="4">
        <v>489</v>
      </c>
      <c r="G154" s="4">
        <v>0</v>
      </c>
      <c r="H154" s="4">
        <v>7</v>
      </c>
      <c r="I154" s="4">
        <v>0</v>
      </c>
      <c r="J154" s="8"/>
      <c r="K154" s="11">
        <v>77.7</v>
      </c>
      <c r="L154" s="11">
        <v>436</v>
      </c>
      <c r="M154" s="11">
        <v>400</v>
      </c>
      <c r="N154" s="11">
        <v>39.5</v>
      </c>
      <c r="O154" s="11">
        <v>603</v>
      </c>
      <c r="P154" s="7">
        <v>3560</v>
      </c>
      <c r="Q154" s="7"/>
      <c r="R154" s="7"/>
      <c r="S154" s="7"/>
      <c r="T154" s="7"/>
      <c r="U154" s="7"/>
      <c r="V154" s="7"/>
      <c r="W154" s="7"/>
      <c r="X154" s="7"/>
      <c r="Y154" s="7"/>
      <c r="Z154" s="5"/>
      <c r="AA154" s="5"/>
      <c r="AB154" s="2"/>
      <c r="AC154" s="5"/>
      <c r="AD154" s="5"/>
      <c r="AE154" s="5"/>
      <c r="AF154" s="4"/>
      <c r="AG154" s="5"/>
    </row>
    <row r="155" spans="1:33" x14ac:dyDescent="0.25">
      <c r="A155" s="2">
        <v>93558</v>
      </c>
      <c r="B155" t="s">
        <v>9</v>
      </c>
      <c r="C155" t="s">
        <v>10</v>
      </c>
      <c r="D155" t="s">
        <v>11</v>
      </c>
      <c r="E155" t="s">
        <v>207</v>
      </c>
      <c r="F155" s="4">
        <v>490</v>
      </c>
      <c r="G155" s="4">
        <v>1</v>
      </c>
      <c r="H155" s="4">
        <v>7</v>
      </c>
      <c r="I155" s="4">
        <v>0</v>
      </c>
      <c r="J155" s="8"/>
      <c r="K155" s="11">
        <v>76.900000000000006</v>
      </c>
      <c r="L155" s="11">
        <v>429</v>
      </c>
      <c r="M155" s="11">
        <v>381.5</v>
      </c>
      <c r="N155" s="11">
        <v>39.049999999999997</v>
      </c>
      <c r="O155" s="11">
        <v>603</v>
      </c>
      <c r="P155" s="7">
        <v>3545</v>
      </c>
      <c r="Q155" s="7"/>
      <c r="R155" s="7"/>
      <c r="S155" s="7"/>
      <c r="T155" s="7"/>
      <c r="U155" s="7"/>
      <c r="V155" s="7"/>
      <c r="W155" s="7"/>
      <c r="X155" s="7"/>
      <c r="Y155" s="7"/>
      <c r="Z155" s="5"/>
      <c r="AA155" s="5"/>
      <c r="AB155" s="2"/>
      <c r="AC155" s="5"/>
      <c r="AD155" s="5"/>
      <c r="AE155" s="5"/>
      <c r="AF155" s="4"/>
      <c r="AG155" s="5"/>
    </row>
    <row r="156" spans="1:33" x14ac:dyDescent="0.25">
      <c r="A156" s="2">
        <v>93561</v>
      </c>
      <c r="B156" t="s">
        <v>9</v>
      </c>
      <c r="C156" t="s">
        <v>10</v>
      </c>
      <c r="D156" t="s">
        <v>11</v>
      </c>
      <c r="E156" t="s">
        <v>206</v>
      </c>
      <c r="F156" s="4">
        <v>494</v>
      </c>
      <c r="G156" s="4">
        <v>1</v>
      </c>
      <c r="H156" s="4">
        <v>7</v>
      </c>
      <c r="I156" s="4">
        <v>0</v>
      </c>
      <c r="J156" s="8"/>
      <c r="K156" s="11">
        <v>77.3</v>
      </c>
      <c r="L156" s="11">
        <v>426</v>
      </c>
      <c r="M156" s="11">
        <v>381.5</v>
      </c>
      <c r="N156" s="11">
        <v>37.85</v>
      </c>
      <c r="O156" s="11">
        <v>598</v>
      </c>
      <c r="P156" s="7">
        <v>3605</v>
      </c>
      <c r="Q156" s="7"/>
      <c r="R156" s="7"/>
      <c r="S156" s="7"/>
      <c r="T156" s="7"/>
      <c r="U156" s="7"/>
      <c r="V156" s="7"/>
      <c r="W156" s="7"/>
      <c r="X156" s="7"/>
      <c r="Y156" s="7"/>
      <c r="Z156" s="5"/>
      <c r="AA156" s="5"/>
      <c r="AB156" s="2"/>
      <c r="AC156" s="5"/>
      <c r="AD156" s="5"/>
      <c r="AE156" s="5"/>
      <c r="AF156" s="4"/>
      <c r="AG156" s="5"/>
    </row>
    <row r="157" spans="1:33" x14ac:dyDescent="0.25">
      <c r="A157" s="2">
        <v>93562</v>
      </c>
      <c r="B157" t="s">
        <v>9</v>
      </c>
      <c r="C157" t="s">
        <v>10</v>
      </c>
      <c r="D157" t="s">
        <v>11</v>
      </c>
      <c r="E157" t="s">
        <v>205</v>
      </c>
      <c r="F157" s="4">
        <v>495</v>
      </c>
      <c r="G157" s="4">
        <v>1</v>
      </c>
      <c r="H157" s="4">
        <v>7</v>
      </c>
      <c r="I157" s="4">
        <v>0</v>
      </c>
      <c r="J157" s="8"/>
      <c r="K157" s="11">
        <v>77.5</v>
      </c>
      <c r="L157" s="11">
        <v>431</v>
      </c>
      <c r="M157" s="11">
        <v>370</v>
      </c>
      <c r="N157" s="11">
        <v>37.700000000000003</v>
      </c>
      <c r="O157" s="11">
        <v>604</v>
      </c>
      <c r="P157" s="7">
        <v>3575</v>
      </c>
      <c r="Q157" s="7"/>
      <c r="R157" s="7"/>
      <c r="S157" s="7"/>
      <c r="T157" s="7"/>
      <c r="U157" s="7"/>
      <c r="V157" s="7"/>
      <c r="W157" s="7"/>
      <c r="X157" s="7"/>
      <c r="Y157" s="7"/>
      <c r="Z157" s="5"/>
      <c r="AA157" s="5"/>
      <c r="AB157" s="2"/>
      <c r="AC157" s="5"/>
      <c r="AD157" s="5"/>
      <c r="AE157" s="5"/>
      <c r="AF157" s="4"/>
      <c r="AG157" s="5"/>
    </row>
    <row r="158" spans="1:33" x14ac:dyDescent="0.25">
      <c r="A158" s="2">
        <v>93563</v>
      </c>
      <c r="B158" t="s">
        <v>9</v>
      </c>
      <c r="C158" t="s">
        <v>10</v>
      </c>
      <c r="D158" t="s">
        <v>11</v>
      </c>
      <c r="E158" t="s">
        <v>204</v>
      </c>
      <c r="F158" s="4">
        <v>495</v>
      </c>
      <c r="G158" s="4">
        <v>0</v>
      </c>
      <c r="H158" s="4">
        <v>7</v>
      </c>
      <c r="I158" s="4">
        <v>0</v>
      </c>
      <c r="J158" s="8"/>
      <c r="K158" s="11">
        <v>77.900000000000006</v>
      </c>
      <c r="L158" s="11">
        <v>427</v>
      </c>
      <c r="M158" s="11">
        <v>356</v>
      </c>
      <c r="N158" s="11">
        <v>38.700000000000003</v>
      </c>
      <c r="O158" s="11">
        <v>595</v>
      </c>
      <c r="P158" s="7">
        <v>3535</v>
      </c>
      <c r="Q158" s="7"/>
      <c r="R158" s="7"/>
      <c r="S158" s="7"/>
      <c r="T158" s="7"/>
      <c r="U158" s="7"/>
      <c r="V158" s="7"/>
      <c r="W158" s="7"/>
      <c r="X158" s="7"/>
      <c r="Y158" s="7"/>
      <c r="Z158" s="5"/>
      <c r="AA158" s="5"/>
      <c r="AB158" s="2"/>
      <c r="AC158" s="5"/>
      <c r="AD158" s="5"/>
      <c r="AE158" s="5"/>
      <c r="AF158" s="4"/>
      <c r="AG158" s="5"/>
    </row>
    <row r="159" spans="1:33" x14ac:dyDescent="0.25">
      <c r="A159" s="2">
        <v>93564</v>
      </c>
      <c r="B159" t="s">
        <v>9</v>
      </c>
      <c r="C159" t="s">
        <v>10</v>
      </c>
      <c r="D159" t="s">
        <v>11</v>
      </c>
      <c r="E159" t="s">
        <v>203</v>
      </c>
      <c r="F159" s="4">
        <v>496</v>
      </c>
      <c r="G159" s="4">
        <v>1</v>
      </c>
      <c r="H159" s="4">
        <v>7</v>
      </c>
      <c r="I159" s="4">
        <v>0</v>
      </c>
      <c r="J159" s="8"/>
      <c r="K159" s="11">
        <v>78.5</v>
      </c>
      <c r="L159" s="11">
        <v>435</v>
      </c>
      <c r="M159" s="11">
        <v>359.5</v>
      </c>
      <c r="N159" s="11">
        <v>38.5</v>
      </c>
      <c r="O159" s="11">
        <v>599</v>
      </c>
      <c r="P159" s="7">
        <v>3460</v>
      </c>
      <c r="Q159" s="7"/>
      <c r="R159" s="7"/>
      <c r="S159" s="7"/>
      <c r="T159" s="7"/>
      <c r="U159" s="7"/>
      <c r="V159" s="7"/>
      <c r="W159" s="7"/>
      <c r="X159" s="7"/>
      <c r="Y159" s="7"/>
      <c r="Z159" s="5"/>
      <c r="AA159" s="5"/>
      <c r="AB159" s="2"/>
      <c r="AC159" s="5"/>
      <c r="AD159" s="5"/>
      <c r="AE159" s="5"/>
      <c r="AF159" s="4"/>
      <c r="AG159" s="5"/>
    </row>
    <row r="160" spans="1:33" x14ac:dyDescent="0.25">
      <c r="A160" s="2">
        <v>93565</v>
      </c>
      <c r="B160" t="s">
        <v>9</v>
      </c>
      <c r="C160" t="s">
        <v>10</v>
      </c>
      <c r="D160" t="s">
        <v>11</v>
      </c>
      <c r="E160" t="s">
        <v>202</v>
      </c>
      <c r="F160" s="4">
        <v>498</v>
      </c>
      <c r="G160" s="4">
        <v>2</v>
      </c>
      <c r="H160" s="4">
        <v>7</v>
      </c>
      <c r="I160" s="4">
        <v>0</v>
      </c>
      <c r="J160" s="8"/>
      <c r="K160" s="11">
        <v>78.5</v>
      </c>
      <c r="L160" s="11">
        <v>436.5</v>
      </c>
      <c r="M160" s="11">
        <v>366</v>
      </c>
      <c r="N160" s="11">
        <v>39.299999999999997</v>
      </c>
      <c r="O160" s="11">
        <v>595</v>
      </c>
      <c r="P160" s="7">
        <v>3420</v>
      </c>
      <c r="Q160" s="7"/>
      <c r="R160" s="7"/>
      <c r="S160" s="7"/>
      <c r="T160" s="7"/>
      <c r="U160" s="7"/>
      <c r="V160" s="7"/>
      <c r="W160" s="7"/>
      <c r="X160" s="7"/>
      <c r="Y160" s="7"/>
      <c r="Z160" s="5"/>
      <c r="AA160" s="5"/>
      <c r="AB160" s="2"/>
      <c r="AC160" s="5"/>
      <c r="AD160" s="5"/>
      <c r="AE160" s="5"/>
      <c r="AF160" s="4"/>
      <c r="AG160" s="5"/>
    </row>
    <row r="161" spans="1:33" x14ac:dyDescent="0.25">
      <c r="A161" s="2">
        <v>93568</v>
      </c>
      <c r="B161" t="s">
        <v>9</v>
      </c>
      <c r="C161" t="s">
        <v>10</v>
      </c>
      <c r="D161" t="s">
        <v>11</v>
      </c>
      <c r="E161" t="s">
        <v>201</v>
      </c>
      <c r="F161" s="4">
        <v>499</v>
      </c>
      <c r="G161" s="4">
        <v>1</v>
      </c>
      <c r="H161" s="4">
        <v>7</v>
      </c>
      <c r="I161" s="4">
        <v>0</v>
      </c>
      <c r="J161" s="8"/>
      <c r="K161" s="11">
        <v>79.400000000000006</v>
      </c>
      <c r="L161" s="11">
        <v>441</v>
      </c>
      <c r="M161" s="11">
        <v>372</v>
      </c>
      <c r="N161" s="11">
        <v>40.799999999999997</v>
      </c>
      <c r="O161" s="11">
        <v>609</v>
      </c>
      <c r="P161" s="7">
        <v>3385</v>
      </c>
      <c r="Q161" s="7"/>
      <c r="R161" s="7"/>
      <c r="S161" s="7"/>
      <c r="T161" s="7"/>
      <c r="U161" s="7"/>
      <c r="V161" s="7"/>
      <c r="W161" s="7"/>
      <c r="X161" s="7"/>
      <c r="Y161" s="7"/>
      <c r="Z161" s="5"/>
      <c r="AA161" s="5"/>
      <c r="AB161" s="2"/>
      <c r="AC161" s="5"/>
      <c r="AD161" s="5"/>
      <c r="AE161" s="5"/>
      <c r="AF161" s="4"/>
      <c r="AG161" s="5"/>
    </row>
    <row r="162" spans="1:33" x14ac:dyDescent="0.25">
      <c r="A162" s="2">
        <v>93569</v>
      </c>
      <c r="B162" t="s">
        <v>9</v>
      </c>
      <c r="C162" t="s">
        <v>10</v>
      </c>
      <c r="D162" t="s">
        <v>11</v>
      </c>
      <c r="E162" t="s">
        <v>200</v>
      </c>
      <c r="F162" s="4">
        <v>499</v>
      </c>
      <c r="G162" s="4">
        <v>0</v>
      </c>
      <c r="H162" s="4">
        <v>7</v>
      </c>
      <c r="I162" s="4">
        <v>0</v>
      </c>
      <c r="J162" s="8"/>
      <c r="K162" s="11">
        <v>79.099999999999994</v>
      </c>
      <c r="L162" s="11">
        <v>445</v>
      </c>
      <c r="M162" s="11">
        <v>366.5</v>
      </c>
      <c r="N162" s="11">
        <v>39.85</v>
      </c>
      <c r="O162" s="11">
        <v>611</v>
      </c>
      <c r="P162" s="7">
        <v>3525</v>
      </c>
      <c r="Q162" s="7"/>
      <c r="R162" s="7"/>
      <c r="S162" s="7"/>
      <c r="T162" s="7"/>
      <c r="U162" s="7"/>
      <c r="V162" s="7"/>
      <c r="W162" s="7"/>
      <c r="X162" s="7"/>
      <c r="Y162" s="7"/>
      <c r="Z162" s="5"/>
      <c r="AA162" s="5"/>
      <c r="AB162" s="2"/>
      <c r="AC162" s="5"/>
      <c r="AD162" s="5"/>
      <c r="AE162" s="5"/>
      <c r="AF162" s="4"/>
      <c r="AG162" s="5"/>
    </row>
    <row r="163" spans="1:33" x14ac:dyDescent="0.25">
      <c r="A163" s="2">
        <v>93570</v>
      </c>
      <c r="B163" t="s">
        <v>9</v>
      </c>
      <c r="C163" t="s">
        <v>10</v>
      </c>
      <c r="D163" t="s">
        <v>11</v>
      </c>
      <c r="E163" t="s">
        <v>199</v>
      </c>
      <c r="F163" s="4">
        <v>500</v>
      </c>
      <c r="G163" s="4">
        <v>1</v>
      </c>
      <c r="H163" s="4">
        <v>7</v>
      </c>
      <c r="I163" s="4">
        <v>0</v>
      </c>
      <c r="J163" s="8"/>
      <c r="K163" s="11">
        <v>78.8</v>
      </c>
      <c r="L163" s="11">
        <v>458</v>
      </c>
      <c r="M163" s="11">
        <v>375.5</v>
      </c>
      <c r="N163" s="11">
        <v>39</v>
      </c>
      <c r="O163" s="11">
        <v>617</v>
      </c>
      <c r="P163" s="7">
        <v>3650</v>
      </c>
      <c r="Q163" s="7"/>
      <c r="R163" s="7"/>
      <c r="S163" s="7"/>
      <c r="T163" s="7"/>
      <c r="U163" s="7"/>
      <c r="V163" s="7"/>
      <c r="W163" s="7"/>
      <c r="X163" s="7"/>
      <c r="Y163" s="7"/>
      <c r="Z163" s="5"/>
      <c r="AA163" s="5"/>
      <c r="AB163" s="2"/>
      <c r="AC163" s="5"/>
      <c r="AD163" s="5"/>
      <c r="AE163" s="5"/>
      <c r="AF163" s="4"/>
      <c r="AG163" s="5"/>
    </row>
    <row r="164" spans="1:33" x14ac:dyDescent="0.25">
      <c r="A164" s="2">
        <v>93571</v>
      </c>
      <c r="B164" t="s">
        <v>9</v>
      </c>
      <c r="C164" t="s">
        <v>10</v>
      </c>
      <c r="D164" t="s">
        <v>11</v>
      </c>
      <c r="E164" t="s">
        <v>198</v>
      </c>
      <c r="F164" s="4">
        <v>503</v>
      </c>
      <c r="G164" s="4">
        <v>3</v>
      </c>
      <c r="H164" s="4">
        <v>7</v>
      </c>
      <c r="I164" s="4">
        <v>0</v>
      </c>
      <c r="J164" s="8"/>
      <c r="K164" s="11">
        <v>78.099999999999994</v>
      </c>
      <c r="L164" s="11">
        <v>448.5</v>
      </c>
      <c r="M164" s="11">
        <v>370.5</v>
      </c>
      <c r="N164" s="11">
        <v>39</v>
      </c>
      <c r="O164" s="11">
        <v>599</v>
      </c>
      <c r="P164" s="7">
        <v>3695</v>
      </c>
      <c r="Q164" s="7"/>
      <c r="R164" s="7"/>
      <c r="S164" s="7"/>
      <c r="T164" s="7"/>
      <c r="U164" s="7"/>
      <c r="V164" s="7"/>
      <c r="W164" s="7"/>
      <c r="X164" s="7"/>
      <c r="Y164" s="7"/>
      <c r="Z164" s="5"/>
      <c r="AA164" s="5"/>
      <c r="AB164" s="2"/>
      <c r="AC164" s="5"/>
      <c r="AD164" s="5"/>
      <c r="AE164" s="5"/>
      <c r="AF164" s="4"/>
      <c r="AG164" s="5"/>
    </row>
    <row r="165" spans="1:33" x14ac:dyDescent="0.25">
      <c r="A165" s="2">
        <v>93572</v>
      </c>
      <c r="B165" t="s">
        <v>9</v>
      </c>
      <c r="C165" t="s">
        <v>10</v>
      </c>
      <c r="D165" t="s">
        <v>11</v>
      </c>
      <c r="E165" t="s">
        <v>197</v>
      </c>
      <c r="F165" s="4">
        <v>503</v>
      </c>
      <c r="G165" s="4">
        <v>0</v>
      </c>
      <c r="H165" s="4">
        <v>7</v>
      </c>
      <c r="I165" s="4">
        <v>0</v>
      </c>
      <c r="J165" s="8"/>
      <c r="K165" s="11">
        <v>77.599999999999994</v>
      </c>
      <c r="L165" s="11">
        <v>444</v>
      </c>
      <c r="M165" s="11">
        <v>382</v>
      </c>
      <c r="N165" s="11">
        <v>40.700000000000003</v>
      </c>
      <c r="O165" s="11">
        <v>611</v>
      </c>
      <c r="P165" s="7">
        <v>3655</v>
      </c>
      <c r="Q165" s="7"/>
      <c r="R165" s="7"/>
      <c r="S165" s="7"/>
      <c r="T165" s="7"/>
      <c r="U165" s="7"/>
      <c r="V165" s="7"/>
      <c r="W165" s="7"/>
      <c r="X165" s="7"/>
      <c r="Y165" s="7"/>
      <c r="Z165" s="5"/>
      <c r="AA165" s="5"/>
      <c r="AB165" s="2"/>
      <c r="AC165" s="5"/>
      <c r="AD165" s="5"/>
      <c r="AE165" s="5"/>
      <c r="AF165" s="4"/>
      <c r="AG165" s="5"/>
    </row>
    <row r="166" spans="1:33" x14ac:dyDescent="0.25">
      <c r="A166" s="2">
        <v>93575</v>
      </c>
      <c r="B166" t="s">
        <v>9</v>
      </c>
      <c r="C166" t="s">
        <v>10</v>
      </c>
      <c r="D166" t="s">
        <v>11</v>
      </c>
      <c r="E166" t="s">
        <v>196</v>
      </c>
      <c r="F166" s="4">
        <v>509</v>
      </c>
      <c r="G166" s="4">
        <v>2</v>
      </c>
      <c r="H166" s="4">
        <v>7</v>
      </c>
      <c r="I166" s="4">
        <v>0</v>
      </c>
      <c r="J166" s="8"/>
      <c r="K166" s="11">
        <v>77.400000000000006</v>
      </c>
      <c r="L166" s="11">
        <v>440</v>
      </c>
      <c r="M166" s="11">
        <v>374.5</v>
      </c>
      <c r="N166" s="11">
        <v>39.5</v>
      </c>
      <c r="O166" s="11">
        <v>616</v>
      </c>
      <c r="P166" s="7">
        <v>3560</v>
      </c>
      <c r="Q166" s="7"/>
      <c r="R166" s="7"/>
      <c r="S166" s="7"/>
      <c r="T166" s="7"/>
      <c r="U166" s="7"/>
      <c r="V166" s="7"/>
      <c r="W166" s="7"/>
      <c r="X166" s="7"/>
      <c r="Y166" s="7"/>
      <c r="Z166" s="5"/>
      <c r="AA166" s="5"/>
      <c r="AB166" s="2"/>
      <c r="AC166" s="5"/>
      <c r="AD166" s="5"/>
      <c r="AE166" s="5"/>
      <c r="AF166" s="4"/>
      <c r="AG166" s="5"/>
    </row>
    <row r="167" spans="1:33" x14ac:dyDescent="0.25">
      <c r="A167" s="2">
        <v>93576</v>
      </c>
      <c r="B167" t="s">
        <v>9</v>
      </c>
      <c r="C167" t="s">
        <v>10</v>
      </c>
      <c r="D167" t="s">
        <v>11</v>
      </c>
      <c r="E167" t="s">
        <v>195</v>
      </c>
      <c r="F167" s="4">
        <v>509</v>
      </c>
      <c r="G167" s="4">
        <v>0</v>
      </c>
      <c r="H167" s="4">
        <v>7</v>
      </c>
      <c r="I167" s="4">
        <v>0</v>
      </c>
      <c r="J167" s="8"/>
      <c r="K167" s="11">
        <v>76.8</v>
      </c>
      <c r="L167" s="11">
        <v>437</v>
      </c>
      <c r="M167" s="11">
        <v>370.5</v>
      </c>
      <c r="N167" s="11">
        <v>38.700000000000003</v>
      </c>
      <c r="O167" s="11">
        <v>603</v>
      </c>
      <c r="P167" s="7">
        <v>3540</v>
      </c>
      <c r="Q167" s="7"/>
      <c r="R167" s="7"/>
      <c r="S167" s="7"/>
      <c r="T167" s="7"/>
      <c r="U167" s="7"/>
      <c r="V167" s="7"/>
      <c r="W167" s="7"/>
      <c r="X167" s="7"/>
      <c r="Y167" s="7"/>
      <c r="Z167" s="5"/>
      <c r="AA167" s="5"/>
      <c r="AB167" s="2"/>
      <c r="AC167" s="5"/>
      <c r="AD167" s="5"/>
      <c r="AE167" s="5"/>
      <c r="AF167" s="4"/>
      <c r="AG167" s="5"/>
    </row>
    <row r="168" spans="1:33" x14ac:dyDescent="0.25">
      <c r="A168" s="2">
        <v>93577</v>
      </c>
      <c r="B168" t="s">
        <v>9</v>
      </c>
      <c r="C168" t="s">
        <v>10</v>
      </c>
      <c r="D168" t="s">
        <v>11</v>
      </c>
      <c r="E168" t="s">
        <v>194</v>
      </c>
      <c r="F168" s="4">
        <v>509</v>
      </c>
      <c r="G168" s="4">
        <v>0</v>
      </c>
      <c r="H168" s="4">
        <v>7</v>
      </c>
      <c r="I168" s="4">
        <v>0</v>
      </c>
      <c r="J168" s="8"/>
      <c r="K168" s="11">
        <v>76.7</v>
      </c>
      <c r="L168" s="11">
        <v>433.5</v>
      </c>
      <c r="M168" s="11">
        <v>374.5</v>
      </c>
      <c r="N168" s="11">
        <v>38.6</v>
      </c>
      <c r="O168" s="11">
        <v>617</v>
      </c>
      <c r="P168" s="7">
        <v>3505</v>
      </c>
      <c r="Q168" s="7"/>
      <c r="R168" s="7"/>
      <c r="S168" s="7"/>
      <c r="T168" s="7"/>
      <c r="U168" s="7"/>
      <c r="V168" s="7"/>
      <c r="W168" s="7"/>
      <c r="X168" s="7"/>
      <c r="Y168" s="7"/>
      <c r="Z168" s="5"/>
      <c r="AA168" s="5"/>
      <c r="AB168" s="2"/>
      <c r="AC168" s="5"/>
      <c r="AD168" s="5"/>
      <c r="AE168" s="5"/>
      <c r="AF168" s="4"/>
      <c r="AG168" s="5"/>
    </row>
    <row r="169" spans="1:33" x14ac:dyDescent="0.25">
      <c r="A169" s="2">
        <v>93578</v>
      </c>
      <c r="B169" t="s">
        <v>9</v>
      </c>
      <c r="C169" t="s">
        <v>10</v>
      </c>
      <c r="D169" t="s">
        <v>11</v>
      </c>
      <c r="E169" t="s">
        <v>193</v>
      </c>
      <c r="F169" s="4">
        <v>509</v>
      </c>
      <c r="G169" s="4">
        <v>0</v>
      </c>
      <c r="H169" s="4">
        <v>7</v>
      </c>
      <c r="I169" s="4">
        <v>0</v>
      </c>
      <c r="J169" s="8"/>
      <c r="K169" s="11">
        <v>75</v>
      </c>
      <c r="L169" s="11">
        <v>423</v>
      </c>
      <c r="M169" s="11">
        <v>365.5</v>
      </c>
      <c r="N169" s="11">
        <v>36.85</v>
      </c>
      <c r="O169" s="11">
        <v>600</v>
      </c>
      <c r="P169" s="7">
        <v>3500</v>
      </c>
      <c r="Q169" s="7"/>
      <c r="R169" s="7"/>
      <c r="S169" s="7"/>
      <c r="T169" s="7"/>
      <c r="U169" s="7"/>
      <c r="V169" s="7"/>
      <c r="W169" s="7"/>
      <c r="X169" s="7"/>
      <c r="Y169" s="7"/>
      <c r="Z169" s="5"/>
      <c r="AA169" s="5"/>
      <c r="AB169" s="2"/>
      <c r="AC169" s="5"/>
      <c r="AD169" s="5"/>
      <c r="AE169" s="5"/>
      <c r="AF169" s="4"/>
      <c r="AG169" s="5"/>
    </row>
    <row r="170" spans="1:33" x14ac:dyDescent="0.25">
      <c r="A170" s="2">
        <v>93579</v>
      </c>
      <c r="B170" t="s">
        <v>9</v>
      </c>
      <c r="C170" t="s">
        <v>10</v>
      </c>
      <c r="D170" t="s">
        <v>11</v>
      </c>
      <c r="E170" t="s">
        <v>192</v>
      </c>
      <c r="F170" s="4">
        <v>510</v>
      </c>
      <c r="G170" s="4">
        <v>1</v>
      </c>
      <c r="H170" s="4">
        <v>7</v>
      </c>
      <c r="I170" s="4">
        <v>0</v>
      </c>
      <c r="J170" s="8"/>
      <c r="K170" s="11">
        <v>74.3</v>
      </c>
      <c r="L170" s="11">
        <v>424</v>
      </c>
      <c r="M170" s="11">
        <v>351.5</v>
      </c>
      <c r="N170" s="11">
        <v>35.450000000000003</v>
      </c>
      <c r="O170" s="11">
        <v>585</v>
      </c>
      <c r="P170" s="7">
        <v>3500</v>
      </c>
      <c r="Q170" s="7"/>
      <c r="R170" s="7"/>
      <c r="S170" s="7"/>
      <c r="T170" s="7"/>
      <c r="U170" s="7"/>
      <c r="V170" s="7"/>
      <c r="W170" s="7"/>
      <c r="X170" s="7"/>
      <c r="Y170" s="7"/>
      <c r="Z170" s="5"/>
      <c r="AA170" s="5"/>
      <c r="AB170" s="2"/>
      <c r="AC170" s="5"/>
      <c r="AD170" s="5"/>
      <c r="AE170" s="5"/>
      <c r="AF170" s="4"/>
      <c r="AG170" s="5"/>
    </row>
    <row r="171" spans="1:33" x14ac:dyDescent="0.25">
      <c r="A171" s="2">
        <v>93582</v>
      </c>
      <c r="B171" t="s">
        <v>9</v>
      </c>
      <c r="C171" t="s">
        <v>10</v>
      </c>
      <c r="D171" t="s">
        <v>11</v>
      </c>
      <c r="E171" t="s">
        <v>191</v>
      </c>
      <c r="F171" s="4">
        <v>513</v>
      </c>
      <c r="G171" s="4">
        <v>3</v>
      </c>
      <c r="H171" s="4">
        <v>7</v>
      </c>
      <c r="I171" s="4">
        <v>0</v>
      </c>
      <c r="J171" s="8"/>
      <c r="K171" s="11">
        <v>76.900000000000006</v>
      </c>
      <c r="L171" s="11">
        <v>431.5</v>
      </c>
      <c r="M171" s="11">
        <v>367</v>
      </c>
      <c r="N171" s="11">
        <v>37</v>
      </c>
      <c r="O171" s="11">
        <v>603</v>
      </c>
      <c r="P171" s="7">
        <v>3655</v>
      </c>
      <c r="Q171" s="7"/>
      <c r="R171" s="7"/>
      <c r="S171" s="7"/>
      <c r="T171" s="7"/>
      <c r="U171" s="7"/>
      <c r="V171" s="7"/>
      <c r="W171" s="7"/>
      <c r="X171" s="7"/>
      <c r="Y171" s="7"/>
      <c r="Z171" s="5"/>
      <c r="AA171" s="5"/>
      <c r="AB171" s="2"/>
      <c r="AC171" s="5"/>
      <c r="AD171" s="5"/>
      <c r="AE171" s="5"/>
      <c r="AF171" s="4"/>
      <c r="AG171" s="5"/>
    </row>
    <row r="172" spans="1:33" x14ac:dyDescent="0.25">
      <c r="A172" s="2">
        <v>93583</v>
      </c>
      <c r="B172" t="s">
        <v>9</v>
      </c>
      <c r="C172" t="s">
        <v>10</v>
      </c>
      <c r="D172" t="s">
        <v>11</v>
      </c>
      <c r="E172" t="s">
        <v>190</v>
      </c>
      <c r="F172" s="4">
        <v>513</v>
      </c>
      <c r="G172" s="4">
        <v>0</v>
      </c>
      <c r="H172" s="4">
        <v>7</v>
      </c>
      <c r="I172" s="4">
        <v>0</v>
      </c>
      <c r="J172" s="8"/>
      <c r="K172" s="11">
        <v>77</v>
      </c>
      <c r="L172" s="11">
        <v>431</v>
      </c>
      <c r="M172" s="11">
        <v>367</v>
      </c>
      <c r="N172" s="11">
        <v>36.25</v>
      </c>
      <c r="O172" s="11">
        <v>610</v>
      </c>
      <c r="P172" s="7">
        <v>3655</v>
      </c>
      <c r="Q172" s="7"/>
      <c r="R172" s="7"/>
      <c r="S172" s="7"/>
      <c r="T172" s="7"/>
      <c r="U172" s="7"/>
      <c r="V172" s="7"/>
      <c r="W172" s="7"/>
      <c r="X172" s="7"/>
      <c r="Y172" s="7"/>
      <c r="Z172" s="5"/>
      <c r="AA172" s="5"/>
      <c r="AB172" s="2"/>
      <c r="AC172" s="5"/>
      <c r="AD172" s="5"/>
      <c r="AE172" s="5"/>
      <c r="AF172" s="4"/>
      <c r="AG172" s="5"/>
    </row>
    <row r="173" spans="1:33" x14ac:dyDescent="0.25">
      <c r="A173" s="2">
        <v>93584</v>
      </c>
      <c r="B173" t="s">
        <v>9</v>
      </c>
      <c r="C173" t="s">
        <v>10</v>
      </c>
      <c r="D173" t="s">
        <v>11</v>
      </c>
      <c r="E173" t="s">
        <v>189</v>
      </c>
      <c r="F173" s="4">
        <v>514</v>
      </c>
      <c r="G173" s="4">
        <v>1</v>
      </c>
      <c r="H173" s="4">
        <v>7</v>
      </c>
      <c r="I173" s="4">
        <v>0</v>
      </c>
      <c r="J173" s="8"/>
      <c r="K173" s="11">
        <v>77.400000000000006</v>
      </c>
      <c r="L173" s="11">
        <v>433</v>
      </c>
      <c r="M173" s="11">
        <v>368.5</v>
      </c>
      <c r="N173" s="11">
        <v>36.1</v>
      </c>
      <c r="O173" s="11">
        <v>607</v>
      </c>
      <c r="P173" s="7">
        <v>3560</v>
      </c>
      <c r="Q173" s="7"/>
      <c r="R173" s="7"/>
      <c r="S173" s="7"/>
      <c r="T173" s="7"/>
      <c r="U173" s="7"/>
      <c r="V173" s="7"/>
      <c r="W173" s="7"/>
      <c r="X173" s="7"/>
      <c r="Y173" s="7"/>
      <c r="Z173" s="5"/>
      <c r="AA173" s="5"/>
      <c r="AB173" s="2"/>
      <c r="AC173" s="5"/>
      <c r="AD173" s="5"/>
      <c r="AE173" s="5"/>
      <c r="AF173" s="4"/>
      <c r="AG173" s="5"/>
    </row>
    <row r="174" spans="1:33" x14ac:dyDescent="0.25">
      <c r="A174" s="2">
        <v>93589</v>
      </c>
      <c r="B174" t="s">
        <v>9</v>
      </c>
      <c r="C174" t="s">
        <v>10</v>
      </c>
      <c r="D174" t="s">
        <v>11</v>
      </c>
      <c r="E174" t="s">
        <v>188</v>
      </c>
      <c r="F174" s="4">
        <v>518</v>
      </c>
      <c r="G174" s="4">
        <v>1</v>
      </c>
      <c r="H174" s="4">
        <v>7</v>
      </c>
      <c r="I174" s="4">
        <v>0</v>
      </c>
      <c r="J174" s="8"/>
      <c r="K174" s="11">
        <v>77.7</v>
      </c>
      <c r="L174" s="11">
        <v>432.5</v>
      </c>
      <c r="M174" s="11">
        <v>368</v>
      </c>
      <c r="N174" s="11">
        <v>35.9</v>
      </c>
      <c r="O174" s="11">
        <v>611</v>
      </c>
      <c r="P174" s="7">
        <v>3500</v>
      </c>
      <c r="Q174" s="7"/>
      <c r="R174" s="7"/>
      <c r="S174" s="7"/>
      <c r="T174" s="7"/>
      <c r="U174" s="7"/>
      <c r="V174" s="7"/>
      <c r="W174" s="7"/>
      <c r="X174" s="7"/>
      <c r="Y174" s="7"/>
      <c r="Z174" s="5"/>
      <c r="AA174" s="5"/>
      <c r="AB174" s="2"/>
      <c r="AC174" s="5"/>
      <c r="AD174" s="5"/>
      <c r="AE174" s="5"/>
      <c r="AF174" s="4"/>
      <c r="AG174" s="5"/>
    </row>
    <row r="175" spans="1:33" x14ac:dyDescent="0.25">
      <c r="A175" s="2">
        <v>93590</v>
      </c>
      <c r="B175" t="s">
        <v>9</v>
      </c>
      <c r="C175" t="s">
        <v>10</v>
      </c>
      <c r="D175" t="s">
        <v>11</v>
      </c>
      <c r="E175" t="s">
        <v>187</v>
      </c>
      <c r="F175" s="4">
        <v>521</v>
      </c>
      <c r="G175" s="4">
        <v>3</v>
      </c>
      <c r="H175" s="4">
        <v>7</v>
      </c>
      <c r="I175" s="4">
        <v>0</v>
      </c>
      <c r="J175" s="8"/>
      <c r="K175" s="11">
        <v>77.8</v>
      </c>
      <c r="L175" s="11">
        <v>439.5</v>
      </c>
      <c r="M175" s="11">
        <v>373.5</v>
      </c>
      <c r="N175" s="11">
        <v>36.549999999999997</v>
      </c>
      <c r="O175" s="11">
        <v>615</v>
      </c>
      <c r="P175" s="7">
        <v>3490</v>
      </c>
      <c r="Q175" s="7"/>
      <c r="R175" s="7"/>
      <c r="S175" s="7"/>
      <c r="T175" s="7"/>
      <c r="U175" s="7"/>
      <c r="V175" s="7"/>
      <c r="W175" s="7"/>
      <c r="X175" s="7"/>
      <c r="Y175" s="7"/>
      <c r="Z175" s="5"/>
      <c r="AA175" s="5"/>
      <c r="AB175" s="2"/>
      <c r="AC175" s="5"/>
      <c r="AD175" s="5"/>
      <c r="AE175" s="5"/>
      <c r="AF175" s="4"/>
      <c r="AG175" s="5"/>
    </row>
    <row r="176" spans="1:33" x14ac:dyDescent="0.25">
      <c r="A176" s="2">
        <v>93591</v>
      </c>
      <c r="B176" t="s">
        <v>9</v>
      </c>
      <c r="C176" t="s">
        <v>10</v>
      </c>
      <c r="D176" t="s">
        <v>11</v>
      </c>
      <c r="E176" t="s">
        <v>186</v>
      </c>
      <c r="F176" s="4">
        <v>523</v>
      </c>
      <c r="G176" s="4">
        <v>2</v>
      </c>
      <c r="H176" s="4">
        <v>7</v>
      </c>
      <c r="I176" s="4">
        <v>0</v>
      </c>
      <c r="J176" s="8"/>
      <c r="K176" s="11">
        <v>77.400000000000006</v>
      </c>
      <c r="L176" s="11">
        <v>443</v>
      </c>
      <c r="M176" s="11">
        <v>379</v>
      </c>
      <c r="N176" s="11">
        <v>36.75</v>
      </c>
      <c r="O176" s="11">
        <v>647</v>
      </c>
      <c r="P176" s="7">
        <v>3495</v>
      </c>
      <c r="Q176" s="7"/>
      <c r="R176" s="7"/>
      <c r="S176" s="7"/>
      <c r="T176" s="7"/>
      <c r="U176" s="7"/>
      <c r="V176" s="7"/>
      <c r="W176" s="7"/>
      <c r="X176" s="7"/>
      <c r="Y176" s="7"/>
      <c r="Z176" s="5"/>
      <c r="AA176" s="5"/>
      <c r="AB176" s="2"/>
      <c r="AC176" s="5"/>
      <c r="AD176" s="5"/>
      <c r="AE176" s="5"/>
      <c r="AF176" s="4"/>
      <c r="AG176" s="5"/>
    </row>
    <row r="177" spans="1:33" x14ac:dyDescent="0.25">
      <c r="A177" s="2">
        <v>93592</v>
      </c>
      <c r="B177" t="s">
        <v>9</v>
      </c>
      <c r="C177" t="s">
        <v>10</v>
      </c>
      <c r="D177" t="s">
        <v>11</v>
      </c>
      <c r="E177" t="s">
        <v>185</v>
      </c>
      <c r="F177" s="4">
        <v>524</v>
      </c>
      <c r="G177" s="4">
        <v>1</v>
      </c>
      <c r="H177" s="4">
        <v>7</v>
      </c>
      <c r="I177" s="4">
        <v>0</v>
      </c>
      <c r="J177" s="8"/>
      <c r="K177" s="11">
        <v>78</v>
      </c>
      <c r="L177" s="11">
        <v>453</v>
      </c>
      <c r="M177" s="11">
        <v>380.5</v>
      </c>
      <c r="N177" s="11">
        <v>36.6</v>
      </c>
      <c r="O177" s="11">
        <v>670</v>
      </c>
      <c r="P177" s="7">
        <v>3460</v>
      </c>
      <c r="Q177" s="7"/>
      <c r="R177" s="7"/>
      <c r="S177" s="7"/>
      <c r="T177" s="7"/>
      <c r="U177" s="7"/>
      <c r="V177" s="7"/>
      <c r="W177" s="7"/>
      <c r="X177" s="7"/>
      <c r="Y177" s="7"/>
      <c r="Z177" s="5"/>
      <c r="AA177" s="5"/>
      <c r="AB177" s="2"/>
      <c r="AC177" s="5"/>
      <c r="AD177" s="5"/>
      <c r="AE177" s="5"/>
      <c r="AF177" s="4"/>
      <c r="AG177" s="5"/>
    </row>
    <row r="178" spans="1:33" x14ac:dyDescent="0.25">
      <c r="A178" s="2">
        <v>93596</v>
      </c>
      <c r="B178" t="s">
        <v>9</v>
      </c>
      <c r="C178" t="s">
        <v>10</v>
      </c>
      <c r="D178" t="s">
        <v>11</v>
      </c>
      <c r="E178" t="s">
        <v>184</v>
      </c>
      <c r="F178" s="4">
        <v>529</v>
      </c>
      <c r="G178" s="4">
        <v>2</v>
      </c>
      <c r="H178" s="4">
        <v>7</v>
      </c>
      <c r="I178" s="4">
        <v>0</v>
      </c>
      <c r="J178" s="8"/>
      <c r="K178" s="11">
        <v>78.7</v>
      </c>
      <c r="L178" s="11">
        <v>460</v>
      </c>
      <c r="M178" s="11">
        <v>394.5</v>
      </c>
      <c r="N178" s="11">
        <v>36.549999999999997</v>
      </c>
      <c r="O178" s="11">
        <v>714</v>
      </c>
      <c r="P178" s="7">
        <v>3470</v>
      </c>
      <c r="Q178" s="7"/>
      <c r="R178" s="7"/>
      <c r="S178" s="7"/>
      <c r="T178" s="7"/>
      <c r="U178" s="7"/>
      <c r="V178" s="7"/>
      <c r="W178" s="7"/>
      <c r="X178" s="7"/>
      <c r="Y178" s="7"/>
      <c r="Z178" s="5"/>
      <c r="AA178" s="5"/>
      <c r="AB178" s="2"/>
      <c r="AC178" s="5"/>
      <c r="AD178" s="5"/>
      <c r="AE178" s="5"/>
      <c r="AF178" s="4"/>
      <c r="AG178" s="5"/>
    </row>
    <row r="179" spans="1:33" x14ac:dyDescent="0.25">
      <c r="A179" s="2">
        <v>93597</v>
      </c>
      <c r="B179" t="s">
        <v>9</v>
      </c>
      <c r="C179" t="s">
        <v>10</v>
      </c>
      <c r="D179" t="s">
        <v>11</v>
      </c>
      <c r="E179" t="s">
        <v>183</v>
      </c>
      <c r="F179" s="4">
        <v>530</v>
      </c>
      <c r="G179" s="4">
        <v>1</v>
      </c>
      <c r="H179" s="4">
        <v>7</v>
      </c>
      <c r="I179" s="4">
        <v>0</v>
      </c>
      <c r="J179" s="8"/>
      <c r="K179" s="11">
        <v>78.900000000000006</v>
      </c>
      <c r="L179" s="11">
        <v>462</v>
      </c>
      <c r="M179" s="11">
        <v>390.5</v>
      </c>
      <c r="N179" s="11">
        <v>35.85</v>
      </c>
      <c r="O179" s="11">
        <v>699</v>
      </c>
      <c r="P179" s="7">
        <v>3425</v>
      </c>
      <c r="Q179" s="7"/>
      <c r="R179" s="7"/>
      <c r="S179" s="7"/>
      <c r="T179" s="7"/>
      <c r="U179" s="7"/>
      <c r="V179" s="7"/>
      <c r="W179" s="7"/>
      <c r="X179" s="7"/>
      <c r="Y179" s="7"/>
      <c r="Z179" s="5"/>
      <c r="AA179" s="5"/>
      <c r="AB179" s="2"/>
      <c r="AC179" s="5"/>
      <c r="AD179" s="5"/>
      <c r="AE179" s="5"/>
      <c r="AF179" s="4"/>
      <c r="AG179" s="5"/>
    </row>
    <row r="180" spans="1:33" x14ac:dyDescent="0.25">
      <c r="A180" s="2">
        <v>93598</v>
      </c>
      <c r="B180" t="s">
        <v>9</v>
      </c>
      <c r="C180" t="s">
        <v>10</v>
      </c>
      <c r="D180" t="s">
        <v>11</v>
      </c>
      <c r="E180" t="s">
        <v>182</v>
      </c>
      <c r="F180" s="4">
        <v>530</v>
      </c>
      <c r="G180" s="4">
        <v>0</v>
      </c>
      <c r="H180" s="4">
        <v>7</v>
      </c>
      <c r="I180" s="4">
        <v>0</v>
      </c>
      <c r="J180" s="8"/>
      <c r="K180" s="11">
        <v>78</v>
      </c>
      <c r="L180" s="11">
        <v>459</v>
      </c>
      <c r="M180" s="11">
        <v>382</v>
      </c>
      <c r="N180" s="11">
        <v>36</v>
      </c>
      <c r="O180" s="11">
        <v>689</v>
      </c>
      <c r="P180" s="7">
        <v>3355</v>
      </c>
      <c r="Q180" s="7"/>
      <c r="R180" s="7"/>
      <c r="S180" s="7"/>
      <c r="T180" s="7"/>
      <c r="U180" s="7"/>
      <c r="V180" s="7"/>
      <c r="W180" s="7"/>
      <c r="X180" s="7"/>
      <c r="Y180" s="7"/>
      <c r="Z180" s="5"/>
      <c r="AA180" s="5"/>
      <c r="AB180" s="2"/>
      <c r="AC180" s="5"/>
      <c r="AD180" s="5"/>
      <c r="AE180" s="5"/>
      <c r="AF180" s="4"/>
      <c r="AG180" s="5"/>
    </row>
    <row r="181" spans="1:33" x14ac:dyDescent="0.25">
      <c r="A181" s="2">
        <v>93599</v>
      </c>
      <c r="B181" t="s">
        <v>9</v>
      </c>
      <c r="C181" t="s">
        <v>10</v>
      </c>
      <c r="D181" t="s">
        <v>11</v>
      </c>
      <c r="E181" t="s">
        <v>181</v>
      </c>
      <c r="F181" s="4">
        <v>531</v>
      </c>
      <c r="G181" s="4">
        <v>1</v>
      </c>
      <c r="H181" s="4">
        <v>7</v>
      </c>
      <c r="I181" s="4">
        <v>0</v>
      </c>
      <c r="J181" s="8"/>
      <c r="K181" s="11">
        <v>78.099999999999994</v>
      </c>
      <c r="L181" s="11">
        <v>453</v>
      </c>
      <c r="M181" s="11">
        <v>378</v>
      </c>
      <c r="N181" s="11">
        <v>35.9</v>
      </c>
      <c r="O181" s="11">
        <v>689</v>
      </c>
      <c r="P181" s="7">
        <v>3365</v>
      </c>
      <c r="Q181" s="7"/>
      <c r="R181" s="7"/>
      <c r="S181" s="7"/>
      <c r="T181" s="7"/>
      <c r="U181" s="7"/>
      <c r="V181" s="7"/>
      <c r="W181" s="7"/>
      <c r="X181" s="7"/>
      <c r="Y181" s="7"/>
      <c r="Z181" s="5"/>
      <c r="AA181" s="5"/>
      <c r="AB181" s="2"/>
      <c r="AC181" s="5"/>
      <c r="AD181" s="5"/>
      <c r="AE181" s="5"/>
      <c r="AF181" s="4"/>
      <c r="AG181" s="5"/>
    </row>
    <row r="182" spans="1:33" x14ac:dyDescent="0.25">
      <c r="A182" s="2">
        <v>93600</v>
      </c>
      <c r="B182" t="s">
        <v>9</v>
      </c>
      <c r="C182" t="s">
        <v>10</v>
      </c>
      <c r="D182" t="s">
        <v>11</v>
      </c>
      <c r="E182" t="s">
        <v>180</v>
      </c>
      <c r="F182" s="4">
        <v>535</v>
      </c>
      <c r="G182" s="4">
        <v>4</v>
      </c>
      <c r="H182" s="4">
        <v>7</v>
      </c>
      <c r="I182" s="4">
        <v>0</v>
      </c>
      <c r="J182" s="8"/>
      <c r="K182" s="11">
        <v>78.599999999999994</v>
      </c>
      <c r="L182" s="11">
        <v>449</v>
      </c>
      <c r="M182" s="11">
        <v>374</v>
      </c>
      <c r="N182" s="11">
        <v>35.049999999999997</v>
      </c>
      <c r="O182" s="11">
        <v>680</v>
      </c>
      <c r="P182" s="7">
        <v>3345</v>
      </c>
      <c r="Q182" s="7"/>
      <c r="R182" s="7"/>
      <c r="S182" s="7"/>
      <c r="T182" s="7"/>
      <c r="U182" s="7"/>
      <c r="V182" s="7"/>
      <c r="W182" s="7"/>
      <c r="X182" s="7"/>
      <c r="Y182" s="7"/>
      <c r="Z182" s="5"/>
      <c r="AA182" s="5"/>
      <c r="AB182" s="2"/>
      <c r="AC182" s="5"/>
      <c r="AD182" s="5"/>
      <c r="AE182" s="5"/>
      <c r="AF182" s="4"/>
      <c r="AG182" s="5"/>
    </row>
    <row r="183" spans="1:33" x14ac:dyDescent="0.25">
      <c r="A183" s="2">
        <v>93603</v>
      </c>
      <c r="B183" t="s">
        <v>9</v>
      </c>
      <c r="C183" t="s">
        <v>10</v>
      </c>
      <c r="D183" t="s">
        <v>11</v>
      </c>
      <c r="E183" t="s">
        <v>179</v>
      </c>
      <c r="F183" s="4">
        <v>540</v>
      </c>
      <c r="G183" s="4">
        <v>5</v>
      </c>
      <c r="H183" s="4">
        <v>7</v>
      </c>
      <c r="I183" s="4">
        <v>0</v>
      </c>
      <c r="J183" s="8"/>
      <c r="K183" s="11">
        <v>81.3</v>
      </c>
      <c r="L183" s="11">
        <v>457.5</v>
      </c>
      <c r="M183" s="11">
        <v>375</v>
      </c>
      <c r="N183" s="11">
        <v>35.049999999999997</v>
      </c>
      <c r="O183" s="11">
        <v>692</v>
      </c>
      <c r="P183" s="7">
        <v>3360</v>
      </c>
      <c r="Q183" s="7"/>
      <c r="R183" s="7"/>
      <c r="S183" s="7"/>
      <c r="T183" s="7"/>
      <c r="U183" s="7"/>
      <c r="V183" s="7"/>
      <c r="W183" s="7"/>
      <c r="X183" s="7"/>
      <c r="Y183" s="7"/>
      <c r="Z183" s="5"/>
      <c r="AA183" s="5"/>
      <c r="AB183" s="2"/>
      <c r="AC183" s="5"/>
      <c r="AD183" s="5"/>
      <c r="AE183" s="5"/>
      <c r="AF183" s="4"/>
      <c r="AG183" s="5"/>
    </row>
    <row r="184" spans="1:33" x14ac:dyDescent="0.25">
      <c r="A184" s="2">
        <v>93604</v>
      </c>
      <c r="B184" t="s">
        <v>9</v>
      </c>
      <c r="C184" t="s">
        <v>10</v>
      </c>
      <c r="D184" t="s">
        <v>11</v>
      </c>
      <c r="E184" t="s">
        <v>178</v>
      </c>
      <c r="F184" s="4">
        <v>543</v>
      </c>
      <c r="G184" s="4">
        <v>3</v>
      </c>
      <c r="H184" s="4">
        <v>7</v>
      </c>
      <c r="I184" s="4">
        <v>0</v>
      </c>
      <c r="J184" s="8"/>
      <c r="K184" s="11">
        <v>81.400000000000006</v>
      </c>
      <c r="L184" s="11">
        <v>451</v>
      </c>
      <c r="M184" s="11">
        <v>376.5</v>
      </c>
      <c r="N184" s="11">
        <v>34.6</v>
      </c>
      <c r="O184" s="11">
        <v>697</v>
      </c>
      <c r="P184" s="7">
        <v>3295</v>
      </c>
      <c r="Q184" s="7"/>
      <c r="R184" s="7"/>
      <c r="S184" s="7"/>
      <c r="T184" s="7"/>
      <c r="U184" s="7"/>
      <c r="V184" s="7"/>
      <c r="W184" s="7"/>
      <c r="X184" s="7"/>
      <c r="Y184" s="7"/>
      <c r="Z184" s="5"/>
      <c r="AA184" s="5"/>
      <c r="AB184" s="2"/>
      <c r="AC184" s="5"/>
      <c r="AD184" s="5"/>
      <c r="AE184" s="5"/>
      <c r="AF184" s="4"/>
      <c r="AG184" s="5"/>
    </row>
    <row r="185" spans="1:33" x14ac:dyDescent="0.25">
      <c r="A185" s="2">
        <v>93605</v>
      </c>
      <c r="B185" t="s">
        <v>9</v>
      </c>
      <c r="C185" t="s">
        <v>10</v>
      </c>
      <c r="D185" t="s">
        <v>11</v>
      </c>
      <c r="E185" t="s">
        <v>177</v>
      </c>
      <c r="F185" s="4">
        <v>544</v>
      </c>
      <c r="G185" s="4">
        <v>1</v>
      </c>
      <c r="H185" s="4">
        <v>7</v>
      </c>
      <c r="I185" s="4">
        <v>0</v>
      </c>
      <c r="J185" s="8"/>
      <c r="K185" s="11">
        <v>80.400000000000006</v>
      </c>
      <c r="L185" s="11">
        <v>453</v>
      </c>
      <c r="M185" s="11">
        <v>375.5</v>
      </c>
      <c r="N185" s="11">
        <v>35.799999999999997</v>
      </c>
      <c r="O185" s="11">
        <v>691</v>
      </c>
      <c r="P185" s="7">
        <v>3220</v>
      </c>
      <c r="Q185" s="7"/>
      <c r="R185" s="7"/>
      <c r="S185" s="7"/>
      <c r="T185" s="7"/>
      <c r="U185" s="7"/>
      <c r="V185" s="7"/>
      <c r="W185" s="7"/>
      <c r="X185" s="7"/>
      <c r="Y185" s="7"/>
      <c r="Z185" s="5"/>
      <c r="AA185" s="5"/>
      <c r="AB185" s="2"/>
      <c r="AC185" s="5"/>
      <c r="AD185" s="5"/>
      <c r="AE185" s="5"/>
      <c r="AF185" s="4"/>
      <c r="AG185" s="5"/>
    </row>
    <row r="186" spans="1:33" x14ac:dyDescent="0.25">
      <c r="A186" s="2">
        <v>93606</v>
      </c>
      <c r="B186" t="s">
        <v>9</v>
      </c>
      <c r="C186" t="s">
        <v>10</v>
      </c>
      <c r="D186" t="s">
        <v>11</v>
      </c>
      <c r="E186" t="s">
        <v>176</v>
      </c>
      <c r="F186" s="4">
        <v>548</v>
      </c>
      <c r="G186" s="4">
        <v>4</v>
      </c>
      <c r="H186" s="4">
        <v>7</v>
      </c>
      <c r="I186" s="4">
        <v>0</v>
      </c>
      <c r="J186" s="8"/>
      <c r="K186" s="11">
        <v>80.8</v>
      </c>
      <c r="L186" s="11">
        <v>455</v>
      </c>
      <c r="M186" s="11">
        <v>364.5</v>
      </c>
      <c r="N186" s="11">
        <v>35.200000000000003</v>
      </c>
      <c r="O186" s="11">
        <v>688</v>
      </c>
      <c r="P186" s="7">
        <v>3220</v>
      </c>
      <c r="Q186" s="7"/>
      <c r="R186" s="7"/>
      <c r="S186" s="7"/>
      <c r="T186" s="7"/>
      <c r="U186" s="7"/>
      <c r="V186" s="7"/>
      <c r="W186" s="7"/>
      <c r="X186" s="7"/>
      <c r="Y186" s="7"/>
      <c r="Z186" s="5"/>
      <c r="AA186" s="5"/>
      <c r="AB186" s="2"/>
      <c r="AC186" s="5"/>
      <c r="AD186" s="5"/>
      <c r="AE186" s="5"/>
      <c r="AF186" s="4"/>
      <c r="AG186" s="5"/>
    </row>
    <row r="187" spans="1:33" x14ac:dyDescent="0.25">
      <c r="A187" s="2">
        <v>93607</v>
      </c>
      <c r="B187" t="s">
        <v>9</v>
      </c>
      <c r="C187" t="s">
        <v>10</v>
      </c>
      <c r="D187" t="s">
        <v>11</v>
      </c>
      <c r="E187" t="s">
        <v>175</v>
      </c>
      <c r="F187" s="4">
        <v>548</v>
      </c>
      <c r="G187" s="4">
        <v>0</v>
      </c>
      <c r="H187" s="4">
        <v>7</v>
      </c>
      <c r="I187" s="4">
        <v>0</v>
      </c>
      <c r="J187" s="8"/>
      <c r="K187" s="11">
        <v>80.7</v>
      </c>
      <c r="L187" s="11">
        <v>452</v>
      </c>
      <c r="M187" s="11">
        <v>365</v>
      </c>
      <c r="N187" s="11">
        <v>35.1</v>
      </c>
      <c r="O187" s="11">
        <v>678</v>
      </c>
      <c r="P187" s="7">
        <v>3380</v>
      </c>
      <c r="Q187" s="7"/>
      <c r="R187" s="7"/>
      <c r="S187" s="7"/>
      <c r="T187" s="7"/>
      <c r="U187" s="7"/>
      <c r="V187" s="7"/>
      <c r="W187" s="7"/>
      <c r="X187" s="7"/>
      <c r="Y187" s="7"/>
      <c r="Z187" s="5"/>
      <c r="AA187" s="5"/>
      <c r="AB187" s="2"/>
      <c r="AC187" s="5"/>
      <c r="AD187" s="5"/>
      <c r="AE187" s="5"/>
      <c r="AF187" s="4"/>
      <c r="AG187" s="5"/>
    </row>
    <row r="188" spans="1:33" x14ac:dyDescent="0.25">
      <c r="A188" s="2">
        <v>93610</v>
      </c>
      <c r="B188" t="s">
        <v>9</v>
      </c>
      <c r="C188" t="s">
        <v>10</v>
      </c>
      <c r="D188" t="s">
        <v>11</v>
      </c>
      <c r="E188" t="s">
        <v>174</v>
      </c>
      <c r="F188" s="4">
        <v>550</v>
      </c>
      <c r="G188" s="4">
        <v>0</v>
      </c>
      <c r="H188" s="4">
        <v>7</v>
      </c>
      <c r="I188" s="4">
        <v>0</v>
      </c>
      <c r="J188" s="8"/>
      <c r="K188" s="11">
        <v>80.2</v>
      </c>
      <c r="L188" s="11">
        <v>450</v>
      </c>
      <c r="M188" s="11">
        <v>364</v>
      </c>
      <c r="N188" s="11">
        <v>35.049999999999997</v>
      </c>
      <c r="O188" s="11">
        <v>674</v>
      </c>
      <c r="P188" s="7">
        <v>3090</v>
      </c>
      <c r="Q188" s="7"/>
      <c r="R188" s="7"/>
      <c r="S188" s="7"/>
      <c r="T188" s="7"/>
      <c r="U188" s="7"/>
      <c r="V188" s="7"/>
      <c r="W188" s="7"/>
      <c r="X188" s="7"/>
      <c r="Y188" s="7"/>
      <c r="Z188" s="5"/>
      <c r="AA188" s="5"/>
      <c r="AB188" s="2"/>
      <c r="AC188" s="5"/>
      <c r="AD188" s="5"/>
      <c r="AE188" s="5"/>
      <c r="AF188" s="4"/>
      <c r="AG188" s="5"/>
    </row>
    <row r="189" spans="1:33" x14ac:dyDescent="0.25">
      <c r="A189" s="2">
        <v>93611</v>
      </c>
      <c r="B189" t="s">
        <v>9</v>
      </c>
      <c r="C189" t="s">
        <v>10</v>
      </c>
      <c r="D189" t="s">
        <v>11</v>
      </c>
      <c r="E189" t="s">
        <v>173</v>
      </c>
      <c r="F189" s="4">
        <v>550</v>
      </c>
      <c r="G189" s="4">
        <v>0</v>
      </c>
      <c r="H189" s="4">
        <v>7</v>
      </c>
      <c r="I189" s="4">
        <v>0</v>
      </c>
      <c r="J189" s="8"/>
      <c r="K189" s="11">
        <v>80</v>
      </c>
      <c r="L189" s="11">
        <v>447</v>
      </c>
      <c r="M189" s="11">
        <v>365.5</v>
      </c>
      <c r="N189" s="11">
        <v>38.549999999999997</v>
      </c>
      <c r="O189" s="11">
        <v>685</v>
      </c>
      <c r="P189" s="7">
        <v>2970</v>
      </c>
      <c r="Q189" s="7"/>
      <c r="R189" s="7"/>
      <c r="S189" s="7"/>
      <c r="T189" s="7"/>
      <c r="U189" s="7"/>
      <c r="V189" s="7"/>
      <c r="W189" s="7"/>
      <c r="X189" s="7"/>
      <c r="Y189" s="7"/>
      <c r="Z189" s="5"/>
      <c r="AA189" s="5"/>
      <c r="AB189" s="2"/>
      <c r="AC189" s="5"/>
      <c r="AD189" s="5"/>
      <c r="AE189" s="5"/>
      <c r="AF189" s="4"/>
      <c r="AG189" s="5"/>
    </row>
    <row r="190" spans="1:33" x14ac:dyDescent="0.25">
      <c r="A190" s="2">
        <v>93612</v>
      </c>
      <c r="B190" t="s">
        <v>9</v>
      </c>
      <c r="C190" t="s">
        <v>10</v>
      </c>
      <c r="D190" t="s">
        <v>11</v>
      </c>
      <c r="E190" t="s">
        <v>172</v>
      </c>
      <c r="F190" s="4">
        <v>550</v>
      </c>
      <c r="G190" s="4">
        <v>0</v>
      </c>
      <c r="H190" s="4">
        <v>7</v>
      </c>
      <c r="I190" s="4">
        <v>0</v>
      </c>
      <c r="J190" s="8"/>
      <c r="K190" s="11">
        <v>78.3</v>
      </c>
      <c r="L190" s="11">
        <v>444</v>
      </c>
      <c r="M190" s="11">
        <v>364</v>
      </c>
      <c r="N190" s="11">
        <v>40.5</v>
      </c>
      <c r="O190" s="11">
        <v>681</v>
      </c>
      <c r="P190" s="7">
        <v>2950</v>
      </c>
      <c r="Q190" s="7"/>
      <c r="R190" s="7"/>
      <c r="S190" s="7"/>
      <c r="T190" s="7"/>
      <c r="U190" s="7"/>
      <c r="V190" s="7"/>
      <c r="W190" s="7"/>
      <c r="X190" s="7"/>
      <c r="Y190" s="7"/>
      <c r="Z190" s="5"/>
      <c r="AA190" s="5"/>
      <c r="AB190" s="2"/>
      <c r="AC190" s="5"/>
      <c r="AD190" s="5"/>
      <c r="AE190" s="5"/>
      <c r="AF190" s="4"/>
      <c r="AG190" s="5"/>
    </row>
    <row r="191" spans="1:33" x14ac:dyDescent="0.25">
      <c r="A191" s="2">
        <v>93613</v>
      </c>
      <c r="B191" t="s">
        <v>9</v>
      </c>
      <c r="C191" t="s">
        <v>10</v>
      </c>
      <c r="D191" t="s">
        <v>11</v>
      </c>
      <c r="E191" t="s">
        <v>171</v>
      </c>
      <c r="F191" s="4">
        <v>553</v>
      </c>
      <c r="G191" s="4">
        <v>3</v>
      </c>
      <c r="H191" s="4">
        <v>7</v>
      </c>
      <c r="I191" s="4">
        <v>0</v>
      </c>
      <c r="J191" s="8"/>
      <c r="K191" s="11">
        <v>78</v>
      </c>
      <c r="L191" s="11">
        <v>437</v>
      </c>
      <c r="M191" s="11">
        <v>359</v>
      </c>
      <c r="N191" s="11">
        <v>39</v>
      </c>
      <c r="O191" s="11">
        <v>684</v>
      </c>
      <c r="P191" s="7">
        <v>2955</v>
      </c>
      <c r="Q191" s="7"/>
      <c r="R191" s="7"/>
      <c r="S191" s="7"/>
      <c r="T191" s="7"/>
      <c r="U191" s="7"/>
      <c r="V191" s="7"/>
      <c r="W191" s="7"/>
      <c r="X191" s="7"/>
      <c r="Y191" s="7"/>
      <c r="Z191" s="5"/>
      <c r="AA191" s="5"/>
      <c r="AB191" s="2"/>
      <c r="AC191" s="5"/>
      <c r="AD191" s="5"/>
      <c r="AE191" s="5"/>
      <c r="AF191" s="4"/>
      <c r="AG191" s="5"/>
    </row>
    <row r="192" spans="1:33" x14ac:dyDescent="0.25">
      <c r="A192" s="2">
        <v>93614</v>
      </c>
      <c r="B192" t="s">
        <v>9</v>
      </c>
      <c r="C192" t="s">
        <v>10</v>
      </c>
      <c r="D192" t="s">
        <v>11</v>
      </c>
      <c r="E192" t="s">
        <v>170</v>
      </c>
      <c r="F192" s="4">
        <v>554</v>
      </c>
      <c r="G192" s="4">
        <v>1</v>
      </c>
      <c r="H192" s="4">
        <v>7</v>
      </c>
      <c r="I192" s="4">
        <v>0</v>
      </c>
      <c r="J192" s="8"/>
      <c r="K192" s="11">
        <v>77.5</v>
      </c>
      <c r="L192" s="11">
        <v>432</v>
      </c>
      <c r="M192" s="11">
        <v>355.5</v>
      </c>
      <c r="N192" s="11">
        <v>37.4</v>
      </c>
      <c r="O192" s="11">
        <v>678</v>
      </c>
      <c r="P192" s="7">
        <v>2965</v>
      </c>
      <c r="Q192" s="7"/>
      <c r="R192" s="7"/>
      <c r="S192" s="7"/>
      <c r="T192" s="7"/>
      <c r="U192" s="7"/>
      <c r="V192" s="7"/>
      <c r="W192" s="7"/>
      <c r="X192" s="7"/>
      <c r="Y192" s="7"/>
      <c r="Z192" s="5"/>
      <c r="AA192" s="5"/>
      <c r="AB192" s="2"/>
      <c r="AC192" s="5"/>
      <c r="AD192" s="5"/>
      <c r="AE192" s="5"/>
      <c r="AF192" s="4"/>
      <c r="AG192" s="5"/>
    </row>
    <row r="193" spans="1:33" x14ac:dyDescent="0.25">
      <c r="A193" s="2">
        <v>93617</v>
      </c>
      <c r="B193" t="s">
        <v>9</v>
      </c>
      <c r="C193" t="s">
        <v>10</v>
      </c>
      <c r="D193" t="s">
        <v>11</v>
      </c>
      <c r="E193" t="s">
        <v>169</v>
      </c>
      <c r="F193" s="4">
        <v>563</v>
      </c>
      <c r="G193" s="4">
        <v>5</v>
      </c>
      <c r="H193" s="4">
        <v>7</v>
      </c>
      <c r="I193" s="4">
        <v>0</v>
      </c>
      <c r="J193" s="8"/>
      <c r="K193" s="11">
        <v>78.3</v>
      </c>
      <c r="L193" s="11">
        <v>435.5</v>
      </c>
      <c r="M193" s="11">
        <v>348</v>
      </c>
      <c r="N193" s="11">
        <v>36.75</v>
      </c>
      <c r="O193" s="11">
        <v>653</v>
      </c>
      <c r="P193" s="7">
        <v>3085</v>
      </c>
      <c r="Q193" s="7"/>
      <c r="R193" s="7"/>
      <c r="S193" s="7"/>
      <c r="T193" s="7"/>
      <c r="U193" s="7"/>
      <c r="V193" s="7"/>
      <c r="W193" s="7"/>
      <c r="X193" s="7"/>
      <c r="Y193" s="7"/>
      <c r="Z193" s="5"/>
      <c r="AA193" s="5"/>
      <c r="AB193" s="2"/>
      <c r="AC193" s="5"/>
      <c r="AD193" s="5"/>
      <c r="AE193" s="5"/>
      <c r="AF193" s="4"/>
      <c r="AG193" s="5"/>
    </row>
    <row r="194" spans="1:33" x14ac:dyDescent="0.25">
      <c r="A194" s="2">
        <v>93618</v>
      </c>
      <c r="B194" t="s">
        <v>9</v>
      </c>
      <c r="C194" t="s">
        <v>10</v>
      </c>
      <c r="D194" t="s">
        <v>11</v>
      </c>
      <c r="E194" t="s">
        <v>168</v>
      </c>
      <c r="F194" s="4">
        <v>567</v>
      </c>
      <c r="G194" s="4">
        <v>4</v>
      </c>
      <c r="H194" s="4">
        <v>7</v>
      </c>
      <c r="I194" s="4">
        <v>0</v>
      </c>
      <c r="J194" s="8"/>
      <c r="K194" s="11">
        <v>78.3</v>
      </c>
      <c r="L194" s="11">
        <v>441</v>
      </c>
      <c r="M194" s="11">
        <v>353.5</v>
      </c>
      <c r="N194" s="11">
        <v>37</v>
      </c>
      <c r="O194" s="11">
        <v>665</v>
      </c>
      <c r="P194" s="7">
        <v>3090</v>
      </c>
      <c r="Q194" s="7"/>
      <c r="R194" s="7"/>
      <c r="S194" s="7"/>
      <c r="T194" s="7"/>
      <c r="U194" s="7"/>
      <c r="V194" s="7"/>
      <c r="W194" s="7"/>
      <c r="X194" s="7"/>
      <c r="Y194" s="7"/>
      <c r="Z194" s="5"/>
      <c r="AA194" s="5"/>
      <c r="AB194" s="2"/>
      <c r="AC194" s="5"/>
      <c r="AD194" s="5"/>
      <c r="AE194" s="5"/>
      <c r="AF194" s="4"/>
      <c r="AG194" s="5"/>
    </row>
    <row r="195" spans="1:33" x14ac:dyDescent="0.25">
      <c r="A195" s="2">
        <v>93619</v>
      </c>
      <c r="B195" t="s">
        <v>9</v>
      </c>
      <c r="C195" t="s">
        <v>10</v>
      </c>
      <c r="D195" t="s">
        <v>11</v>
      </c>
      <c r="E195" t="s">
        <v>167</v>
      </c>
      <c r="F195" s="4">
        <v>568</v>
      </c>
      <c r="G195" s="4">
        <v>1</v>
      </c>
      <c r="H195" s="4">
        <v>7</v>
      </c>
      <c r="I195" s="4">
        <v>0</v>
      </c>
      <c r="J195" s="8"/>
      <c r="K195" s="11">
        <v>78.8</v>
      </c>
      <c r="L195" s="11">
        <v>450</v>
      </c>
      <c r="M195" s="11">
        <v>358.5</v>
      </c>
      <c r="N195" s="11">
        <v>38.6</v>
      </c>
      <c r="O195" s="11">
        <v>677</v>
      </c>
      <c r="P195" s="7">
        <v>3145</v>
      </c>
      <c r="Q195" s="7"/>
      <c r="R195" s="7"/>
      <c r="S195" s="7"/>
      <c r="T195" s="7"/>
      <c r="U195" s="7"/>
      <c r="V195" s="7"/>
      <c r="W195" s="7"/>
      <c r="X195" s="7"/>
      <c r="Y195" s="7"/>
      <c r="Z195" s="5"/>
      <c r="AA195" s="5"/>
      <c r="AB195" s="2"/>
      <c r="AC195" s="5"/>
      <c r="AD195" s="5"/>
      <c r="AE195" s="5"/>
      <c r="AF195" s="4"/>
      <c r="AG195" s="5"/>
    </row>
    <row r="196" spans="1:33" x14ac:dyDescent="0.25">
      <c r="A196" s="2">
        <v>93620</v>
      </c>
      <c r="B196" t="s">
        <v>9</v>
      </c>
      <c r="C196" t="s">
        <v>10</v>
      </c>
      <c r="D196" t="s">
        <v>11</v>
      </c>
      <c r="E196" t="s">
        <v>166</v>
      </c>
      <c r="F196" s="4">
        <v>569</v>
      </c>
      <c r="G196" s="4">
        <v>1</v>
      </c>
      <c r="H196" s="4">
        <v>7</v>
      </c>
      <c r="I196" s="4">
        <v>0</v>
      </c>
      <c r="J196" s="8"/>
      <c r="K196" s="11">
        <v>79</v>
      </c>
      <c r="L196" s="11">
        <v>451</v>
      </c>
      <c r="M196" s="11">
        <v>353</v>
      </c>
      <c r="N196" s="11">
        <v>38.200000000000003</v>
      </c>
      <c r="O196" s="11">
        <v>696</v>
      </c>
      <c r="P196" s="7">
        <v>3140</v>
      </c>
      <c r="Q196" s="7"/>
      <c r="R196" s="7"/>
      <c r="S196" s="7"/>
      <c r="T196" s="7"/>
      <c r="U196" s="7"/>
      <c r="V196" s="7"/>
      <c r="W196" s="7"/>
      <c r="X196" s="7"/>
      <c r="Y196" s="7"/>
      <c r="Z196" s="5"/>
      <c r="AA196" s="5"/>
      <c r="AB196" s="2"/>
      <c r="AC196" s="5"/>
      <c r="AD196" s="5"/>
      <c r="AE196" s="5"/>
      <c r="AF196" s="4"/>
      <c r="AG196" s="5"/>
    </row>
    <row r="197" spans="1:33" x14ac:dyDescent="0.25">
      <c r="A197" s="2">
        <v>93621</v>
      </c>
      <c r="B197" t="s">
        <v>9</v>
      </c>
      <c r="C197" t="s">
        <v>10</v>
      </c>
      <c r="D197" t="s">
        <v>11</v>
      </c>
      <c r="E197" t="s">
        <v>165</v>
      </c>
      <c r="F197" s="4">
        <v>573</v>
      </c>
      <c r="G197" s="4">
        <v>4</v>
      </c>
      <c r="H197" s="4">
        <v>7</v>
      </c>
      <c r="I197" s="4">
        <v>0</v>
      </c>
      <c r="J197" s="8"/>
      <c r="K197" s="11">
        <v>79.7</v>
      </c>
      <c r="L197" s="11">
        <v>452.5</v>
      </c>
      <c r="M197" s="11">
        <v>361.5</v>
      </c>
      <c r="N197" s="11">
        <v>37.799999999999997</v>
      </c>
      <c r="O197" s="11">
        <v>700</v>
      </c>
      <c r="P197" s="7">
        <v>3180</v>
      </c>
      <c r="Q197" s="7"/>
      <c r="R197" s="7"/>
      <c r="S197" s="7"/>
      <c r="T197" s="7"/>
      <c r="U197" s="7"/>
      <c r="V197" s="7"/>
      <c r="W197" s="7"/>
      <c r="X197" s="7"/>
      <c r="Y197" s="7"/>
      <c r="Z197" s="5"/>
      <c r="AA197" s="5"/>
      <c r="AB197" s="2"/>
      <c r="AC197" s="5"/>
      <c r="AD197" s="5"/>
      <c r="AE197" s="5"/>
      <c r="AF197" s="4"/>
      <c r="AG197" s="5"/>
    </row>
    <row r="198" spans="1:33" x14ac:dyDescent="0.25">
      <c r="A198" s="2">
        <v>93624</v>
      </c>
      <c r="B198" t="s">
        <v>9</v>
      </c>
      <c r="C198" t="s">
        <v>10</v>
      </c>
      <c r="D198" t="s">
        <v>11</v>
      </c>
      <c r="E198" t="s">
        <v>164</v>
      </c>
      <c r="F198" s="4">
        <v>578</v>
      </c>
      <c r="G198" s="4">
        <v>1</v>
      </c>
      <c r="H198" s="4">
        <v>7</v>
      </c>
      <c r="I198" s="4">
        <v>0</v>
      </c>
      <c r="J198" s="8"/>
      <c r="K198" s="11">
        <v>81.2</v>
      </c>
      <c r="L198" s="11">
        <v>458.5</v>
      </c>
      <c r="M198" s="11">
        <v>362</v>
      </c>
      <c r="N198" s="11">
        <v>38</v>
      </c>
      <c r="O198" s="11">
        <v>702</v>
      </c>
      <c r="P198" s="7">
        <v>3195</v>
      </c>
      <c r="Q198" s="7"/>
      <c r="R198" s="7"/>
      <c r="S198" s="7"/>
      <c r="T198" s="7"/>
      <c r="U198" s="7"/>
      <c r="V198" s="7"/>
      <c r="W198" s="7"/>
      <c r="X198" s="7"/>
      <c r="Y198" s="7"/>
      <c r="Z198" s="5"/>
      <c r="AA198" s="5"/>
      <c r="AB198" s="2"/>
      <c r="AC198" s="5"/>
      <c r="AD198" s="5"/>
      <c r="AE198" s="5"/>
      <c r="AF198" s="4"/>
      <c r="AG198" s="5"/>
    </row>
    <row r="199" spans="1:33" x14ac:dyDescent="0.25">
      <c r="A199" s="2">
        <v>93625</v>
      </c>
      <c r="B199" t="s">
        <v>9</v>
      </c>
      <c r="C199" t="s">
        <v>10</v>
      </c>
      <c r="D199" t="s">
        <v>11</v>
      </c>
      <c r="E199" t="s">
        <v>163</v>
      </c>
      <c r="F199" s="4">
        <v>580</v>
      </c>
      <c r="G199" s="4">
        <v>2</v>
      </c>
      <c r="H199" s="4">
        <v>7</v>
      </c>
      <c r="I199" s="4">
        <v>0</v>
      </c>
      <c r="J199" s="8"/>
      <c r="K199" s="11">
        <v>80.8</v>
      </c>
      <c r="L199" s="11">
        <v>451</v>
      </c>
      <c r="M199" s="11">
        <v>348.5</v>
      </c>
      <c r="N199" s="11">
        <v>37.6</v>
      </c>
      <c r="O199" s="11">
        <v>686</v>
      </c>
      <c r="P199" s="7">
        <v>3165</v>
      </c>
      <c r="Q199" s="7"/>
      <c r="R199" s="7"/>
      <c r="S199" s="7"/>
      <c r="T199" s="7"/>
      <c r="U199" s="7"/>
      <c r="V199" s="7"/>
      <c r="W199" s="7"/>
      <c r="X199" s="7"/>
      <c r="Y199" s="7"/>
      <c r="Z199" s="5"/>
      <c r="AA199" s="5"/>
      <c r="AB199" s="2"/>
      <c r="AC199" s="5"/>
      <c r="AD199" s="5"/>
      <c r="AE199" s="5"/>
      <c r="AF199" s="4"/>
      <c r="AG199" s="5"/>
    </row>
    <row r="200" spans="1:33" x14ac:dyDescent="0.25">
      <c r="A200" s="2">
        <v>93626</v>
      </c>
      <c r="B200" t="s">
        <v>9</v>
      </c>
      <c r="C200" t="s">
        <v>10</v>
      </c>
      <c r="D200" t="s">
        <v>11</v>
      </c>
      <c r="E200" t="s">
        <v>162</v>
      </c>
      <c r="F200" s="4">
        <v>584</v>
      </c>
      <c r="G200" s="4">
        <v>4</v>
      </c>
      <c r="H200" s="4">
        <v>7</v>
      </c>
      <c r="I200" s="4">
        <v>0</v>
      </c>
      <c r="J200" s="8"/>
      <c r="K200" s="11">
        <v>81.599999999999994</v>
      </c>
      <c r="L200" s="11">
        <v>457</v>
      </c>
      <c r="M200" s="11">
        <v>348</v>
      </c>
      <c r="N200" s="11">
        <v>37.5</v>
      </c>
      <c r="O200" s="11">
        <v>676</v>
      </c>
      <c r="P200" s="7">
        <v>3100</v>
      </c>
      <c r="Q200" s="7"/>
      <c r="R200" s="7"/>
      <c r="S200" s="7"/>
      <c r="T200" s="7"/>
      <c r="U200" s="7"/>
      <c r="V200" s="7"/>
      <c r="W200" s="7"/>
      <c r="X200" s="7"/>
      <c r="Y200" s="7"/>
      <c r="Z200" s="5"/>
      <c r="AA200" s="5"/>
      <c r="AB200" s="2"/>
      <c r="AC200" s="5"/>
      <c r="AD200" s="5"/>
      <c r="AE200" s="5"/>
      <c r="AF200" s="4"/>
      <c r="AG200" s="5"/>
    </row>
    <row r="201" spans="1:33" x14ac:dyDescent="0.25">
      <c r="A201" s="2">
        <v>93627</v>
      </c>
      <c r="B201" t="s">
        <v>9</v>
      </c>
      <c r="C201" t="s">
        <v>10</v>
      </c>
      <c r="D201" t="s">
        <v>11</v>
      </c>
      <c r="E201" t="s">
        <v>161</v>
      </c>
      <c r="F201" s="4">
        <v>589</v>
      </c>
      <c r="G201" s="4">
        <v>5</v>
      </c>
      <c r="H201" s="4">
        <v>7</v>
      </c>
      <c r="I201" s="4">
        <v>0</v>
      </c>
      <c r="J201" s="8"/>
      <c r="K201" s="11">
        <v>81.900000000000006</v>
      </c>
      <c r="L201" s="11">
        <v>458</v>
      </c>
      <c r="M201" s="11">
        <v>353</v>
      </c>
      <c r="N201" s="11">
        <v>37.6</v>
      </c>
      <c r="O201" s="11">
        <v>673</v>
      </c>
      <c r="P201" s="7">
        <v>3035</v>
      </c>
      <c r="Q201" s="7"/>
      <c r="R201" s="7"/>
      <c r="S201" s="7"/>
      <c r="T201" s="7"/>
      <c r="U201" s="7"/>
      <c r="V201" s="7"/>
      <c r="W201" s="7"/>
      <c r="X201" s="7"/>
      <c r="Y201" s="7"/>
      <c r="Z201" s="5"/>
      <c r="AA201" s="5"/>
      <c r="AB201" s="2"/>
      <c r="AC201" s="5"/>
      <c r="AD201" s="5"/>
      <c r="AE201" s="5"/>
      <c r="AF201" s="4"/>
      <c r="AG201" s="5"/>
    </row>
    <row r="202" spans="1:33" x14ac:dyDescent="0.25">
      <c r="A202" s="2">
        <v>93628</v>
      </c>
      <c r="B202" t="s">
        <v>9</v>
      </c>
      <c r="C202" t="s">
        <v>10</v>
      </c>
      <c r="D202" t="s">
        <v>11</v>
      </c>
      <c r="E202" t="s">
        <v>160</v>
      </c>
      <c r="F202" s="4">
        <v>597</v>
      </c>
      <c r="G202" s="4">
        <v>8</v>
      </c>
      <c r="H202" s="4">
        <v>7</v>
      </c>
      <c r="I202" s="4">
        <v>0</v>
      </c>
      <c r="J202" s="8"/>
      <c r="K202" s="11">
        <v>81.400000000000006</v>
      </c>
      <c r="L202" s="11">
        <v>462</v>
      </c>
      <c r="M202" s="11">
        <v>362.5</v>
      </c>
      <c r="N202" s="11">
        <v>37.5</v>
      </c>
      <c r="O202" s="11">
        <v>675</v>
      </c>
      <c r="P202" s="7">
        <v>3025</v>
      </c>
      <c r="Q202" s="7"/>
      <c r="R202" s="7"/>
      <c r="S202" s="7"/>
      <c r="T202" s="7"/>
      <c r="U202" s="7"/>
      <c r="V202" s="7"/>
      <c r="W202" s="7"/>
      <c r="X202" s="7"/>
      <c r="Y202" s="7"/>
      <c r="Z202" s="5"/>
      <c r="AA202" s="5"/>
      <c r="AB202" s="2"/>
      <c r="AC202" s="5"/>
      <c r="AD202" s="5"/>
      <c r="AE202" s="5"/>
      <c r="AF202" s="4"/>
      <c r="AG202" s="5"/>
    </row>
    <row r="203" spans="1:33" x14ac:dyDescent="0.25">
      <c r="A203" s="2">
        <v>93631</v>
      </c>
      <c r="B203" t="s">
        <v>9</v>
      </c>
      <c r="C203" t="s">
        <v>10</v>
      </c>
      <c r="D203" t="s">
        <v>11</v>
      </c>
      <c r="E203" t="s">
        <v>159</v>
      </c>
      <c r="F203" s="4">
        <v>603</v>
      </c>
      <c r="G203" s="4">
        <v>1</v>
      </c>
      <c r="H203" s="4">
        <v>7</v>
      </c>
      <c r="I203" s="4">
        <v>0</v>
      </c>
      <c r="J203" s="8"/>
      <c r="K203" s="11">
        <v>82.6</v>
      </c>
      <c r="L203" s="11">
        <v>484</v>
      </c>
      <c r="M203" s="11">
        <v>369</v>
      </c>
      <c r="N203" s="11">
        <v>37.65</v>
      </c>
      <c r="O203" s="11">
        <v>694</v>
      </c>
      <c r="P203" s="7">
        <v>3025</v>
      </c>
      <c r="Q203" s="7"/>
      <c r="R203" s="7"/>
      <c r="S203" s="7"/>
      <c r="T203" s="7"/>
      <c r="U203" s="7"/>
      <c r="V203" s="7"/>
      <c r="W203" s="7"/>
      <c r="X203" s="7"/>
      <c r="Y203" s="7"/>
      <c r="Z203" s="5"/>
      <c r="AA203" s="5"/>
      <c r="AB203" s="2"/>
      <c r="AC203" s="5"/>
      <c r="AD203" s="5"/>
      <c r="AE203" s="5"/>
      <c r="AF203" s="4"/>
      <c r="AG203" s="5"/>
    </row>
    <row r="204" spans="1:33" x14ac:dyDescent="0.25">
      <c r="A204" s="2">
        <v>93632</v>
      </c>
      <c r="B204" t="s">
        <v>9</v>
      </c>
      <c r="C204" t="s">
        <v>10</v>
      </c>
      <c r="D204" t="s">
        <v>11</v>
      </c>
      <c r="E204" t="s">
        <v>158</v>
      </c>
      <c r="F204" s="4">
        <v>605</v>
      </c>
      <c r="G204" s="4">
        <v>2</v>
      </c>
      <c r="H204" s="4">
        <v>7</v>
      </c>
      <c r="I204" s="4">
        <v>0</v>
      </c>
      <c r="J204" s="8"/>
      <c r="K204" s="11">
        <v>83</v>
      </c>
      <c r="L204" s="11">
        <v>485.5</v>
      </c>
      <c r="M204" s="11">
        <v>372</v>
      </c>
      <c r="N204" s="11">
        <v>37.6</v>
      </c>
      <c r="O204" s="11">
        <v>696</v>
      </c>
      <c r="P204" s="7">
        <v>3105</v>
      </c>
      <c r="Q204" s="7"/>
      <c r="R204" s="7"/>
      <c r="S204" s="7"/>
      <c r="T204" s="7"/>
      <c r="U204" s="7"/>
      <c r="V204" s="7"/>
      <c r="W204" s="7"/>
      <c r="X204" s="7"/>
      <c r="Y204" s="7"/>
      <c r="Z204" s="5"/>
      <c r="AA204" s="5"/>
      <c r="AB204" s="2"/>
      <c r="AC204" s="5"/>
      <c r="AD204" s="5"/>
      <c r="AE204" s="5"/>
      <c r="AF204" s="4"/>
      <c r="AG204" s="5"/>
    </row>
    <row r="205" spans="1:33" x14ac:dyDescent="0.25">
      <c r="A205" s="2">
        <v>93633</v>
      </c>
      <c r="B205" t="s">
        <v>9</v>
      </c>
      <c r="C205" t="s">
        <v>10</v>
      </c>
      <c r="D205" t="s">
        <v>11</v>
      </c>
      <c r="E205" t="s">
        <v>157</v>
      </c>
      <c r="F205" s="4">
        <v>607</v>
      </c>
      <c r="G205" s="4">
        <v>2</v>
      </c>
      <c r="H205" s="4">
        <v>7</v>
      </c>
      <c r="I205" s="4">
        <v>0</v>
      </c>
      <c r="J205" s="8"/>
      <c r="K205" s="11">
        <v>83.2</v>
      </c>
      <c r="L205" s="11">
        <v>497</v>
      </c>
      <c r="M205" s="11">
        <v>378</v>
      </c>
      <c r="N205" s="11">
        <v>38.299999999999997</v>
      </c>
      <c r="O205" s="11">
        <v>728</v>
      </c>
      <c r="P205" s="7">
        <v>3120</v>
      </c>
      <c r="Q205" s="7"/>
      <c r="R205" s="7"/>
      <c r="S205" s="7"/>
      <c r="T205" s="7"/>
      <c r="U205" s="7"/>
      <c r="V205" s="7"/>
      <c r="W205" s="7"/>
      <c r="X205" s="7"/>
      <c r="Y205" s="7"/>
      <c r="Z205" s="5"/>
      <c r="AA205" s="5"/>
      <c r="AB205" s="2"/>
      <c r="AC205" s="5"/>
      <c r="AD205" s="5"/>
      <c r="AE205" s="5"/>
      <c r="AF205" s="4"/>
      <c r="AG205" s="5"/>
    </row>
    <row r="206" spans="1:33" x14ac:dyDescent="0.25">
      <c r="A206" s="2">
        <v>93634</v>
      </c>
      <c r="B206" t="s">
        <v>9</v>
      </c>
      <c r="C206" t="s">
        <v>10</v>
      </c>
      <c r="D206" t="s">
        <v>11</v>
      </c>
      <c r="E206" t="s">
        <v>156</v>
      </c>
      <c r="F206" s="4">
        <v>609</v>
      </c>
      <c r="G206" s="4">
        <v>2</v>
      </c>
      <c r="H206" s="4">
        <v>7</v>
      </c>
      <c r="I206" s="4">
        <v>0</v>
      </c>
      <c r="J206" s="8"/>
      <c r="K206" s="11">
        <v>82.9</v>
      </c>
      <c r="L206" s="11">
        <v>490</v>
      </c>
      <c r="M206" s="11">
        <v>381</v>
      </c>
      <c r="N206" s="11">
        <v>41</v>
      </c>
      <c r="O206" s="11">
        <v>733</v>
      </c>
      <c r="P206" s="7">
        <v>3200</v>
      </c>
      <c r="Q206" s="7"/>
      <c r="R206" s="7"/>
      <c r="S206" s="7"/>
      <c r="T206" s="7"/>
      <c r="U206" s="7"/>
      <c r="V206" s="7"/>
      <c r="W206" s="7"/>
      <c r="X206" s="7"/>
      <c r="Y206" s="7"/>
      <c r="Z206" s="5"/>
      <c r="AA206" s="5"/>
      <c r="AB206" s="2"/>
      <c r="AC206" s="5"/>
      <c r="AD206" s="5"/>
      <c r="AE206" s="5"/>
      <c r="AF206" s="4"/>
      <c r="AG206" s="5"/>
    </row>
    <row r="207" spans="1:33" x14ac:dyDescent="0.25">
      <c r="A207" s="2">
        <v>93635</v>
      </c>
      <c r="B207" t="s">
        <v>9</v>
      </c>
      <c r="C207" t="s">
        <v>10</v>
      </c>
      <c r="D207" t="s">
        <v>11</v>
      </c>
      <c r="E207" t="s">
        <v>155</v>
      </c>
      <c r="F207" s="4">
        <v>611</v>
      </c>
      <c r="G207" s="4">
        <v>2</v>
      </c>
      <c r="H207" s="4">
        <v>7</v>
      </c>
      <c r="I207" s="4">
        <v>0</v>
      </c>
      <c r="J207" s="8"/>
      <c r="K207" s="11">
        <v>82.5</v>
      </c>
      <c r="L207" s="11">
        <v>488</v>
      </c>
      <c r="M207" s="11">
        <v>379.5</v>
      </c>
      <c r="N207" s="11">
        <v>40.4</v>
      </c>
      <c r="O207" s="11">
        <v>747</v>
      </c>
      <c r="P207" s="7">
        <v>3145</v>
      </c>
      <c r="Q207" s="7"/>
      <c r="R207" s="7"/>
      <c r="S207" s="7"/>
      <c r="T207" s="7"/>
      <c r="U207" s="7"/>
      <c r="V207" s="7"/>
      <c r="W207" s="7"/>
      <c r="X207" s="7"/>
      <c r="Y207" s="7"/>
      <c r="Z207" s="5"/>
      <c r="AA207" s="5"/>
      <c r="AB207" s="2"/>
      <c r="AC207" s="5"/>
      <c r="AD207" s="5"/>
      <c r="AE207" s="5"/>
      <c r="AF207" s="4"/>
      <c r="AG207" s="5"/>
    </row>
    <row r="208" spans="1:33" x14ac:dyDescent="0.25">
      <c r="A208" s="2">
        <v>93638</v>
      </c>
      <c r="B208" t="s">
        <v>9</v>
      </c>
      <c r="C208" t="s">
        <v>10</v>
      </c>
      <c r="D208" t="s">
        <v>11</v>
      </c>
      <c r="E208" t="s">
        <v>154</v>
      </c>
      <c r="F208" s="4">
        <v>618</v>
      </c>
      <c r="G208" s="4">
        <v>1</v>
      </c>
      <c r="H208" s="4">
        <v>7</v>
      </c>
      <c r="I208" s="4">
        <v>0</v>
      </c>
      <c r="J208" s="8"/>
      <c r="K208" s="11">
        <v>82.9</v>
      </c>
      <c r="L208" s="11">
        <v>496.5</v>
      </c>
      <c r="M208" s="11">
        <v>382</v>
      </c>
      <c r="N208" s="11">
        <v>42.05</v>
      </c>
      <c r="O208" s="11">
        <v>743</v>
      </c>
      <c r="P208" s="7">
        <v>3265</v>
      </c>
      <c r="Q208" s="7"/>
      <c r="R208" s="7"/>
      <c r="S208" s="7"/>
      <c r="T208" s="7"/>
      <c r="U208" s="7"/>
      <c r="V208" s="7"/>
      <c r="W208" s="7"/>
      <c r="X208" s="7"/>
      <c r="Y208" s="7"/>
      <c r="Z208" s="5"/>
      <c r="AA208" s="5"/>
      <c r="AB208" s="2"/>
      <c r="AC208" s="5"/>
      <c r="AD208" s="5"/>
      <c r="AE208" s="5"/>
      <c r="AF208" s="4"/>
      <c r="AG208" s="5"/>
    </row>
    <row r="209" spans="1:33" x14ac:dyDescent="0.25">
      <c r="A209" s="2">
        <v>93639</v>
      </c>
      <c r="B209" t="s">
        <v>9</v>
      </c>
      <c r="C209" t="s">
        <v>10</v>
      </c>
      <c r="D209" t="s">
        <v>11</v>
      </c>
      <c r="E209" t="s">
        <v>153</v>
      </c>
      <c r="F209" s="4">
        <v>618</v>
      </c>
      <c r="G209" s="4">
        <v>0</v>
      </c>
      <c r="H209" s="4">
        <v>7</v>
      </c>
      <c r="I209" s="4">
        <v>0</v>
      </c>
      <c r="J209" s="8"/>
      <c r="K209" s="11">
        <v>82</v>
      </c>
      <c r="L209" s="11">
        <v>492</v>
      </c>
      <c r="M209" s="11">
        <v>373.5</v>
      </c>
      <c r="N209" s="11">
        <v>42.2</v>
      </c>
      <c r="O209" s="11">
        <v>742</v>
      </c>
      <c r="P209" s="7">
        <v>3300</v>
      </c>
      <c r="Q209" s="7"/>
      <c r="R209" s="7"/>
      <c r="S209" s="7"/>
      <c r="T209" s="7"/>
      <c r="U209" s="7"/>
      <c r="V209" s="7"/>
      <c r="W209" s="7"/>
      <c r="X209" s="7"/>
      <c r="Y209" s="7"/>
      <c r="Z209" s="5"/>
      <c r="AA209" s="5"/>
      <c r="AB209" s="2"/>
      <c r="AC209" s="5"/>
      <c r="AD209" s="5"/>
      <c r="AE209" s="5"/>
      <c r="AF209" s="4"/>
      <c r="AG209" s="5"/>
    </row>
    <row r="210" spans="1:33" x14ac:dyDescent="0.25">
      <c r="A210" s="2">
        <v>93640</v>
      </c>
      <c r="B210" t="s">
        <v>9</v>
      </c>
      <c r="C210" t="s">
        <v>10</v>
      </c>
      <c r="D210" t="s">
        <v>11</v>
      </c>
      <c r="E210" t="s">
        <v>152</v>
      </c>
      <c r="F210" s="4">
        <v>623</v>
      </c>
      <c r="G210" s="4">
        <v>5</v>
      </c>
      <c r="H210" s="4">
        <v>7</v>
      </c>
      <c r="I210" s="4">
        <v>0</v>
      </c>
      <c r="J210" s="8"/>
      <c r="K210" s="11">
        <v>82</v>
      </c>
      <c r="L210" s="11">
        <v>487</v>
      </c>
      <c r="M210" s="11">
        <v>367.5</v>
      </c>
      <c r="N210" s="11">
        <v>46.4</v>
      </c>
      <c r="O210" s="11">
        <v>724</v>
      </c>
      <c r="P210" s="7">
        <v>3310</v>
      </c>
      <c r="Q210" s="7"/>
      <c r="R210" s="7"/>
      <c r="S210" s="7"/>
      <c r="T210" s="7"/>
      <c r="U210" s="7"/>
      <c r="V210" s="7"/>
      <c r="W210" s="7"/>
      <c r="X210" s="7"/>
      <c r="Y210" s="7"/>
      <c r="Z210" s="5"/>
      <c r="AA210" s="5"/>
      <c r="AB210" s="2"/>
      <c r="AC210" s="5"/>
      <c r="AD210" s="5"/>
      <c r="AE210" s="5"/>
      <c r="AF210" s="4"/>
      <c r="AG210" s="5"/>
    </row>
    <row r="211" spans="1:33" x14ac:dyDescent="0.25">
      <c r="A211" s="2">
        <v>93641</v>
      </c>
      <c r="B211" t="s">
        <v>9</v>
      </c>
      <c r="C211" t="s">
        <v>10</v>
      </c>
      <c r="D211" t="s">
        <v>11</v>
      </c>
      <c r="E211" t="s">
        <v>151</v>
      </c>
      <c r="F211" s="4">
        <v>625</v>
      </c>
      <c r="G211" s="4">
        <v>2</v>
      </c>
      <c r="H211" s="4">
        <v>7</v>
      </c>
      <c r="I211" s="4">
        <v>0</v>
      </c>
      <c r="J211" s="8"/>
      <c r="K211" s="11">
        <v>83</v>
      </c>
      <c r="L211" s="11">
        <v>489</v>
      </c>
      <c r="M211" s="11">
        <v>374.5</v>
      </c>
      <c r="N211" s="11">
        <v>51</v>
      </c>
      <c r="O211" s="11">
        <v>730</v>
      </c>
      <c r="P211" s="7">
        <v>3330</v>
      </c>
      <c r="Q211" s="7"/>
      <c r="R211" s="7"/>
      <c r="S211" s="7"/>
      <c r="T211" s="7"/>
      <c r="U211" s="7"/>
      <c r="V211" s="7"/>
      <c r="W211" s="7"/>
      <c r="X211" s="7"/>
      <c r="Y211" s="7"/>
      <c r="Z211" s="5"/>
      <c r="AA211" s="5"/>
      <c r="AB211" s="2"/>
      <c r="AC211" s="5"/>
      <c r="AD211" s="5"/>
      <c r="AE211" s="5"/>
      <c r="AF211" s="4"/>
      <c r="AG211" s="5"/>
    </row>
    <row r="212" spans="1:33" x14ac:dyDescent="0.25">
      <c r="A212" s="2">
        <v>93642</v>
      </c>
      <c r="B212" t="s">
        <v>9</v>
      </c>
      <c r="C212" t="s">
        <v>10</v>
      </c>
      <c r="D212" t="s">
        <v>11</v>
      </c>
      <c r="E212" t="s">
        <v>150</v>
      </c>
      <c r="F212" s="4">
        <v>639</v>
      </c>
      <c r="G212" s="4">
        <v>14</v>
      </c>
      <c r="H212" s="4">
        <v>7</v>
      </c>
      <c r="I212" s="4">
        <v>0</v>
      </c>
      <c r="J212" s="8"/>
      <c r="K212" s="11">
        <v>82.6</v>
      </c>
      <c r="L212" s="11">
        <v>489</v>
      </c>
      <c r="M212" s="11">
        <v>373.5</v>
      </c>
      <c r="N212" s="11">
        <v>49.8</v>
      </c>
      <c r="O212" s="11">
        <v>725</v>
      </c>
      <c r="P212" s="7">
        <v>3360</v>
      </c>
      <c r="Q212" s="7"/>
      <c r="R212" s="7"/>
      <c r="S212" s="7"/>
      <c r="T212" s="7"/>
      <c r="U212" s="7"/>
      <c r="V212" s="7"/>
      <c r="W212" s="7"/>
      <c r="X212" s="7"/>
      <c r="Y212" s="7"/>
      <c r="Z212" s="5"/>
      <c r="AA212" s="5"/>
      <c r="AB212" s="2"/>
      <c r="AC212" s="5"/>
      <c r="AD212" s="5"/>
      <c r="AE212" s="5"/>
      <c r="AF212" s="4"/>
      <c r="AG212" s="5"/>
    </row>
    <row r="213" spans="1:33" x14ac:dyDescent="0.25">
      <c r="A213" s="2">
        <v>93645</v>
      </c>
      <c r="B213" t="s">
        <v>9</v>
      </c>
      <c r="C213" t="s">
        <v>10</v>
      </c>
      <c r="D213" t="s">
        <v>11</v>
      </c>
      <c r="E213" t="s">
        <v>149</v>
      </c>
      <c r="F213" s="4">
        <v>675</v>
      </c>
      <c r="G213" s="4">
        <v>24</v>
      </c>
      <c r="H213" s="4">
        <v>7</v>
      </c>
      <c r="I213" s="4">
        <v>0</v>
      </c>
      <c r="J213" s="8"/>
      <c r="K213" s="11">
        <v>82.3</v>
      </c>
      <c r="L213" s="11">
        <v>480.5</v>
      </c>
      <c r="M213" s="11">
        <v>371</v>
      </c>
      <c r="N213" s="11">
        <v>49.8</v>
      </c>
      <c r="O213" s="11">
        <v>704</v>
      </c>
      <c r="P213" s="7">
        <v>3320</v>
      </c>
      <c r="Q213" s="7"/>
      <c r="R213" s="7"/>
      <c r="S213" s="7"/>
      <c r="T213" s="7"/>
      <c r="U213" s="7"/>
      <c r="V213" s="7"/>
      <c r="W213" s="7"/>
      <c r="X213" s="7"/>
      <c r="Y213" s="7"/>
      <c r="Z213" s="5"/>
      <c r="AA213" s="5"/>
      <c r="AB213" s="2"/>
      <c r="AC213" s="5"/>
      <c r="AD213" s="5"/>
      <c r="AE213" s="5"/>
      <c r="AF213" s="4"/>
      <c r="AG213" s="5"/>
    </row>
    <row r="214" spans="1:33" x14ac:dyDescent="0.25">
      <c r="A214" s="2">
        <v>93646</v>
      </c>
      <c r="B214" t="s">
        <v>9</v>
      </c>
      <c r="C214" t="s">
        <v>10</v>
      </c>
      <c r="D214" t="s">
        <v>11</v>
      </c>
      <c r="E214" t="s">
        <v>148</v>
      </c>
      <c r="F214" s="4">
        <v>679</v>
      </c>
      <c r="G214" s="4">
        <v>4</v>
      </c>
      <c r="H214" s="4">
        <v>7</v>
      </c>
      <c r="I214" s="4">
        <v>0</v>
      </c>
      <c r="J214" s="8"/>
      <c r="K214" s="11">
        <v>82.9</v>
      </c>
      <c r="L214" s="11">
        <v>490</v>
      </c>
      <c r="M214" s="11">
        <v>378.5</v>
      </c>
      <c r="N214" s="11">
        <v>53.5</v>
      </c>
      <c r="O214" s="11">
        <v>697</v>
      </c>
      <c r="P214" s="7">
        <v>3330</v>
      </c>
      <c r="Q214" s="7"/>
      <c r="R214" s="7"/>
      <c r="S214" s="7"/>
      <c r="T214" s="7"/>
      <c r="U214" s="7"/>
      <c r="V214" s="7"/>
      <c r="W214" s="7"/>
      <c r="X214" s="7"/>
      <c r="Y214" s="7"/>
      <c r="Z214" s="5"/>
      <c r="AA214" s="5"/>
      <c r="AB214" s="2"/>
      <c r="AC214" s="5"/>
      <c r="AD214" s="5"/>
      <c r="AE214" s="5"/>
      <c r="AF214" s="4"/>
      <c r="AG214" s="5"/>
    </row>
    <row r="215" spans="1:33" x14ac:dyDescent="0.25">
      <c r="A215" s="2">
        <v>93647</v>
      </c>
      <c r="B215" t="s">
        <v>9</v>
      </c>
      <c r="C215" t="s">
        <v>10</v>
      </c>
      <c r="D215" t="s">
        <v>11</v>
      </c>
      <c r="E215" t="s">
        <v>147</v>
      </c>
      <c r="F215" s="4">
        <v>685</v>
      </c>
      <c r="G215" s="4">
        <v>6</v>
      </c>
      <c r="H215" s="4">
        <v>7</v>
      </c>
      <c r="I215" s="4">
        <v>0</v>
      </c>
      <c r="J215" s="8"/>
      <c r="K215" s="11">
        <v>82.7</v>
      </c>
      <c r="L215" s="11">
        <v>499</v>
      </c>
      <c r="M215" s="11">
        <v>386</v>
      </c>
      <c r="N215" s="11">
        <v>51.6</v>
      </c>
      <c r="O215" s="11">
        <v>712</v>
      </c>
      <c r="P215" s="7">
        <v>3550</v>
      </c>
      <c r="Q215" s="7"/>
      <c r="R215" s="7"/>
      <c r="S215" s="7"/>
      <c r="T215" s="7"/>
      <c r="U215" s="7"/>
      <c r="V215" s="7"/>
      <c r="W215" s="7"/>
      <c r="X215" s="7"/>
      <c r="Y215" s="7"/>
      <c r="Z215" s="5"/>
      <c r="AA215" s="5"/>
      <c r="AB215" s="2"/>
      <c r="AC215" s="5"/>
      <c r="AD215" s="5"/>
      <c r="AE215" s="5"/>
      <c r="AF215" s="4"/>
      <c r="AG215" s="5"/>
    </row>
    <row r="216" spans="1:33" x14ac:dyDescent="0.25">
      <c r="A216" s="2">
        <v>93648</v>
      </c>
      <c r="B216" t="s">
        <v>9</v>
      </c>
      <c r="C216" t="s">
        <v>10</v>
      </c>
      <c r="D216" t="s">
        <v>11</v>
      </c>
      <c r="E216" t="s">
        <v>146</v>
      </c>
      <c r="F216" s="4">
        <v>686</v>
      </c>
      <c r="G216" s="4">
        <v>1</v>
      </c>
      <c r="H216" s="4">
        <v>7</v>
      </c>
      <c r="I216" s="4">
        <v>0</v>
      </c>
      <c r="J216" s="8"/>
      <c r="K216" s="11">
        <v>82</v>
      </c>
      <c r="L216" s="11">
        <v>497</v>
      </c>
      <c r="M216" s="11">
        <v>383.5</v>
      </c>
      <c r="N216" s="11">
        <v>49.6</v>
      </c>
      <c r="O216" s="11">
        <v>700</v>
      </c>
      <c r="P216" s="7">
        <v>3545</v>
      </c>
      <c r="Q216" s="7"/>
      <c r="R216" s="7"/>
      <c r="S216" s="7"/>
      <c r="T216" s="7"/>
      <c r="U216" s="7"/>
      <c r="V216" s="7"/>
      <c r="W216" s="7"/>
      <c r="X216" s="7"/>
      <c r="Y216" s="7"/>
      <c r="Z216" s="5"/>
      <c r="AA216" s="5"/>
      <c r="AB216" s="2"/>
      <c r="AC216" s="5"/>
      <c r="AD216" s="5"/>
      <c r="AE216" s="5"/>
      <c r="AF216" s="4"/>
      <c r="AG216" s="5"/>
    </row>
    <row r="217" spans="1:33" x14ac:dyDescent="0.25">
      <c r="A217" s="2">
        <v>93649</v>
      </c>
      <c r="B217" t="s">
        <v>9</v>
      </c>
      <c r="C217" t="s">
        <v>10</v>
      </c>
      <c r="D217" t="s">
        <v>11</v>
      </c>
      <c r="E217" t="s">
        <v>145</v>
      </c>
      <c r="F217" s="4">
        <v>690</v>
      </c>
      <c r="G217" s="4">
        <v>4</v>
      </c>
      <c r="H217" s="4">
        <v>7</v>
      </c>
      <c r="I217" s="4">
        <v>0</v>
      </c>
      <c r="J217" s="8"/>
      <c r="K217" s="11">
        <v>82.9</v>
      </c>
      <c r="L217" s="11">
        <v>503</v>
      </c>
      <c r="M217" s="11">
        <v>381.5</v>
      </c>
      <c r="N217" s="11">
        <v>50.8</v>
      </c>
      <c r="O217" s="11">
        <v>705</v>
      </c>
      <c r="P217" s="7">
        <v>3460</v>
      </c>
      <c r="Q217" s="7"/>
      <c r="R217" s="7"/>
      <c r="S217" s="7"/>
      <c r="T217" s="7"/>
      <c r="U217" s="7"/>
      <c r="V217" s="7"/>
      <c r="W217" s="7"/>
      <c r="X217" s="7"/>
      <c r="Y217" s="7"/>
      <c r="Z217" s="5"/>
      <c r="AA217" s="5"/>
      <c r="AB217" s="2"/>
      <c r="AC217" s="5"/>
      <c r="AD217" s="5"/>
      <c r="AE217" s="5"/>
      <c r="AF217" s="4"/>
      <c r="AG217" s="5"/>
    </row>
    <row r="218" spans="1:33" x14ac:dyDescent="0.25">
      <c r="A218" s="2">
        <v>93652</v>
      </c>
      <c r="B218" t="s">
        <v>9</v>
      </c>
      <c r="C218" t="s">
        <v>10</v>
      </c>
      <c r="D218" t="s">
        <v>11</v>
      </c>
      <c r="E218" t="s">
        <v>144</v>
      </c>
      <c r="F218" s="4">
        <v>716</v>
      </c>
      <c r="G218" s="4">
        <v>0</v>
      </c>
      <c r="H218" s="4">
        <v>7</v>
      </c>
      <c r="I218" s="4">
        <v>0</v>
      </c>
      <c r="J218" s="8"/>
      <c r="K218" s="11">
        <v>87.9</v>
      </c>
      <c r="L218" s="11">
        <v>514</v>
      </c>
      <c r="M218" s="11">
        <v>386.5</v>
      </c>
      <c r="N218" s="11">
        <v>48.4</v>
      </c>
      <c r="O218" s="11">
        <v>704</v>
      </c>
      <c r="P218" s="7">
        <v>3400</v>
      </c>
      <c r="Q218" s="7"/>
      <c r="R218" s="7"/>
      <c r="S218" s="7"/>
      <c r="T218" s="7"/>
      <c r="U218" s="7"/>
      <c r="V218" s="7"/>
      <c r="W218" s="7"/>
      <c r="X218" s="7"/>
      <c r="Y218" s="7"/>
      <c r="Z218" s="5"/>
      <c r="AA218" s="5"/>
      <c r="AB218" s="2"/>
      <c r="AC218" s="5"/>
      <c r="AD218" s="5"/>
      <c r="AE218" s="5"/>
      <c r="AF218" s="4"/>
      <c r="AG218" s="5"/>
    </row>
    <row r="219" spans="1:33" x14ac:dyDescent="0.25">
      <c r="A219" s="2">
        <v>93653</v>
      </c>
      <c r="B219" t="s">
        <v>9</v>
      </c>
      <c r="C219" t="s">
        <v>10</v>
      </c>
      <c r="D219" t="s">
        <v>11</v>
      </c>
      <c r="E219" t="s">
        <v>143</v>
      </c>
      <c r="F219" s="4">
        <v>718</v>
      </c>
      <c r="G219" s="4">
        <v>2</v>
      </c>
      <c r="H219" s="4">
        <v>7</v>
      </c>
      <c r="I219" s="4">
        <v>0</v>
      </c>
      <c r="J219" s="8"/>
      <c r="K219" s="11">
        <v>87.6</v>
      </c>
      <c r="L219" s="11">
        <v>524</v>
      </c>
      <c r="M219" s="11">
        <v>389</v>
      </c>
      <c r="N219" s="11">
        <v>49.45</v>
      </c>
      <c r="O219" s="11">
        <v>730</v>
      </c>
      <c r="P219" s="7">
        <v>3370</v>
      </c>
      <c r="Q219" s="7"/>
      <c r="R219" s="7"/>
      <c r="S219" s="7"/>
      <c r="T219" s="7"/>
      <c r="U219" s="7"/>
      <c r="V219" s="7"/>
      <c r="W219" s="7"/>
      <c r="X219" s="7"/>
      <c r="Y219" s="7"/>
      <c r="Z219" s="5"/>
      <c r="AA219" s="5"/>
      <c r="AB219" s="2"/>
      <c r="AC219" s="5"/>
      <c r="AD219" s="5"/>
      <c r="AE219" s="5"/>
      <c r="AF219" s="4"/>
      <c r="AG219" s="5"/>
    </row>
    <row r="220" spans="1:33" x14ac:dyDescent="0.25">
      <c r="A220" s="2">
        <v>93654</v>
      </c>
      <c r="B220" t="s">
        <v>9</v>
      </c>
      <c r="C220" t="s">
        <v>10</v>
      </c>
      <c r="D220" t="s">
        <v>11</v>
      </c>
      <c r="E220" t="s">
        <v>142</v>
      </c>
      <c r="F220" s="4">
        <v>720</v>
      </c>
      <c r="G220" s="4">
        <v>2</v>
      </c>
      <c r="H220" s="4">
        <v>7</v>
      </c>
      <c r="I220" s="4">
        <v>0</v>
      </c>
      <c r="J220" s="8"/>
      <c r="K220" s="11">
        <v>89</v>
      </c>
      <c r="L220" s="11">
        <v>520</v>
      </c>
      <c r="M220" s="11">
        <v>409</v>
      </c>
      <c r="N220" s="11">
        <v>54.3</v>
      </c>
      <c r="O220" s="11">
        <v>734</v>
      </c>
      <c r="P220" s="7">
        <v>3310</v>
      </c>
      <c r="Q220" s="7"/>
      <c r="R220" s="7"/>
      <c r="S220" s="7"/>
      <c r="T220" s="7"/>
      <c r="U220" s="7"/>
      <c r="V220" s="7"/>
      <c r="W220" s="7"/>
      <c r="X220" s="7"/>
      <c r="Y220" s="7"/>
      <c r="Z220" s="5"/>
      <c r="AA220" s="5"/>
      <c r="AB220" s="2"/>
      <c r="AC220" s="5"/>
      <c r="AD220" s="5"/>
      <c r="AE220" s="5"/>
      <c r="AF220" s="4"/>
      <c r="AG220" s="5"/>
    </row>
    <row r="221" spans="1:33" x14ac:dyDescent="0.25">
      <c r="A221" s="2">
        <v>93655</v>
      </c>
      <c r="B221" t="s">
        <v>9</v>
      </c>
      <c r="C221" t="s">
        <v>10</v>
      </c>
      <c r="D221" t="s">
        <v>11</v>
      </c>
      <c r="E221" t="s">
        <v>141</v>
      </c>
      <c r="F221" s="4">
        <v>724</v>
      </c>
      <c r="G221" s="4">
        <v>4</v>
      </c>
      <c r="H221" s="4">
        <v>7</v>
      </c>
      <c r="I221" s="4">
        <v>0</v>
      </c>
      <c r="J221" s="8"/>
      <c r="K221" s="11">
        <v>87.7</v>
      </c>
      <c r="L221" s="11">
        <v>512</v>
      </c>
      <c r="M221" s="11">
        <v>398</v>
      </c>
      <c r="N221" s="11">
        <v>53.3</v>
      </c>
      <c r="O221" s="11">
        <v>709</v>
      </c>
      <c r="P221" s="7">
        <v>3325</v>
      </c>
      <c r="Q221" s="7"/>
      <c r="R221" s="7"/>
      <c r="S221" s="7"/>
      <c r="T221" s="7"/>
      <c r="U221" s="7"/>
      <c r="V221" s="7"/>
      <c r="W221" s="7"/>
      <c r="X221" s="7"/>
      <c r="Y221" s="7"/>
      <c r="Z221" s="5"/>
      <c r="AA221" s="5"/>
      <c r="AB221" s="2"/>
      <c r="AC221" s="5"/>
      <c r="AD221" s="5"/>
      <c r="AE221" s="5"/>
      <c r="AF221" s="4"/>
      <c r="AG221" s="5"/>
    </row>
    <row r="222" spans="1:33" x14ac:dyDescent="0.25">
      <c r="A222" s="2">
        <v>93656</v>
      </c>
      <c r="B222" t="s">
        <v>9</v>
      </c>
      <c r="C222" t="s">
        <v>10</v>
      </c>
      <c r="D222" t="s">
        <v>11</v>
      </c>
      <c r="E222" t="s">
        <v>140</v>
      </c>
      <c r="F222" s="4">
        <v>725</v>
      </c>
      <c r="G222" s="4">
        <v>1</v>
      </c>
      <c r="H222" s="4">
        <v>7</v>
      </c>
      <c r="I222" s="4">
        <v>0</v>
      </c>
      <c r="J222" s="8"/>
      <c r="K222" s="11">
        <v>87.6</v>
      </c>
      <c r="L222" s="11">
        <v>516</v>
      </c>
      <c r="M222" s="11">
        <v>394.5</v>
      </c>
      <c r="N222" s="11">
        <v>51.5</v>
      </c>
      <c r="O222" s="11">
        <v>707</v>
      </c>
      <c r="P222" s="7">
        <v>3330</v>
      </c>
      <c r="Q222" s="7"/>
      <c r="R222" s="7"/>
      <c r="S222" s="7"/>
      <c r="T222" s="7"/>
      <c r="U222" s="7"/>
      <c r="V222" s="7"/>
      <c r="W222" s="7"/>
      <c r="X222" s="7"/>
      <c r="Y222" s="7"/>
      <c r="Z222" s="5"/>
      <c r="AA222" s="5"/>
      <c r="AB222" s="2"/>
      <c r="AC222" s="5"/>
      <c r="AD222" s="5"/>
      <c r="AE222" s="5"/>
      <c r="AF222" s="4"/>
      <c r="AG222" s="5"/>
    </row>
    <row r="223" spans="1:33" x14ac:dyDescent="0.25">
      <c r="A223" s="2">
        <v>93659</v>
      </c>
      <c r="B223" t="s">
        <v>9</v>
      </c>
      <c r="C223" t="s">
        <v>10</v>
      </c>
      <c r="D223" t="s">
        <v>11</v>
      </c>
      <c r="E223" t="s">
        <v>139</v>
      </c>
      <c r="F223" s="4">
        <v>740</v>
      </c>
      <c r="G223" s="4">
        <v>4</v>
      </c>
      <c r="H223" s="4">
        <v>7</v>
      </c>
      <c r="I223" s="4">
        <v>0</v>
      </c>
      <c r="J223" s="8"/>
      <c r="K223" s="11">
        <v>87.7</v>
      </c>
      <c r="L223" s="11">
        <v>508</v>
      </c>
      <c r="M223" s="11">
        <v>396.5</v>
      </c>
      <c r="N223" s="11">
        <v>52.5</v>
      </c>
      <c r="O223" s="11">
        <v>702</v>
      </c>
      <c r="P223" s="7">
        <v>3225</v>
      </c>
      <c r="Q223" s="7"/>
      <c r="R223" s="7"/>
      <c r="S223" s="7"/>
      <c r="T223" s="7"/>
      <c r="U223" s="7"/>
      <c r="V223" s="7"/>
      <c r="W223" s="7"/>
      <c r="X223" s="7"/>
      <c r="Y223" s="7"/>
      <c r="Z223" s="5"/>
      <c r="AA223" s="5"/>
      <c r="AB223" s="2"/>
      <c r="AC223" s="5"/>
      <c r="AD223" s="5"/>
      <c r="AE223" s="5"/>
      <c r="AF223" s="4"/>
      <c r="AG223" s="5"/>
    </row>
    <row r="224" spans="1:33" x14ac:dyDescent="0.25">
      <c r="A224" s="2">
        <v>93660</v>
      </c>
      <c r="B224" t="s">
        <v>9</v>
      </c>
      <c r="C224" t="s">
        <v>10</v>
      </c>
      <c r="D224" t="s">
        <v>11</v>
      </c>
      <c r="E224" t="s">
        <v>138</v>
      </c>
      <c r="F224" s="4">
        <v>742</v>
      </c>
      <c r="G224" s="4">
        <v>2</v>
      </c>
      <c r="H224" s="4">
        <v>7</v>
      </c>
      <c r="I224" s="4">
        <v>0</v>
      </c>
      <c r="J224" s="8"/>
      <c r="K224" s="11">
        <v>87.1</v>
      </c>
      <c r="L224" s="11">
        <v>504</v>
      </c>
      <c r="M224" s="11">
        <v>389</v>
      </c>
      <c r="N224" s="11">
        <v>50.7</v>
      </c>
      <c r="O224" s="11">
        <v>701</v>
      </c>
      <c r="P224" s="7">
        <v>3345</v>
      </c>
      <c r="Q224" s="7"/>
      <c r="R224" s="7"/>
      <c r="S224" s="7"/>
      <c r="T224" s="7"/>
      <c r="U224" s="7"/>
      <c r="V224" s="7"/>
      <c r="W224" s="7"/>
      <c r="X224" s="7"/>
      <c r="Y224" s="7"/>
      <c r="Z224" s="5"/>
      <c r="AA224" s="5"/>
      <c r="AB224" s="2"/>
      <c r="AC224" s="5"/>
      <c r="AD224" s="5"/>
      <c r="AE224" s="5"/>
      <c r="AF224" s="4"/>
      <c r="AG224" s="5"/>
    </row>
    <row r="225" spans="1:33" x14ac:dyDescent="0.25">
      <c r="A225" s="2">
        <v>93661</v>
      </c>
      <c r="B225" t="s">
        <v>9</v>
      </c>
      <c r="C225" t="s">
        <v>10</v>
      </c>
      <c r="D225" t="s">
        <v>11</v>
      </c>
      <c r="E225" t="s">
        <v>137</v>
      </c>
      <c r="F225" s="4">
        <v>749</v>
      </c>
      <c r="G225" s="4">
        <v>7</v>
      </c>
      <c r="H225" s="4">
        <v>7</v>
      </c>
      <c r="I225" s="4">
        <v>0</v>
      </c>
      <c r="J225" s="8"/>
      <c r="K225" s="11">
        <v>88.2</v>
      </c>
      <c r="L225" s="11">
        <v>512</v>
      </c>
      <c r="M225" s="11">
        <v>392</v>
      </c>
      <c r="N225" s="11">
        <v>51.8</v>
      </c>
      <c r="O225" s="11">
        <v>701</v>
      </c>
      <c r="P225" s="7">
        <v>3375</v>
      </c>
      <c r="Q225" s="7"/>
      <c r="R225" s="7"/>
      <c r="S225" s="7"/>
      <c r="T225" s="7"/>
      <c r="U225" s="7"/>
      <c r="V225" s="7"/>
      <c r="W225" s="7"/>
      <c r="X225" s="7"/>
      <c r="Y225" s="7"/>
      <c r="Z225" s="5"/>
      <c r="AA225" s="5"/>
      <c r="AB225" s="2"/>
      <c r="AC225" s="5"/>
      <c r="AD225" s="5"/>
      <c r="AE225" s="5"/>
      <c r="AF225" s="4"/>
      <c r="AG225" s="5"/>
    </row>
    <row r="226" spans="1:33" x14ac:dyDescent="0.25">
      <c r="A226" s="2">
        <v>93662</v>
      </c>
      <c r="B226" t="s">
        <v>9</v>
      </c>
      <c r="C226" t="s">
        <v>10</v>
      </c>
      <c r="D226" t="s">
        <v>11</v>
      </c>
      <c r="E226" t="s">
        <v>136</v>
      </c>
      <c r="F226" s="4">
        <v>757</v>
      </c>
      <c r="G226" s="4">
        <v>8</v>
      </c>
      <c r="H226" s="4">
        <v>7</v>
      </c>
      <c r="I226" s="4">
        <v>0</v>
      </c>
      <c r="J226" s="8"/>
      <c r="K226" s="11">
        <v>87.8</v>
      </c>
      <c r="L226" s="11">
        <v>508</v>
      </c>
      <c r="M226" s="11">
        <v>405</v>
      </c>
      <c r="N226" s="11">
        <v>56.9</v>
      </c>
      <c r="O226" s="11">
        <v>704</v>
      </c>
      <c r="P226" s="7">
        <v>3405</v>
      </c>
      <c r="Q226" s="7"/>
      <c r="R226" s="7"/>
      <c r="S226" s="7"/>
      <c r="T226" s="7"/>
      <c r="U226" s="7"/>
      <c r="V226" s="7"/>
      <c r="W226" s="7"/>
      <c r="X226" s="7"/>
      <c r="Y226" s="7"/>
      <c r="Z226" s="5"/>
      <c r="AA226" s="5"/>
      <c r="AB226" s="2"/>
      <c r="AC226" s="5"/>
      <c r="AD226" s="5"/>
      <c r="AE226" s="5"/>
      <c r="AF226" s="4"/>
      <c r="AG226" s="5"/>
    </row>
    <row r="227" spans="1:33" x14ac:dyDescent="0.25">
      <c r="A227" s="2">
        <v>93663</v>
      </c>
      <c r="B227" t="s">
        <v>9</v>
      </c>
      <c r="C227" t="s">
        <v>10</v>
      </c>
      <c r="D227" t="s">
        <v>11</v>
      </c>
      <c r="E227" t="s">
        <v>135</v>
      </c>
      <c r="F227" s="4">
        <v>759</v>
      </c>
      <c r="G227" s="4">
        <v>2</v>
      </c>
      <c r="H227" s="4">
        <v>7</v>
      </c>
      <c r="I227" s="4">
        <v>0</v>
      </c>
      <c r="J227" s="8"/>
      <c r="K227" s="11">
        <v>87.7</v>
      </c>
      <c r="L227" s="11">
        <v>510</v>
      </c>
      <c r="M227" s="11">
        <v>408</v>
      </c>
      <c r="N227" s="11">
        <v>60.8</v>
      </c>
      <c r="O227" s="11">
        <v>699</v>
      </c>
      <c r="P227" s="7">
        <v>3430</v>
      </c>
      <c r="Q227" s="7"/>
      <c r="R227" s="7"/>
      <c r="S227" s="7"/>
      <c r="T227" s="7"/>
      <c r="U227" s="7"/>
      <c r="V227" s="7"/>
      <c r="W227" s="7"/>
      <c r="X227" s="7"/>
      <c r="Y227" s="7"/>
      <c r="Z227" s="5"/>
      <c r="AA227" s="5"/>
      <c r="AB227" s="2"/>
      <c r="AC227" s="5"/>
      <c r="AD227" s="5"/>
      <c r="AE227" s="5"/>
      <c r="AF227" s="4"/>
      <c r="AG227" s="5"/>
    </row>
    <row r="228" spans="1:33" x14ac:dyDescent="0.25">
      <c r="A228" s="2">
        <v>93666</v>
      </c>
      <c r="B228" t="s">
        <v>9</v>
      </c>
      <c r="C228" t="s">
        <v>10</v>
      </c>
      <c r="D228" t="s">
        <v>11</v>
      </c>
      <c r="E228" t="s">
        <v>134</v>
      </c>
      <c r="F228" s="4">
        <v>766</v>
      </c>
      <c r="G228" s="4">
        <v>0</v>
      </c>
      <c r="H228" s="4">
        <v>7</v>
      </c>
      <c r="I228" s="4">
        <v>0</v>
      </c>
      <c r="J228" s="8"/>
      <c r="K228" s="11">
        <v>88</v>
      </c>
      <c r="L228" s="11">
        <v>516</v>
      </c>
      <c r="M228" s="11">
        <v>407</v>
      </c>
      <c r="N228" s="11">
        <v>59.3</v>
      </c>
      <c r="O228" s="11">
        <v>708</v>
      </c>
      <c r="P228" s="7">
        <v>3380</v>
      </c>
      <c r="Q228" s="7"/>
      <c r="R228" s="7"/>
      <c r="S228" s="7"/>
      <c r="T228" s="7"/>
      <c r="U228" s="7"/>
      <c r="V228" s="7"/>
      <c r="W228" s="7"/>
      <c r="X228" s="7"/>
      <c r="Y228" s="7"/>
      <c r="Z228" s="5"/>
      <c r="AA228" s="5"/>
      <c r="AB228" s="2"/>
      <c r="AC228" s="5"/>
      <c r="AD228" s="5"/>
      <c r="AE228" s="5"/>
      <c r="AF228" s="4"/>
      <c r="AG228" s="5"/>
    </row>
    <row r="229" spans="1:33" x14ac:dyDescent="0.25">
      <c r="A229" s="2">
        <v>93667</v>
      </c>
      <c r="B229" t="s">
        <v>9</v>
      </c>
      <c r="C229" t="s">
        <v>10</v>
      </c>
      <c r="D229" t="s">
        <v>11</v>
      </c>
      <c r="E229" t="s">
        <v>133</v>
      </c>
      <c r="F229" s="4">
        <v>770</v>
      </c>
      <c r="G229" s="4">
        <v>4</v>
      </c>
      <c r="H229" s="4">
        <v>7</v>
      </c>
      <c r="I229" s="4">
        <v>0</v>
      </c>
      <c r="J229" s="8"/>
      <c r="K229" s="11">
        <v>87.7</v>
      </c>
      <c r="L229" s="11">
        <v>509</v>
      </c>
      <c r="M229" s="11">
        <v>395.5</v>
      </c>
      <c r="N229" s="11">
        <v>56.8</v>
      </c>
      <c r="O229" s="11">
        <v>703</v>
      </c>
      <c r="P229" s="7">
        <v>3440</v>
      </c>
      <c r="Q229" s="7"/>
      <c r="R229" s="7"/>
      <c r="S229" s="7"/>
      <c r="T229" s="7"/>
      <c r="U229" s="7"/>
      <c r="V229" s="7"/>
      <c r="W229" s="7"/>
      <c r="X229" s="7"/>
      <c r="Y229" s="7"/>
      <c r="Z229" s="5"/>
      <c r="AA229" s="5"/>
      <c r="AB229" s="2"/>
      <c r="AC229" s="5"/>
      <c r="AD229" s="5"/>
      <c r="AE229" s="5"/>
      <c r="AF229" s="4"/>
      <c r="AG229" s="5"/>
    </row>
    <row r="230" spans="1:33" x14ac:dyDescent="0.25">
      <c r="A230" s="2">
        <v>93668</v>
      </c>
      <c r="B230" t="s">
        <v>9</v>
      </c>
      <c r="C230" t="s">
        <v>10</v>
      </c>
      <c r="D230" t="s">
        <v>11</v>
      </c>
      <c r="E230" t="s">
        <v>132</v>
      </c>
      <c r="F230" s="4">
        <v>776</v>
      </c>
      <c r="G230" s="4">
        <v>6</v>
      </c>
      <c r="H230" s="4">
        <v>7</v>
      </c>
      <c r="I230" s="4">
        <v>0</v>
      </c>
      <c r="J230" s="8"/>
      <c r="K230" s="11">
        <v>88.8</v>
      </c>
      <c r="L230" s="11">
        <v>509</v>
      </c>
      <c r="M230" s="11">
        <v>397</v>
      </c>
      <c r="N230" s="11">
        <v>58.2</v>
      </c>
      <c r="O230" s="11">
        <v>720</v>
      </c>
      <c r="P230" s="7">
        <v>3470</v>
      </c>
      <c r="Q230" s="7"/>
      <c r="R230" s="7"/>
      <c r="S230" s="7"/>
      <c r="T230" s="7"/>
      <c r="U230" s="7"/>
      <c r="V230" s="7"/>
      <c r="W230" s="7"/>
      <c r="X230" s="7"/>
      <c r="Y230" s="7"/>
      <c r="Z230" s="5"/>
      <c r="AA230" s="5"/>
      <c r="AB230" s="2"/>
      <c r="AC230" s="5"/>
      <c r="AD230" s="5"/>
      <c r="AE230" s="5"/>
      <c r="AF230" s="4"/>
      <c r="AG230" s="5"/>
    </row>
    <row r="231" spans="1:33" x14ac:dyDescent="0.25">
      <c r="A231" s="2">
        <v>93669</v>
      </c>
      <c r="B231" t="s">
        <v>9</v>
      </c>
      <c r="C231" t="s">
        <v>10</v>
      </c>
      <c r="D231" t="s">
        <v>11</v>
      </c>
      <c r="E231" t="s">
        <v>131</v>
      </c>
      <c r="F231" s="4">
        <v>776</v>
      </c>
      <c r="G231" s="4">
        <v>0</v>
      </c>
      <c r="H231" s="4">
        <v>7</v>
      </c>
      <c r="I231" s="4">
        <v>0</v>
      </c>
      <c r="J231" s="8"/>
      <c r="K231" s="11">
        <v>89.6</v>
      </c>
      <c r="L231" s="11">
        <v>510</v>
      </c>
      <c r="M231" s="11">
        <v>396.5</v>
      </c>
      <c r="N231" s="11">
        <v>54.9</v>
      </c>
      <c r="O231" s="11">
        <v>714</v>
      </c>
      <c r="P231" s="7">
        <v>3415</v>
      </c>
      <c r="Q231" s="7"/>
      <c r="R231" s="7"/>
      <c r="S231" s="7"/>
      <c r="T231" s="7"/>
      <c r="U231" s="7"/>
      <c r="V231" s="7"/>
      <c r="W231" s="7"/>
      <c r="X231" s="7"/>
      <c r="Y231" s="7"/>
      <c r="Z231" s="5"/>
      <c r="AA231" s="5"/>
      <c r="AB231" s="2"/>
      <c r="AC231" s="5"/>
      <c r="AD231" s="5"/>
      <c r="AE231" s="5"/>
      <c r="AF231" s="4"/>
      <c r="AG231" s="5"/>
    </row>
    <row r="232" spans="1:33" x14ac:dyDescent="0.25">
      <c r="A232" s="2">
        <v>93670</v>
      </c>
      <c r="B232" t="s">
        <v>9</v>
      </c>
      <c r="C232" t="s">
        <v>10</v>
      </c>
      <c r="D232" t="s">
        <v>11</v>
      </c>
      <c r="E232" t="s">
        <v>130</v>
      </c>
      <c r="F232" s="4">
        <v>780</v>
      </c>
      <c r="G232" s="4">
        <v>4</v>
      </c>
      <c r="H232" s="4">
        <v>7</v>
      </c>
      <c r="I232" s="4">
        <v>0</v>
      </c>
      <c r="J232" s="8"/>
      <c r="K232" s="11">
        <v>91.8</v>
      </c>
      <c r="L232" s="11">
        <v>511</v>
      </c>
      <c r="M232" s="11">
        <v>400.5</v>
      </c>
      <c r="N232" s="11">
        <v>51.9</v>
      </c>
      <c r="O232" s="11">
        <v>715</v>
      </c>
      <c r="P232" s="7">
        <v>3320</v>
      </c>
      <c r="Q232" s="7"/>
      <c r="R232" s="7"/>
      <c r="S232" s="7"/>
      <c r="T232" s="7"/>
      <c r="U232" s="7"/>
      <c r="V232" s="7"/>
      <c r="W232" s="7"/>
      <c r="X232" s="7"/>
      <c r="Y232" s="7"/>
      <c r="Z232" s="5"/>
      <c r="AA232" s="5"/>
      <c r="AB232" s="2"/>
      <c r="AC232" s="5"/>
      <c r="AD232" s="5"/>
      <c r="AE232" s="5"/>
      <c r="AF232" s="4"/>
      <c r="AG232" s="5"/>
    </row>
    <row r="233" spans="1:33" x14ac:dyDescent="0.25">
      <c r="A233" s="2">
        <v>93673</v>
      </c>
      <c r="B233" t="s">
        <v>9</v>
      </c>
      <c r="C233" t="s">
        <v>10</v>
      </c>
      <c r="D233" t="s">
        <v>11</v>
      </c>
      <c r="E233" t="s">
        <v>129</v>
      </c>
      <c r="F233" s="4">
        <v>793</v>
      </c>
      <c r="G233" s="4">
        <v>8</v>
      </c>
      <c r="H233" s="4">
        <v>7</v>
      </c>
      <c r="I233" s="4">
        <v>0</v>
      </c>
      <c r="J233" s="8"/>
      <c r="K233" s="11">
        <v>91.8</v>
      </c>
      <c r="L233" s="11">
        <v>515</v>
      </c>
      <c r="M233" s="11">
        <v>397</v>
      </c>
      <c r="N233" s="11">
        <v>52</v>
      </c>
      <c r="O233" s="11">
        <v>740</v>
      </c>
      <c r="P233" s="7">
        <v>3265</v>
      </c>
      <c r="Q233" s="7"/>
      <c r="R233" s="7"/>
      <c r="S233" s="7"/>
      <c r="T233" s="7"/>
      <c r="U233" s="7"/>
      <c r="V233" s="7"/>
      <c r="W233" s="7"/>
      <c r="X233" s="7"/>
      <c r="Y233" s="7"/>
      <c r="Z233" s="5"/>
      <c r="AA233" s="5"/>
      <c r="AB233" s="2"/>
      <c r="AC233" s="5"/>
      <c r="AD233" s="5"/>
      <c r="AE233" s="5"/>
      <c r="AF233" s="4"/>
      <c r="AG233" s="5"/>
    </row>
    <row r="234" spans="1:33" x14ac:dyDescent="0.25">
      <c r="A234" s="2">
        <v>93674</v>
      </c>
      <c r="B234" t="s">
        <v>9</v>
      </c>
      <c r="C234" t="s">
        <v>10</v>
      </c>
      <c r="D234" t="s">
        <v>11</v>
      </c>
      <c r="E234" t="s">
        <v>128</v>
      </c>
      <c r="F234" s="4">
        <v>795</v>
      </c>
      <c r="G234" s="4">
        <v>2</v>
      </c>
      <c r="H234" s="4">
        <v>7</v>
      </c>
      <c r="I234" s="4">
        <v>0</v>
      </c>
      <c r="J234" s="8"/>
      <c r="K234" s="11">
        <v>90.4</v>
      </c>
      <c r="L234" s="11">
        <v>515</v>
      </c>
      <c r="M234" s="11">
        <v>388</v>
      </c>
      <c r="N234" s="11">
        <v>50.4</v>
      </c>
      <c r="O234" s="11">
        <v>734</v>
      </c>
      <c r="P234" s="7">
        <v>3225</v>
      </c>
      <c r="Q234" s="7"/>
      <c r="R234" s="7"/>
      <c r="S234" s="7"/>
      <c r="T234" s="7"/>
      <c r="U234" s="7"/>
      <c r="V234" s="7"/>
      <c r="W234" s="7"/>
      <c r="X234" s="7"/>
      <c r="Y234" s="7"/>
      <c r="Z234" s="5"/>
      <c r="AA234" s="5"/>
      <c r="AB234" s="2"/>
      <c r="AC234" s="5"/>
      <c r="AD234" s="5"/>
      <c r="AE234" s="5"/>
      <c r="AF234" s="4"/>
      <c r="AG234" s="5"/>
    </row>
    <row r="235" spans="1:33" x14ac:dyDescent="0.25">
      <c r="A235" s="2">
        <v>93675</v>
      </c>
      <c r="B235" t="s">
        <v>9</v>
      </c>
      <c r="C235" t="s">
        <v>10</v>
      </c>
      <c r="D235" t="s">
        <v>11</v>
      </c>
      <c r="E235" t="s">
        <v>127</v>
      </c>
      <c r="F235" s="4">
        <v>797</v>
      </c>
      <c r="G235" s="4">
        <v>2</v>
      </c>
      <c r="H235" s="4">
        <v>7</v>
      </c>
      <c r="I235" s="4">
        <v>0</v>
      </c>
      <c r="J235" s="8"/>
      <c r="K235" s="11">
        <v>91.6</v>
      </c>
      <c r="L235" s="11">
        <v>525</v>
      </c>
      <c r="M235" s="11">
        <v>391.5</v>
      </c>
      <c r="N235" s="11">
        <v>51.8</v>
      </c>
      <c r="O235" s="11">
        <v>746</v>
      </c>
      <c r="P235" s="7">
        <v>3325</v>
      </c>
      <c r="Q235" s="7"/>
      <c r="R235" s="7"/>
      <c r="S235" s="7"/>
      <c r="T235" s="7"/>
      <c r="U235" s="7"/>
      <c r="V235" s="7"/>
      <c r="W235" s="7"/>
      <c r="X235" s="7"/>
      <c r="Y235" s="7"/>
      <c r="Z235" s="5"/>
      <c r="AA235" s="5"/>
      <c r="AB235" s="2"/>
      <c r="AC235" s="5"/>
      <c r="AD235" s="5"/>
      <c r="AE235" s="5"/>
      <c r="AF235" s="4"/>
      <c r="AG235" s="5"/>
    </row>
    <row r="236" spans="1:33" x14ac:dyDescent="0.25">
      <c r="A236" s="2">
        <v>93676</v>
      </c>
      <c r="B236" t="s">
        <v>9</v>
      </c>
      <c r="C236" t="s">
        <v>10</v>
      </c>
      <c r="D236" t="s">
        <v>11</v>
      </c>
      <c r="E236" t="s">
        <v>126</v>
      </c>
      <c r="F236" s="4">
        <v>799</v>
      </c>
      <c r="G236" s="4">
        <v>2</v>
      </c>
      <c r="H236" s="4">
        <v>7</v>
      </c>
      <c r="I236" s="4">
        <v>0</v>
      </c>
      <c r="J236" s="8"/>
      <c r="K236" s="11">
        <v>92</v>
      </c>
      <c r="L236" s="11">
        <v>530</v>
      </c>
      <c r="M236" s="11">
        <v>390.5</v>
      </c>
      <c r="N236" s="11">
        <v>53.4</v>
      </c>
      <c r="O236" s="11">
        <v>747</v>
      </c>
      <c r="P236" s="7">
        <v>3315</v>
      </c>
      <c r="Q236" s="7"/>
      <c r="R236" s="7"/>
      <c r="S236" s="7"/>
      <c r="T236" s="7"/>
      <c r="U236" s="7"/>
      <c r="V236" s="7"/>
      <c r="W236" s="7"/>
      <c r="X236" s="7"/>
      <c r="Y236" s="7"/>
      <c r="Z236" s="5"/>
      <c r="AA236" s="5"/>
      <c r="AB236" s="2"/>
      <c r="AC236" s="5"/>
      <c r="AD236" s="5"/>
      <c r="AE236" s="5"/>
      <c r="AF236" s="4"/>
      <c r="AG236" s="5"/>
    </row>
    <row r="237" spans="1:33" x14ac:dyDescent="0.25">
      <c r="A237" s="2">
        <v>93680</v>
      </c>
      <c r="B237" t="s">
        <v>9</v>
      </c>
      <c r="C237" t="s">
        <v>10</v>
      </c>
      <c r="D237" t="s">
        <v>11</v>
      </c>
      <c r="E237" t="s">
        <v>125</v>
      </c>
      <c r="F237" s="4">
        <v>815</v>
      </c>
      <c r="G237" s="4">
        <v>3</v>
      </c>
      <c r="H237" s="4">
        <v>7</v>
      </c>
      <c r="I237" s="4">
        <v>0</v>
      </c>
      <c r="J237" s="8"/>
      <c r="K237" s="11">
        <v>99.9</v>
      </c>
      <c r="L237" s="11">
        <v>536</v>
      </c>
      <c r="M237" s="11">
        <v>388.5</v>
      </c>
      <c r="N237" s="11">
        <v>58.7</v>
      </c>
      <c r="O237" s="11">
        <v>792</v>
      </c>
      <c r="P237" s="7">
        <v>3305</v>
      </c>
      <c r="Q237" s="7"/>
      <c r="R237" s="7"/>
      <c r="S237" s="7"/>
      <c r="T237" s="7"/>
      <c r="U237" s="7"/>
      <c r="V237" s="7"/>
      <c r="W237" s="7"/>
      <c r="X237" s="7"/>
      <c r="Y237" s="7"/>
      <c r="Z237" s="5"/>
      <c r="AA237" s="5"/>
      <c r="AB237" s="2"/>
      <c r="AC237" s="5"/>
      <c r="AD237" s="5"/>
      <c r="AE237" s="5"/>
      <c r="AF237" s="4"/>
      <c r="AG237" s="5"/>
    </row>
    <row r="238" spans="1:33" x14ac:dyDescent="0.25">
      <c r="A238" s="2">
        <v>93681</v>
      </c>
      <c r="B238" t="s">
        <v>9</v>
      </c>
      <c r="C238" t="s">
        <v>10</v>
      </c>
      <c r="D238" t="s">
        <v>11</v>
      </c>
      <c r="E238" t="s">
        <v>124</v>
      </c>
      <c r="F238" s="4">
        <v>817</v>
      </c>
      <c r="G238" s="4">
        <v>2</v>
      </c>
      <c r="H238" s="4">
        <v>7</v>
      </c>
      <c r="I238" s="4">
        <v>0</v>
      </c>
      <c r="J238" s="8"/>
      <c r="K238" s="11">
        <v>104</v>
      </c>
      <c r="L238" s="11">
        <v>542</v>
      </c>
      <c r="M238" s="11">
        <v>387</v>
      </c>
      <c r="N238" s="11">
        <v>59.1</v>
      </c>
      <c r="O238" s="11">
        <v>797</v>
      </c>
      <c r="P238" s="7">
        <v>3340</v>
      </c>
      <c r="Q238" s="7"/>
      <c r="R238" s="7"/>
      <c r="S238" s="7"/>
      <c r="T238" s="7"/>
      <c r="U238" s="7"/>
      <c r="V238" s="7"/>
      <c r="W238" s="7"/>
      <c r="X238" s="7"/>
      <c r="Y238" s="7"/>
      <c r="Z238" s="5"/>
      <c r="AA238" s="5"/>
      <c r="AB238" s="2"/>
      <c r="AC238" s="5"/>
      <c r="AD238" s="5"/>
      <c r="AE238" s="5"/>
      <c r="AF238" s="4"/>
      <c r="AG238" s="5"/>
    </row>
    <row r="239" spans="1:33" x14ac:dyDescent="0.25">
      <c r="A239" s="2">
        <v>93682</v>
      </c>
      <c r="B239" t="s">
        <v>9</v>
      </c>
      <c r="C239" t="s">
        <v>10</v>
      </c>
      <c r="D239" t="s">
        <v>11</v>
      </c>
      <c r="E239" t="s">
        <v>123</v>
      </c>
      <c r="F239" s="4">
        <v>819</v>
      </c>
      <c r="G239" s="4">
        <v>2</v>
      </c>
      <c r="H239" s="4">
        <v>7</v>
      </c>
      <c r="I239" s="4">
        <v>0</v>
      </c>
      <c r="J239" s="8"/>
      <c r="K239" s="11">
        <v>105</v>
      </c>
      <c r="L239" s="11">
        <v>549</v>
      </c>
      <c r="M239" s="11">
        <v>403.5</v>
      </c>
      <c r="N239" s="11">
        <v>55.6</v>
      </c>
      <c r="O239" s="11">
        <v>792</v>
      </c>
      <c r="P239" s="7">
        <v>3240</v>
      </c>
      <c r="Q239" s="7"/>
      <c r="R239" s="7"/>
      <c r="S239" s="7"/>
      <c r="T239" s="7"/>
      <c r="U239" s="7"/>
      <c r="V239" s="7"/>
      <c r="W239" s="7"/>
      <c r="X239" s="7"/>
      <c r="Y239" s="7"/>
      <c r="Z239" s="5"/>
      <c r="AA239" s="5"/>
      <c r="AB239" s="2"/>
      <c r="AC239" s="5"/>
      <c r="AD239" s="5"/>
      <c r="AE239" s="5"/>
      <c r="AF239" s="4"/>
      <c r="AG239" s="5"/>
    </row>
    <row r="240" spans="1:33" x14ac:dyDescent="0.25">
      <c r="A240" s="2">
        <v>93683</v>
      </c>
      <c r="B240" t="s">
        <v>9</v>
      </c>
      <c r="C240" t="s">
        <v>10</v>
      </c>
      <c r="D240" t="s">
        <v>11</v>
      </c>
      <c r="E240" t="s">
        <v>122</v>
      </c>
      <c r="F240" s="4">
        <v>822</v>
      </c>
      <c r="G240" s="4">
        <v>3</v>
      </c>
      <c r="H240" s="4">
        <v>7</v>
      </c>
      <c r="I240" s="4">
        <v>0</v>
      </c>
      <c r="J240" s="8"/>
      <c r="K240" s="11">
        <v>107</v>
      </c>
      <c r="L240" s="11">
        <v>565</v>
      </c>
      <c r="M240" s="11">
        <v>405.5</v>
      </c>
      <c r="N240" s="11">
        <v>55.1</v>
      </c>
      <c r="O240" s="11">
        <v>799</v>
      </c>
      <c r="P240" s="7">
        <v>3260</v>
      </c>
      <c r="Q240" s="7"/>
      <c r="R240" s="7"/>
      <c r="S240" s="7"/>
      <c r="T240" s="7"/>
      <c r="U240" s="7"/>
      <c r="V240" s="7"/>
      <c r="W240" s="7"/>
      <c r="X240" s="7"/>
      <c r="Y240" s="7"/>
      <c r="Z240" s="5"/>
      <c r="AA240" s="5"/>
      <c r="AB240" s="2"/>
      <c r="AC240" s="5"/>
      <c r="AD240" s="5"/>
      <c r="AE240" s="5"/>
      <c r="AF240" s="4"/>
      <c r="AG240" s="5"/>
    </row>
    <row r="241" spans="1:33" x14ac:dyDescent="0.25">
      <c r="A241" s="2">
        <v>93684</v>
      </c>
      <c r="B241" t="s">
        <v>9</v>
      </c>
      <c r="C241" t="s">
        <v>10</v>
      </c>
      <c r="D241" t="s">
        <v>11</v>
      </c>
      <c r="E241" t="s">
        <v>121</v>
      </c>
      <c r="F241" s="4">
        <v>825</v>
      </c>
      <c r="G241" s="4">
        <v>3</v>
      </c>
      <c r="H241" s="4">
        <v>7</v>
      </c>
      <c r="I241" s="4">
        <v>0</v>
      </c>
      <c r="J241" s="8"/>
      <c r="K241" s="11">
        <v>108</v>
      </c>
      <c r="L241" s="11">
        <v>580</v>
      </c>
      <c r="M241" s="11">
        <v>400</v>
      </c>
      <c r="N241" s="11">
        <v>54.3</v>
      </c>
      <c r="O241" s="11">
        <v>838</v>
      </c>
      <c r="P241" s="7">
        <v>3260</v>
      </c>
      <c r="Q241" s="7"/>
      <c r="R241" s="7"/>
      <c r="S241" s="7"/>
      <c r="T241" s="7"/>
      <c r="U241" s="7"/>
      <c r="V241" s="7"/>
      <c r="W241" s="7"/>
      <c r="X241" s="7"/>
      <c r="Y241" s="7"/>
      <c r="Z241" s="5"/>
      <c r="AA241" s="5"/>
      <c r="AB241" s="2"/>
      <c r="AC241" s="5"/>
      <c r="AD241" s="5"/>
      <c r="AE241" s="5"/>
      <c r="AF241" s="4"/>
      <c r="AG241" s="5"/>
    </row>
    <row r="242" spans="1:33" x14ac:dyDescent="0.25">
      <c r="A242" s="2">
        <v>93687</v>
      </c>
      <c r="B242" t="s">
        <v>9</v>
      </c>
      <c r="C242" t="s">
        <v>10</v>
      </c>
      <c r="D242" t="s">
        <v>11</v>
      </c>
      <c r="E242" t="s">
        <v>120</v>
      </c>
      <c r="F242" s="4">
        <v>834</v>
      </c>
      <c r="G242" s="4">
        <v>6</v>
      </c>
      <c r="H242" s="4">
        <v>7</v>
      </c>
      <c r="I242" s="4">
        <v>0</v>
      </c>
      <c r="J242" s="8"/>
      <c r="K242" s="11">
        <v>107.5</v>
      </c>
      <c r="L242" s="11">
        <v>584</v>
      </c>
      <c r="M242" s="11">
        <v>431.5</v>
      </c>
      <c r="N242" s="11">
        <v>55.1</v>
      </c>
      <c r="O242" s="11">
        <v>851</v>
      </c>
      <c r="P242" s="7">
        <v>3260</v>
      </c>
      <c r="Q242" s="7"/>
      <c r="R242" s="7"/>
      <c r="S242" s="7"/>
      <c r="T242" s="7"/>
      <c r="U242" s="7"/>
      <c r="V242" s="7"/>
      <c r="W242" s="7"/>
      <c r="X242" s="7"/>
      <c r="Y242" s="7"/>
      <c r="Z242" s="5"/>
      <c r="AA242" s="5"/>
      <c r="AB242" s="2"/>
      <c r="AC242" s="5"/>
      <c r="AD242" s="5"/>
      <c r="AE242" s="5"/>
      <c r="AF242" s="4"/>
      <c r="AG242" s="5"/>
    </row>
    <row r="243" spans="1:33" x14ac:dyDescent="0.25">
      <c r="A243" s="2">
        <v>93688</v>
      </c>
      <c r="B243" t="s">
        <v>9</v>
      </c>
      <c r="C243" t="s">
        <v>10</v>
      </c>
      <c r="D243" t="s">
        <v>11</v>
      </c>
      <c r="E243" t="s">
        <v>119</v>
      </c>
      <c r="F243" s="4">
        <v>838</v>
      </c>
      <c r="G243" s="4">
        <v>4</v>
      </c>
      <c r="H243" s="4">
        <v>7</v>
      </c>
      <c r="I243" s="4">
        <v>0</v>
      </c>
      <c r="J243" s="8"/>
      <c r="K243" s="11">
        <v>104</v>
      </c>
      <c r="L243" s="11">
        <v>591</v>
      </c>
      <c r="M243" s="11">
        <v>428.5</v>
      </c>
      <c r="N243" s="11">
        <v>52.1</v>
      </c>
      <c r="O243" s="11">
        <v>846</v>
      </c>
      <c r="P243" s="7">
        <v>3235</v>
      </c>
      <c r="Q243" s="7"/>
      <c r="R243" s="7"/>
      <c r="S243" s="7"/>
      <c r="T243" s="7"/>
      <c r="U243" s="7"/>
      <c r="V243" s="7"/>
      <c r="W243" s="7"/>
      <c r="X243" s="7"/>
      <c r="Y243" s="7"/>
      <c r="Z243" s="5"/>
      <c r="AA243" s="5"/>
      <c r="AB243" s="2"/>
      <c r="AC243" s="5"/>
      <c r="AD243" s="5"/>
      <c r="AE243" s="5"/>
      <c r="AF243" s="4"/>
      <c r="AG243" s="5"/>
    </row>
    <row r="244" spans="1:33" x14ac:dyDescent="0.25">
      <c r="A244" s="2">
        <v>93689</v>
      </c>
      <c r="B244" t="s">
        <v>9</v>
      </c>
      <c r="C244" t="s">
        <v>10</v>
      </c>
      <c r="D244" t="s">
        <v>11</v>
      </c>
      <c r="E244" t="s">
        <v>118</v>
      </c>
      <c r="F244" s="4">
        <v>842</v>
      </c>
      <c r="G244" s="4">
        <v>4</v>
      </c>
      <c r="H244" s="4">
        <v>7</v>
      </c>
      <c r="I244" s="4">
        <v>0</v>
      </c>
      <c r="J244" s="8"/>
      <c r="K244" s="11">
        <v>106.5</v>
      </c>
      <c r="L244" s="11">
        <v>605</v>
      </c>
      <c r="M244" s="11">
        <v>445</v>
      </c>
      <c r="N244" s="11">
        <v>55.6</v>
      </c>
      <c r="O244" s="11">
        <v>884</v>
      </c>
      <c r="P244" s="7">
        <v>3190</v>
      </c>
      <c r="Q244" s="7"/>
      <c r="R244" s="7"/>
      <c r="S244" s="7"/>
      <c r="T244" s="7"/>
      <c r="U244" s="7"/>
      <c r="V244" s="7"/>
      <c r="W244" s="7"/>
      <c r="X244" s="7"/>
      <c r="Y244" s="7"/>
      <c r="Z244" s="5"/>
      <c r="AA244" s="5"/>
      <c r="AB244" s="2"/>
      <c r="AC244" s="5"/>
      <c r="AD244" s="5"/>
      <c r="AE244" s="5"/>
      <c r="AF244" s="4"/>
      <c r="AG244" s="5"/>
    </row>
    <row r="245" spans="1:33" x14ac:dyDescent="0.25">
      <c r="A245" s="2">
        <v>93690</v>
      </c>
      <c r="B245" t="s">
        <v>9</v>
      </c>
      <c r="C245" t="s">
        <v>10</v>
      </c>
      <c r="D245" t="s">
        <v>11</v>
      </c>
      <c r="E245" t="s">
        <v>117</v>
      </c>
      <c r="F245" s="4">
        <v>842</v>
      </c>
      <c r="G245" s="4">
        <v>0</v>
      </c>
      <c r="H245" s="4">
        <v>7</v>
      </c>
      <c r="I245" s="4">
        <v>0</v>
      </c>
      <c r="J245" s="8"/>
      <c r="K245" s="11">
        <v>116</v>
      </c>
      <c r="L245" s="11">
        <v>592</v>
      </c>
      <c r="M245" s="11">
        <v>445</v>
      </c>
      <c r="N245" s="11">
        <v>58</v>
      </c>
      <c r="O245" s="11">
        <v>861</v>
      </c>
      <c r="P245" s="7">
        <v>3225</v>
      </c>
      <c r="Q245" s="7"/>
      <c r="R245" s="7"/>
      <c r="S245" s="7"/>
      <c r="T245" s="7"/>
      <c r="U245" s="7"/>
      <c r="V245" s="7"/>
      <c r="W245" s="7"/>
      <c r="X245" s="7"/>
      <c r="Y245" s="7"/>
      <c r="Z245" s="5"/>
      <c r="AA245" s="5"/>
      <c r="AB245" s="2"/>
      <c r="AC245" s="5"/>
      <c r="AD245" s="5"/>
      <c r="AE245" s="5"/>
      <c r="AF245" s="4"/>
      <c r="AG245" s="5"/>
    </row>
    <row r="246" spans="1:33" x14ac:dyDescent="0.25">
      <c r="A246" s="2">
        <v>93691</v>
      </c>
      <c r="B246" t="s">
        <v>9</v>
      </c>
      <c r="C246" t="s">
        <v>10</v>
      </c>
      <c r="D246" t="s">
        <v>11</v>
      </c>
      <c r="E246" t="s">
        <v>116</v>
      </c>
      <c r="F246" s="4">
        <v>843</v>
      </c>
      <c r="G246" s="4">
        <v>1</v>
      </c>
      <c r="H246" s="4">
        <v>7</v>
      </c>
      <c r="I246" s="4">
        <v>0</v>
      </c>
      <c r="J246" s="8"/>
      <c r="K246" s="11">
        <v>115.5</v>
      </c>
      <c r="L246" s="11">
        <v>601</v>
      </c>
      <c r="M246" s="11">
        <v>444</v>
      </c>
      <c r="N246" s="11">
        <v>59.5</v>
      </c>
      <c r="O246" s="11">
        <v>850</v>
      </c>
      <c r="P246" s="7">
        <v>3195</v>
      </c>
      <c r="Q246" s="7"/>
      <c r="R246" s="7"/>
      <c r="S246" s="7"/>
      <c r="T246" s="7"/>
      <c r="U246" s="7"/>
      <c r="V246" s="7"/>
      <c r="W246" s="7"/>
      <c r="X246" s="7"/>
      <c r="Y246" s="7"/>
      <c r="Z246" s="5"/>
      <c r="AA246" s="5"/>
      <c r="AB246" s="2"/>
      <c r="AC246" s="5"/>
      <c r="AD246" s="5"/>
      <c r="AE246" s="5"/>
      <c r="AF246" s="4"/>
      <c r="AG246" s="5"/>
    </row>
    <row r="247" spans="1:33" x14ac:dyDescent="0.25">
      <c r="A247" s="2">
        <v>93694</v>
      </c>
      <c r="B247" t="s">
        <v>9</v>
      </c>
      <c r="C247" t="s">
        <v>10</v>
      </c>
      <c r="D247" t="s">
        <v>11</v>
      </c>
      <c r="E247" t="s">
        <v>115</v>
      </c>
      <c r="F247" s="4">
        <v>862</v>
      </c>
      <c r="G247" s="4">
        <v>7</v>
      </c>
      <c r="H247" s="4">
        <v>7</v>
      </c>
      <c r="I247" s="4">
        <v>0</v>
      </c>
      <c r="J247" s="8"/>
      <c r="K247" s="11">
        <v>114</v>
      </c>
      <c r="L247" s="11">
        <v>607</v>
      </c>
      <c r="M247" s="11">
        <v>441.5</v>
      </c>
      <c r="N247" s="11">
        <v>58.1</v>
      </c>
      <c r="O247" s="11">
        <v>844</v>
      </c>
      <c r="P247" s="7">
        <v>3350</v>
      </c>
      <c r="Q247" s="7"/>
      <c r="R247" s="7"/>
      <c r="S247" s="7"/>
      <c r="T247" s="7"/>
      <c r="U247" s="7"/>
      <c r="V247" s="7"/>
      <c r="W247" s="7"/>
      <c r="X247" s="7"/>
      <c r="Y247" s="7"/>
      <c r="Z247" s="5"/>
      <c r="AA247" s="5"/>
      <c r="AB247" s="2"/>
      <c r="AC247" s="5"/>
      <c r="AD247" s="5"/>
      <c r="AE247" s="5"/>
      <c r="AF247" s="4"/>
      <c r="AG247" s="5"/>
    </row>
    <row r="248" spans="1:33" x14ac:dyDescent="0.25">
      <c r="A248" s="2">
        <v>93695</v>
      </c>
      <c r="B248" t="s">
        <v>9</v>
      </c>
      <c r="C248" t="s">
        <v>10</v>
      </c>
      <c r="D248" t="s">
        <v>11</v>
      </c>
      <c r="E248" t="s">
        <v>114</v>
      </c>
      <c r="F248" s="4">
        <v>868</v>
      </c>
      <c r="G248" s="4">
        <v>6</v>
      </c>
      <c r="H248" s="4">
        <v>7</v>
      </c>
      <c r="I248" s="4">
        <v>0</v>
      </c>
      <c r="J248" s="8"/>
      <c r="K248" s="11">
        <v>115</v>
      </c>
      <c r="L248" s="11">
        <v>627</v>
      </c>
      <c r="M248" s="11">
        <v>469</v>
      </c>
      <c r="N248" s="11">
        <v>58.8</v>
      </c>
      <c r="O248" s="11">
        <v>879</v>
      </c>
      <c r="P248" s="7">
        <v>3315</v>
      </c>
      <c r="Q248" s="7"/>
      <c r="R248" s="7"/>
      <c r="S248" s="7"/>
      <c r="T248" s="7"/>
      <c r="U248" s="7"/>
      <c r="V248" s="7"/>
      <c r="W248" s="7"/>
      <c r="X248" s="7"/>
      <c r="Y248" s="7"/>
      <c r="Z248" s="5"/>
      <c r="AA248" s="5"/>
      <c r="AB248" s="2"/>
      <c r="AC248" s="5"/>
      <c r="AD248" s="5"/>
      <c r="AE248" s="5"/>
      <c r="AF248" s="4"/>
      <c r="AG248" s="5"/>
    </row>
    <row r="249" spans="1:33" x14ac:dyDescent="0.25">
      <c r="A249" s="2">
        <v>93696</v>
      </c>
      <c r="B249" t="s">
        <v>9</v>
      </c>
      <c r="C249" t="s">
        <v>10</v>
      </c>
      <c r="D249" t="s">
        <v>11</v>
      </c>
      <c r="E249" t="s">
        <v>113</v>
      </c>
      <c r="F249" s="4">
        <v>870</v>
      </c>
      <c r="G249" s="4">
        <v>2</v>
      </c>
      <c r="H249" s="4">
        <v>7</v>
      </c>
      <c r="I249" s="4">
        <v>0</v>
      </c>
      <c r="J249" s="8"/>
      <c r="K249" s="11">
        <v>114.5</v>
      </c>
      <c r="L249" s="11">
        <v>647</v>
      </c>
      <c r="M249" s="11">
        <v>473.5</v>
      </c>
      <c r="N249" s="11">
        <v>54.8</v>
      </c>
      <c r="O249" s="11">
        <v>872</v>
      </c>
      <c r="P249" s="7">
        <v>3070</v>
      </c>
      <c r="Q249" s="7"/>
      <c r="R249" s="7"/>
      <c r="S249" s="7"/>
      <c r="T249" s="7"/>
      <c r="U249" s="7"/>
      <c r="V249" s="7"/>
      <c r="W249" s="7"/>
      <c r="X249" s="7"/>
      <c r="Y249" s="7"/>
      <c r="Z249" s="5"/>
      <c r="AA249" s="5"/>
      <c r="AB249" s="2"/>
      <c r="AC249" s="5"/>
      <c r="AD249" s="5"/>
      <c r="AE249" s="5"/>
      <c r="AF249" s="4"/>
      <c r="AG249" s="5"/>
    </row>
    <row r="250" spans="1:33" x14ac:dyDescent="0.25">
      <c r="A250" s="2">
        <v>93697</v>
      </c>
      <c r="B250" t="s">
        <v>9</v>
      </c>
      <c r="C250" t="s">
        <v>10</v>
      </c>
      <c r="D250" t="s">
        <v>11</v>
      </c>
      <c r="E250" t="s">
        <v>112</v>
      </c>
      <c r="F250" s="4">
        <v>881</v>
      </c>
      <c r="G250" s="4">
        <v>11</v>
      </c>
      <c r="H250" s="4">
        <v>7</v>
      </c>
      <c r="I250" s="4">
        <v>0</v>
      </c>
      <c r="J250" s="8"/>
      <c r="K250" s="11">
        <v>117</v>
      </c>
      <c r="L250" s="11">
        <v>673</v>
      </c>
      <c r="M250" s="11">
        <v>497.5</v>
      </c>
      <c r="N250" s="11">
        <v>55.4</v>
      </c>
      <c r="O250" s="11">
        <v>934</v>
      </c>
      <c r="P250" s="7">
        <v>3030</v>
      </c>
      <c r="Q250" s="7"/>
      <c r="R250" s="7"/>
      <c r="S250" s="7"/>
      <c r="T250" s="7"/>
      <c r="U250" s="7"/>
      <c r="V250" s="7"/>
      <c r="W250" s="7"/>
      <c r="X250" s="7"/>
      <c r="Y250" s="7"/>
      <c r="Z250" s="5"/>
      <c r="AA250" s="5"/>
      <c r="AB250" s="2"/>
      <c r="AC250" s="5"/>
      <c r="AD250" s="5"/>
      <c r="AE250" s="5"/>
      <c r="AF250" s="4"/>
      <c r="AG250" s="5"/>
    </row>
    <row r="251" spans="1:33" x14ac:dyDescent="0.25">
      <c r="A251" s="2">
        <v>93698</v>
      </c>
      <c r="B251" t="s">
        <v>9</v>
      </c>
      <c r="C251" t="s">
        <v>10</v>
      </c>
      <c r="D251" t="s">
        <v>11</v>
      </c>
      <c r="E251" t="s">
        <v>111</v>
      </c>
      <c r="F251" s="4">
        <v>881</v>
      </c>
      <c r="G251" s="4">
        <v>0</v>
      </c>
      <c r="H251" s="4">
        <v>7</v>
      </c>
      <c r="I251" s="4">
        <v>0</v>
      </c>
      <c r="J251" s="8"/>
      <c r="K251" s="11">
        <v>121.5</v>
      </c>
      <c r="L251" s="11">
        <v>649</v>
      </c>
      <c r="M251" s="11">
        <v>496</v>
      </c>
      <c r="N251" s="11">
        <v>58.1</v>
      </c>
      <c r="O251" s="11">
        <v>917</v>
      </c>
      <c r="P251" s="7">
        <v>3040</v>
      </c>
      <c r="Q251" s="7"/>
      <c r="R251" s="7"/>
      <c r="S251" s="7"/>
      <c r="T251" s="7"/>
      <c r="U251" s="7"/>
      <c r="V251" s="7"/>
      <c r="W251" s="7"/>
      <c r="X251" s="7"/>
      <c r="Y251" s="7"/>
      <c r="Z251" s="5"/>
      <c r="AA251" s="5"/>
      <c r="AB251" s="2"/>
      <c r="AC251" s="5"/>
      <c r="AD251" s="5"/>
      <c r="AE251" s="5"/>
      <c r="AF251" s="4"/>
      <c r="AG251" s="5"/>
    </row>
    <row r="252" spans="1:33" x14ac:dyDescent="0.25">
      <c r="A252" s="2">
        <v>93701</v>
      </c>
      <c r="B252" t="s">
        <v>9</v>
      </c>
      <c r="C252" t="s">
        <v>10</v>
      </c>
      <c r="D252" t="s">
        <v>11</v>
      </c>
      <c r="E252" t="s">
        <v>110</v>
      </c>
      <c r="F252" s="4">
        <v>889</v>
      </c>
      <c r="G252" s="4">
        <v>0</v>
      </c>
      <c r="H252" s="4">
        <v>7</v>
      </c>
      <c r="I252" s="4">
        <v>0</v>
      </c>
      <c r="J252" s="8"/>
      <c r="K252" s="11">
        <v>123</v>
      </c>
      <c r="L252" s="11">
        <v>633</v>
      </c>
      <c r="M252" s="11">
        <v>493.5</v>
      </c>
      <c r="N252" s="11">
        <v>56.7</v>
      </c>
      <c r="O252" s="11">
        <v>910</v>
      </c>
      <c r="P252" s="7">
        <v>3045</v>
      </c>
      <c r="Q252" s="7"/>
      <c r="R252" s="7"/>
      <c r="S252" s="7"/>
      <c r="T252" s="7"/>
      <c r="U252" s="7"/>
      <c r="V252" s="7"/>
      <c r="W252" s="7"/>
      <c r="X252" s="7"/>
      <c r="Y252" s="7"/>
      <c r="Z252" s="5"/>
      <c r="AA252" s="5"/>
      <c r="AB252" s="2"/>
      <c r="AC252" s="5"/>
      <c r="AD252" s="5"/>
      <c r="AE252" s="5"/>
      <c r="AF252" s="4"/>
      <c r="AG252" s="5"/>
    </row>
    <row r="253" spans="1:33" x14ac:dyDescent="0.25">
      <c r="A253" s="2">
        <v>93702</v>
      </c>
      <c r="B253" t="s">
        <v>9</v>
      </c>
      <c r="C253" t="s">
        <v>10</v>
      </c>
      <c r="D253" t="s">
        <v>11</v>
      </c>
      <c r="E253" t="s">
        <v>109</v>
      </c>
      <c r="F253" s="4">
        <v>890</v>
      </c>
      <c r="G253" s="4">
        <v>1</v>
      </c>
      <c r="H253" s="4">
        <v>7</v>
      </c>
      <c r="I253" s="4">
        <v>0</v>
      </c>
      <c r="J253" s="8"/>
      <c r="K253" s="11">
        <v>122</v>
      </c>
      <c r="L253" s="11">
        <v>617</v>
      </c>
      <c r="M253" s="11">
        <v>480</v>
      </c>
      <c r="N253" s="11">
        <v>54.8</v>
      </c>
      <c r="O253" s="11">
        <v>871</v>
      </c>
      <c r="P253" s="7">
        <v>2990</v>
      </c>
      <c r="Q253" s="7"/>
      <c r="R253" s="7"/>
      <c r="S253" s="7"/>
      <c r="T253" s="7"/>
      <c r="U253" s="7"/>
      <c r="V253" s="7"/>
      <c r="W253" s="7"/>
      <c r="X253" s="7"/>
      <c r="Y253" s="7"/>
      <c r="Z253" s="5"/>
      <c r="AA253" s="5"/>
      <c r="AB253" s="2"/>
      <c r="AC253" s="5"/>
      <c r="AD253" s="5"/>
      <c r="AE253" s="5"/>
      <c r="AF253" s="4"/>
      <c r="AG253" s="5"/>
    </row>
    <row r="254" spans="1:33" x14ac:dyDescent="0.25">
      <c r="A254" s="2">
        <v>93703</v>
      </c>
      <c r="B254" t="s">
        <v>9</v>
      </c>
      <c r="C254" t="s">
        <v>10</v>
      </c>
      <c r="D254" t="s">
        <v>11</v>
      </c>
      <c r="E254" t="s">
        <v>108</v>
      </c>
      <c r="F254" s="4">
        <v>893</v>
      </c>
      <c r="G254" s="4">
        <v>3</v>
      </c>
      <c r="H254" s="4">
        <v>7</v>
      </c>
      <c r="I254" s="4">
        <v>0</v>
      </c>
      <c r="J254" s="8"/>
      <c r="K254" s="11">
        <v>123</v>
      </c>
      <c r="L254" s="11">
        <v>615</v>
      </c>
      <c r="M254" s="11">
        <v>486</v>
      </c>
      <c r="N254" s="11">
        <v>54.6</v>
      </c>
      <c r="O254" s="11">
        <v>897</v>
      </c>
      <c r="P254" s="7">
        <v>2995</v>
      </c>
      <c r="Q254" s="7"/>
      <c r="R254" s="7"/>
      <c r="S254" s="7"/>
      <c r="T254" s="7"/>
      <c r="U254" s="7"/>
      <c r="V254" s="7"/>
      <c r="W254" s="7"/>
      <c r="X254" s="7"/>
      <c r="Y254" s="7"/>
      <c r="Z254" s="5"/>
      <c r="AA254" s="5"/>
      <c r="AB254" s="2"/>
      <c r="AC254" s="5"/>
      <c r="AD254" s="5"/>
      <c r="AE254" s="5"/>
      <c r="AF254" s="4"/>
      <c r="AG254" s="5"/>
    </row>
    <row r="255" spans="1:33" x14ac:dyDescent="0.25">
      <c r="A255" s="2">
        <v>93704</v>
      </c>
      <c r="B255" t="s">
        <v>9</v>
      </c>
      <c r="C255" t="s">
        <v>10</v>
      </c>
      <c r="D255" t="s">
        <v>11</v>
      </c>
      <c r="E255" t="s">
        <v>107</v>
      </c>
      <c r="F255" s="4">
        <v>895</v>
      </c>
      <c r="G255" s="4">
        <v>2</v>
      </c>
      <c r="H255" s="4">
        <v>7</v>
      </c>
      <c r="I255" s="4">
        <v>0</v>
      </c>
      <c r="J255" s="8"/>
      <c r="K255" s="11">
        <v>118.5</v>
      </c>
      <c r="L255" s="11">
        <v>601</v>
      </c>
      <c r="M255" s="11">
        <v>480</v>
      </c>
      <c r="N255" s="11">
        <v>52.8</v>
      </c>
      <c r="O255" s="11">
        <v>869</v>
      </c>
      <c r="P255" s="7">
        <v>2960</v>
      </c>
      <c r="Q255" s="7"/>
      <c r="R255" s="7"/>
      <c r="S255" s="7"/>
      <c r="T255" s="7"/>
      <c r="U255" s="7"/>
      <c r="V255" s="7"/>
      <c r="W255" s="7"/>
      <c r="X255" s="7"/>
      <c r="Y255" s="7"/>
      <c r="Z255" s="5"/>
      <c r="AA255" s="5"/>
      <c r="AB255" s="2"/>
      <c r="AC255" s="5"/>
      <c r="AD255" s="5"/>
      <c r="AE255" s="5"/>
      <c r="AF255" s="4"/>
      <c r="AG255" s="5"/>
    </row>
    <row r="256" spans="1:33" x14ac:dyDescent="0.25">
      <c r="A256" s="2">
        <v>93705</v>
      </c>
      <c r="B256" t="s">
        <v>9</v>
      </c>
      <c r="C256" t="s">
        <v>10</v>
      </c>
      <c r="D256" t="s">
        <v>11</v>
      </c>
      <c r="E256" t="s">
        <v>106</v>
      </c>
      <c r="F256" s="4">
        <v>899</v>
      </c>
      <c r="G256" s="4">
        <v>4</v>
      </c>
      <c r="H256" s="4">
        <v>7</v>
      </c>
      <c r="I256" s="4">
        <v>0</v>
      </c>
      <c r="J256" s="8"/>
      <c r="K256" s="11">
        <v>111.5</v>
      </c>
      <c r="L256" s="11">
        <v>591</v>
      </c>
      <c r="M256" s="11">
        <v>451.5</v>
      </c>
      <c r="N256" s="11">
        <v>51.3</v>
      </c>
      <c r="O256" s="11">
        <v>875</v>
      </c>
      <c r="P256" s="7">
        <v>2860</v>
      </c>
      <c r="Q256" s="7"/>
      <c r="R256" s="7"/>
      <c r="S256" s="7"/>
      <c r="T256" s="7"/>
      <c r="U256" s="7"/>
      <c r="V256" s="7"/>
      <c r="W256" s="7"/>
      <c r="X256" s="7"/>
      <c r="Y256" s="7"/>
      <c r="Z256" s="5"/>
      <c r="AA256" s="5"/>
      <c r="AB256" s="2"/>
      <c r="AC256" s="5"/>
      <c r="AD256" s="5"/>
      <c r="AE256" s="5"/>
      <c r="AF256" s="4"/>
      <c r="AG256" s="5"/>
    </row>
    <row r="257" spans="1:33" x14ac:dyDescent="0.25">
      <c r="A257" s="2">
        <v>93708</v>
      </c>
      <c r="B257" t="s">
        <v>9</v>
      </c>
      <c r="C257" t="s">
        <v>10</v>
      </c>
      <c r="D257" t="s">
        <v>11</v>
      </c>
      <c r="E257" t="s">
        <v>105</v>
      </c>
      <c r="F257" s="4">
        <v>912</v>
      </c>
      <c r="G257" s="4">
        <v>1</v>
      </c>
      <c r="H257" s="4">
        <v>8</v>
      </c>
      <c r="I257" s="4">
        <v>0</v>
      </c>
      <c r="J257" s="8"/>
      <c r="K257" s="11">
        <v>113</v>
      </c>
      <c r="L257" s="11">
        <v>611</v>
      </c>
      <c r="M257" s="11">
        <v>467</v>
      </c>
      <c r="N257" s="11">
        <v>51</v>
      </c>
      <c r="O257" s="11">
        <v>905</v>
      </c>
      <c r="P257" s="7">
        <v>2805</v>
      </c>
      <c r="Q257" s="7"/>
      <c r="R257" s="7"/>
      <c r="S257" s="7"/>
      <c r="T257" s="7"/>
      <c r="U257" s="7"/>
      <c r="V257" s="7"/>
      <c r="W257" s="7"/>
      <c r="X257" s="7"/>
      <c r="Y257" s="7"/>
      <c r="Z257" s="5"/>
      <c r="AA257" s="5"/>
      <c r="AB257" s="2"/>
      <c r="AC257" s="5"/>
      <c r="AD257" s="5"/>
      <c r="AE257" s="5"/>
      <c r="AF257" s="4"/>
      <c r="AG257" s="5"/>
    </row>
    <row r="258" spans="1:33" x14ac:dyDescent="0.25">
      <c r="A258" s="2">
        <v>93709</v>
      </c>
      <c r="B258" t="s">
        <v>9</v>
      </c>
      <c r="C258" t="s">
        <v>10</v>
      </c>
      <c r="D258" t="s">
        <v>11</v>
      </c>
      <c r="E258" t="s">
        <v>104</v>
      </c>
      <c r="F258" s="4">
        <v>915</v>
      </c>
      <c r="G258" s="4">
        <v>3</v>
      </c>
      <c r="H258" s="4">
        <v>8</v>
      </c>
      <c r="I258" s="4">
        <v>0</v>
      </c>
      <c r="J258" s="8"/>
      <c r="K258" s="11">
        <v>116.5</v>
      </c>
      <c r="L258" s="11">
        <v>632</v>
      </c>
      <c r="M258" s="11">
        <v>482</v>
      </c>
      <c r="N258" s="11">
        <v>53.5</v>
      </c>
      <c r="O258" s="11">
        <v>931</v>
      </c>
      <c r="P258" s="7">
        <v>2880</v>
      </c>
      <c r="Q258" s="7"/>
      <c r="R258" s="7"/>
      <c r="S258" s="7"/>
      <c r="T258" s="7"/>
      <c r="U258" s="7"/>
      <c r="V258" s="7"/>
      <c r="W258" s="7"/>
      <c r="X258" s="7"/>
      <c r="Y258" s="7"/>
      <c r="Z258" s="5"/>
      <c r="AA258" s="5"/>
      <c r="AB258" s="2"/>
      <c r="AC258" s="5"/>
      <c r="AD258" s="5"/>
      <c r="AE258" s="5"/>
      <c r="AF258" s="4"/>
      <c r="AG258" s="5"/>
    </row>
    <row r="259" spans="1:33" x14ac:dyDescent="0.25">
      <c r="A259" s="2">
        <v>93710</v>
      </c>
      <c r="B259" t="s">
        <v>9</v>
      </c>
      <c r="C259" t="s">
        <v>10</v>
      </c>
      <c r="D259" t="s">
        <v>11</v>
      </c>
      <c r="E259" t="s">
        <v>103</v>
      </c>
      <c r="F259" s="4">
        <v>917</v>
      </c>
      <c r="G259" s="4">
        <v>2</v>
      </c>
      <c r="H259" s="4">
        <v>8</v>
      </c>
      <c r="I259" s="4">
        <v>0</v>
      </c>
      <c r="J259" s="8"/>
      <c r="K259" s="11">
        <v>116.5</v>
      </c>
      <c r="L259" s="11">
        <v>630</v>
      </c>
      <c r="M259" s="11">
        <v>497</v>
      </c>
      <c r="N259" s="11">
        <v>53.1</v>
      </c>
      <c r="O259" s="11">
        <v>950</v>
      </c>
      <c r="P259" s="7">
        <v>2790</v>
      </c>
      <c r="Q259" s="7"/>
      <c r="R259" s="7"/>
      <c r="S259" s="7"/>
      <c r="T259" s="7"/>
      <c r="U259" s="7"/>
      <c r="V259" s="7"/>
      <c r="W259" s="7"/>
      <c r="X259" s="7"/>
      <c r="Y259" s="7"/>
      <c r="Z259" s="5"/>
      <c r="AA259" s="5"/>
      <c r="AB259" s="2"/>
      <c r="AC259" s="5"/>
      <c r="AD259" s="5"/>
      <c r="AE259" s="5"/>
      <c r="AF259" s="4"/>
      <c r="AG259" s="5"/>
    </row>
    <row r="260" spans="1:33" x14ac:dyDescent="0.25">
      <c r="A260" s="2">
        <v>93711</v>
      </c>
      <c r="B260" t="s">
        <v>9</v>
      </c>
      <c r="C260" t="s">
        <v>10</v>
      </c>
      <c r="D260" t="s">
        <v>11</v>
      </c>
      <c r="E260" t="s">
        <v>102</v>
      </c>
      <c r="F260" s="4">
        <v>919</v>
      </c>
      <c r="G260" s="4">
        <v>2</v>
      </c>
      <c r="H260" s="4">
        <v>9</v>
      </c>
      <c r="I260" s="4">
        <v>1</v>
      </c>
      <c r="J260" s="8"/>
      <c r="K260" s="11">
        <v>114</v>
      </c>
      <c r="L260" s="11">
        <v>627</v>
      </c>
      <c r="M260" s="11">
        <v>476.5</v>
      </c>
      <c r="N260" s="11">
        <v>51.5</v>
      </c>
      <c r="O260" s="11">
        <v>946</v>
      </c>
      <c r="P260" s="7">
        <v>2825</v>
      </c>
      <c r="Q260" s="7"/>
      <c r="R260" s="7"/>
      <c r="S260" s="7"/>
      <c r="T260" s="7"/>
      <c r="U260" s="7"/>
      <c r="V260" s="7"/>
      <c r="W260" s="7"/>
      <c r="X260" s="7"/>
      <c r="Y260" s="7"/>
      <c r="Z260" s="5"/>
      <c r="AA260" s="5"/>
      <c r="AB260" s="2"/>
      <c r="AC260" s="5"/>
      <c r="AD260" s="5"/>
      <c r="AE260" s="5"/>
      <c r="AF260" s="4"/>
      <c r="AG260" s="5"/>
    </row>
    <row r="261" spans="1:33" x14ac:dyDescent="0.25">
      <c r="A261" s="2">
        <v>93712</v>
      </c>
      <c r="B261" t="s">
        <v>9</v>
      </c>
      <c r="C261" t="s">
        <v>10</v>
      </c>
      <c r="D261" t="s">
        <v>11</v>
      </c>
      <c r="E261" t="s">
        <v>101</v>
      </c>
      <c r="F261" s="4">
        <v>923</v>
      </c>
      <c r="G261" s="4">
        <v>4</v>
      </c>
      <c r="H261" s="4">
        <v>9</v>
      </c>
      <c r="I261" s="4">
        <v>0</v>
      </c>
      <c r="J261" s="8"/>
      <c r="K261" s="11">
        <v>113.5</v>
      </c>
      <c r="L261" s="11">
        <v>632</v>
      </c>
      <c r="M261" s="11">
        <v>495</v>
      </c>
      <c r="N261" s="11">
        <v>51.1</v>
      </c>
      <c r="O261" s="11">
        <v>950</v>
      </c>
      <c r="P261" s="7">
        <v>2940</v>
      </c>
      <c r="Q261" s="7"/>
      <c r="R261" s="7"/>
      <c r="S261" s="7"/>
      <c r="T261" s="7"/>
      <c r="U261" s="7"/>
      <c r="V261" s="7"/>
      <c r="W261" s="7"/>
      <c r="X261" s="7"/>
      <c r="Y261" s="7"/>
      <c r="Z261" s="5"/>
      <c r="AA261" s="5"/>
      <c r="AB261" s="2"/>
      <c r="AC261" s="5"/>
      <c r="AD261" s="5"/>
      <c r="AE261" s="5"/>
      <c r="AF261" s="4"/>
      <c r="AG261" s="5"/>
    </row>
    <row r="262" spans="1:33" x14ac:dyDescent="0.25">
      <c r="A262" s="2">
        <v>93724</v>
      </c>
      <c r="B262" t="s">
        <v>9</v>
      </c>
      <c r="C262" t="s">
        <v>10</v>
      </c>
      <c r="D262" t="s">
        <v>11</v>
      </c>
      <c r="E262" t="s">
        <v>100</v>
      </c>
      <c r="F262" s="4">
        <v>938</v>
      </c>
      <c r="G262" s="4">
        <v>1</v>
      </c>
      <c r="H262" s="4">
        <v>9</v>
      </c>
      <c r="I262" s="4">
        <v>0</v>
      </c>
      <c r="J262" s="8"/>
      <c r="K262" s="11">
        <v>114</v>
      </c>
      <c r="L262" s="11">
        <v>663</v>
      </c>
      <c r="M262" s="11">
        <v>515</v>
      </c>
      <c r="N262" s="11">
        <v>52.7</v>
      </c>
      <c r="O262" s="11">
        <v>980</v>
      </c>
      <c r="P262" s="7">
        <v>3000</v>
      </c>
      <c r="Q262" s="7"/>
      <c r="R262" s="7"/>
      <c r="S262" s="7"/>
      <c r="T262" s="7"/>
      <c r="U262" s="7"/>
      <c r="V262" s="7"/>
      <c r="W262" s="7"/>
      <c r="X262" s="7"/>
      <c r="Y262" s="7"/>
      <c r="Z262" s="5"/>
      <c r="AA262" s="5"/>
      <c r="AB262" s="2"/>
      <c r="AC262" s="5"/>
      <c r="AD262" s="5"/>
      <c r="AE262" s="5"/>
      <c r="AF262" s="4"/>
      <c r="AG262" s="5"/>
    </row>
    <row r="263" spans="1:33" x14ac:dyDescent="0.25">
      <c r="A263" s="2">
        <v>93725</v>
      </c>
      <c r="B263" t="s">
        <v>9</v>
      </c>
      <c r="C263" t="s">
        <v>10</v>
      </c>
      <c r="D263" t="s">
        <v>11</v>
      </c>
      <c r="E263" t="s">
        <v>99</v>
      </c>
      <c r="F263" s="4">
        <v>940</v>
      </c>
      <c r="G263" s="4">
        <v>2</v>
      </c>
      <c r="H263" s="4">
        <v>9</v>
      </c>
      <c r="I263" s="4">
        <v>0</v>
      </c>
      <c r="J263" s="8"/>
      <c r="K263" s="11">
        <v>113</v>
      </c>
      <c r="L263" s="11">
        <v>660</v>
      </c>
      <c r="M263" s="11">
        <v>507</v>
      </c>
      <c r="N263" s="11">
        <v>53.3</v>
      </c>
      <c r="O263" s="11">
        <v>978</v>
      </c>
      <c r="P263" s="7">
        <v>2980</v>
      </c>
      <c r="Q263" s="7"/>
      <c r="R263" s="7"/>
      <c r="S263" s="7"/>
      <c r="T263" s="7"/>
      <c r="U263" s="7"/>
      <c r="V263" s="7"/>
      <c r="W263" s="7"/>
      <c r="X263" s="7"/>
      <c r="Y263" s="7"/>
      <c r="Z263" s="5"/>
      <c r="AA263" s="5"/>
      <c r="AB263" s="2"/>
      <c r="AC263" s="5"/>
      <c r="AD263" s="5"/>
      <c r="AE263" s="5"/>
      <c r="AF263" s="4"/>
      <c r="AG263" s="5"/>
    </row>
    <row r="264" spans="1:33" x14ac:dyDescent="0.25">
      <c r="A264" s="2">
        <v>93726</v>
      </c>
      <c r="B264" t="s">
        <v>9</v>
      </c>
      <c r="C264" t="s">
        <v>10</v>
      </c>
      <c r="D264" t="s">
        <v>11</v>
      </c>
      <c r="E264" t="s">
        <v>98</v>
      </c>
      <c r="F264" s="4">
        <v>941</v>
      </c>
      <c r="G264" s="4">
        <v>1</v>
      </c>
      <c r="H264" s="4">
        <v>9</v>
      </c>
      <c r="I264" s="4">
        <v>0</v>
      </c>
      <c r="J264" s="8"/>
      <c r="K264" s="11">
        <v>110</v>
      </c>
      <c r="L264" s="11">
        <v>652</v>
      </c>
      <c r="M264" s="11">
        <v>494</v>
      </c>
      <c r="N264" s="11">
        <v>53.3</v>
      </c>
      <c r="O264" s="11">
        <v>964</v>
      </c>
      <c r="P264" s="7">
        <v>2975</v>
      </c>
      <c r="Q264" s="7"/>
      <c r="R264" s="7"/>
      <c r="S264" s="7"/>
      <c r="T264" s="7"/>
      <c r="U264" s="7"/>
      <c r="V264" s="7"/>
      <c r="W264" s="7"/>
      <c r="X264" s="7"/>
      <c r="Y264" s="7"/>
      <c r="Z264" s="5"/>
      <c r="AA264" s="5"/>
      <c r="AB264" s="2"/>
      <c r="AC264" s="5"/>
      <c r="AD264" s="5"/>
      <c r="AE264" s="5"/>
      <c r="AF264" s="4"/>
      <c r="AG264" s="5"/>
    </row>
    <row r="265" spans="1:33" x14ac:dyDescent="0.25">
      <c r="A265" s="2">
        <v>93729</v>
      </c>
      <c r="B265" t="s">
        <v>9</v>
      </c>
      <c r="C265" t="s">
        <v>10</v>
      </c>
      <c r="D265" t="s">
        <v>11</v>
      </c>
      <c r="E265" t="s">
        <v>97</v>
      </c>
      <c r="F265" s="4">
        <v>942</v>
      </c>
      <c r="G265" s="4">
        <v>0</v>
      </c>
      <c r="H265" s="4">
        <v>9</v>
      </c>
      <c r="I265" s="4">
        <v>0</v>
      </c>
      <c r="J265" s="8"/>
      <c r="K265" s="11">
        <v>111</v>
      </c>
      <c r="L265" s="11">
        <v>650</v>
      </c>
      <c r="M265" s="11">
        <v>487.5</v>
      </c>
      <c r="N265" s="11">
        <v>53</v>
      </c>
      <c r="O265" s="11">
        <v>951</v>
      </c>
      <c r="P265" s="7">
        <v>3025</v>
      </c>
      <c r="Q265" s="7"/>
      <c r="R265" s="7"/>
      <c r="S265" s="7"/>
      <c r="T265" s="7"/>
      <c r="U265" s="7"/>
      <c r="V265" s="7"/>
      <c r="W265" s="7"/>
      <c r="X265" s="7"/>
      <c r="Y265" s="7"/>
      <c r="Z265" s="5"/>
      <c r="AA265" s="5"/>
      <c r="AB265" s="2"/>
      <c r="AC265" s="5"/>
      <c r="AD265" s="5"/>
      <c r="AE265" s="5"/>
      <c r="AF265" s="4"/>
      <c r="AG265" s="5"/>
    </row>
    <row r="266" spans="1:33" x14ac:dyDescent="0.25">
      <c r="A266" s="2">
        <v>93730</v>
      </c>
      <c r="B266" t="s">
        <v>9</v>
      </c>
      <c r="C266" t="s">
        <v>10</v>
      </c>
      <c r="D266" t="s">
        <v>11</v>
      </c>
      <c r="E266" t="s">
        <v>96</v>
      </c>
      <c r="F266" s="4">
        <v>942</v>
      </c>
      <c r="G266" s="4">
        <v>0</v>
      </c>
      <c r="H266" s="4">
        <v>9</v>
      </c>
      <c r="I266" s="4">
        <v>0</v>
      </c>
      <c r="J266" s="8"/>
      <c r="K266" s="11">
        <v>111.5</v>
      </c>
      <c r="L266" s="11">
        <v>641</v>
      </c>
      <c r="M266" s="11">
        <v>482</v>
      </c>
      <c r="N266" s="11">
        <v>52</v>
      </c>
      <c r="O266" s="11">
        <v>965</v>
      </c>
      <c r="P266" s="7">
        <v>2940</v>
      </c>
      <c r="Q266" s="7"/>
      <c r="R266" s="7"/>
      <c r="S266" s="7"/>
      <c r="T266" s="7"/>
      <c r="U266" s="7"/>
      <c r="V266" s="7"/>
      <c r="W266" s="7"/>
      <c r="X266" s="7"/>
      <c r="Y266" s="7"/>
      <c r="Z266" s="5"/>
      <c r="AA266" s="5"/>
      <c r="AB266" s="2"/>
      <c r="AC266" s="5"/>
      <c r="AD266" s="5"/>
      <c r="AE266" s="5"/>
      <c r="AF266" s="4"/>
      <c r="AG266" s="5"/>
    </row>
    <row r="267" spans="1:33" x14ac:dyDescent="0.25">
      <c r="A267" s="2">
        <v>93731</v>
      </c>
      <c r="B267" t="s">
        <v>9</v>
      </c>
      <c r="C267" t="s">
        <v>10</v>
      </c>
      <c r="D267" t="s">
        <v>11</v>
      </c>
      <c r="E267" t="s">
        <v>95</v>
      </c>
      <c r="F267" s="4">
        <v>946</v>
      </c>
      <c r="G267" s="4">
        <v>4</v>
      </c>
      <c r="H267" s="4">
        <v>9</v>
      </c>
      <c r="I267" s="4">
        <v>0</v>
      </c>
      <c r="J267" s="8"/>
      <c r="K267" s="11">
        <v>110.5</v>
      </c>
      <c r="L267" s="11">
        <v>625</v>
      </c>
      <c r="M267" s="11">
        <v>478</v>
      </c>
      <c r="N267" s="11">
        <v>52</v>
      </c>
      <c r="O267" s="11">
        <v>940</v>
      </c>
      <c r="P267" s="7">
        <v>2935</v>
      </c>
      <c r="Q267" s="7"/>
      <c r="R267" s="7"/>
      <c r="S267" s="7"/>
      <c r="T267" s="7"/>
      <c r="U267" s="7"/>
      <c r="V267" s="7"/>
      <c r="W267" s="7"/>
      <c r="X267" s="7"/>
      <c r="Y267" s="7"/>
      <c r="Z267" s="5"/>
      <c r="AA267" s="5"/>
      <c r="AB267" s="2"/>
      <c r="AC267" s="5"/>
      <c r="AD267" s="5"/>
      <c r="AE267" s="5"/>
      <c r="AF267" s="4"/>
      <c r="AG267" s="5"/>
    </row>
    <row r="268" spans="1:33" x14ac:dyDescent="0.25">
      <c r="A268" s="2">
        <v>93732</v>
      </c>
      <c r="B268" t="s">
        <v>9</v>
      </c>
      <c r="C268" t="s">
        <v>10</v>
      </c>
      <c r="D268" t="s">
        <v>11</v>
      </c>
      <c r="E268" t="s">
        <v>94</v>
      </c>
      <c r="F268" s="4">
        <v>951</v>
      </c>
      <c r="G268" s="4">
        <v>5</v>
      </c>
      <c r="H268" s="4">
        <v>9</v>
      </c>
      <c r="I268" s="4">
        <v>0</v>
      </c>
      <c r="J268" s="8"/>
      <c r="K268" s="11">
        <v>116.5</v>
      </c>
      <c r="L268" s="11">
        <v>635</v>
      </c>
      <c r="M268" s="11">
        <v>480.5</v>
      </c>
      <c r="N268" s="11">
        <v>51.6</v>
      </c>
      <c r="O268" s="11">
        <v>944</v>
      </c>
      <c r="P268" s="7">
        <v>3005</v>
      </c>
      <c r="Q268" s="7"/>
      <c r="R268" s="7"/>
      <c r="S268" s="7"/>
      <c r="T268" s="7"/>
      <c r="U268" s="7"/>
      <c r="V268" s="7"/>
      <c r="W268" s="7"/>
      <c r="X268" s="7"/>
      <c r="Y268" s="7"/>
      <c r="Z268" s="5"/>
      <c r="AA268" s="5"/>
      <c r="AB268" s="2"/>
      <c r="AC268" s="5"/>
      <c r="AD268" s="5"/>
      <c r="AE268" s="5"/>
      <c r="AF268" s="4"/>
      <c r="AG268" s="5"/>
    </row>
    <row r="269" spans="1:33" x14ac:dyDescent="0.25">
      <c r="A269" s="2">
        <v>93733</v>
      </c>
      <c r="B269" t="s">
        <v>9</v>
      </c>
      <c r="C269" t="s">
        <v>10</v>
      </c>
      <c r="D269" t="s">
        <v>11</v>
      </c>
      <c r="E269" t="s">
        <v>93</v>
      </c>
      <c r="F269" s="4">
        <v>951</v>
      </c>
      <c r="G269" s="4">
        <v>0</v>
      </c>
      <c r="H269" s="4">
        <v>9</v>
      </c>
      <c r="I269" s="4">
        <v>0</v>
      </c>
      <c r="J269" s="8"/>
      <c r="K269" s="11">
        <v>112</v>
      </c>
      <c r="L269" s="11">
        <v>606</v>
      </c>
      <c r="M269" s="11">
        <v>460</v>
      </c>
      <c r="N269" s="11">
        <v>51</v>
      </c>
      <c r="O269" s="11">
        <v>896</v>
      </c>
      <c r="P269" s="7">
        <v>3080</v>
      </c>
      <c r="Q269" s="7"/>
      <c r="R269" s="7"/>
      <c r="S269" s="7"/>
      <c r="T269" s="7"/>
      <c r="U269" s="7"/>
      <c r="V269" s="7"/>
      <c r="W269" s="7"/>
      <c r="X269" s="7"/>
      <c r="Y269" s="7"/>
      <c r="Z269" s="5"/>
      <c r="AA269" s="5"/>
      <c r="AB269" s="2"/>
      <c r="AC269" s="5"/>
      <c r="AD269" s="5"/>
      <c r="AE269" s="5"/>
      <c r="AF269" s="4"/>
      <c r="AG269" s="5"/>
    </row>
    <row r="270" spans="1:33" x14ac:dyDescent="0.25">
      <c r="A270" s="2">
        <v>93737</v>
      </c>
      <c r="B270" t="s">
        <v>9</v>
      </c>
      <c r="C270" t="s">
        <v>10</v>
      </c>
      <c r="D270" t="s">
        <v>11</v>
      </c>
      <c r="E270" t="s">
        <v>92</v>
      </c>
      <c r="F270" s="4">
        <v>955</v>
      </c>
      <c r="G270" s="4">
        <v>0</v>
      </c>
      <c r="H270" s="4">
        <v>9</v>
      </c>
      <c r="I270" s="4">
        <v>0</v>
      </c>
      <c r="J270" s="8"/>
      <c r="K270" s="11">
        <v>112</v>
      </c>
      <c r="L270" s="11">
        <v>609</v>
      </c>
      <c r="M270" s="11">
        <v>466</v>
      </c>
      <c r="N270" s="11">
        <v>50.1</v>
      </c>
      <c r="O270" s="11">
        <v>900</v>
      </c>
      <c r="P270" s="7">
        <v>3050</v>
      </c>
      <c r="Q270" s="7"/>
      <c r="R270" s="7"/>
      <c r="S270" s="7"/>
      <c r="T270" s="7"/>
      <c r="U270" s="7"/>
      <c r="V270" s="7"/>
      <c r="W270" s="7"/>
      <c r="X270" s="7"/>
      <c r="Y270" s="7"/>
      <c r="Z270" s="5"/>
      <c r="AA270" s="5"/>
      <c r="AB270" s="2"/>
      <c r="AC270" s="5"/>
      <c r="AD270" s="5"/>
      <c r="AE270" s="5"/>
      <c r="AF270" s="4"/>
      <c r="AG270" s="5"/>
    </row>
    <row r="271" spans="1:33" x14ac:dyDescent="0.25">
      <c r="A271" s="2">
        <v>93738</v>
      </c>
      <c r="B271" t="s">
        <v>9</v>
      </c>
      <c r="C271" t="s">
        <v>10</v>
      </c>
      <c r="D271" t="s">
        <v>11</v>
      </c>
      <c r="E271" t="s">
        <v>91</v>
      </c>
      <c r="F271" s="4">
        <v>958</v>
      </c>
      <c r="G271" s="4">
        <v>3</v>
      </c>
      <c r="H271" s="4">
        <v>9</v>
      </c>
      <c r="I271" s="4">
        <v>0</v>
      </c>
      <c r="J271" s="8"/>
      <c r="K271" s="11">
        <v>115.5</v>
      </c>
      <c r="L271" s="11">
        <v>622</v>
      </c>
      <c r="M271" s="11">
        <v>462.5</v>
      </c>
      <c r="N271" s="11">
        <v>50</v>
      </c>
      <c r="O271" s="11">
        <v>930</v>
      </c>
      <c r="P271" s="7">
        <v>3050</v>
      </c>
      <c r="Q271" s="7"/>
      <c r="R271" s="7"/>
      <c r="S271" s="7"/>
      <c r="T271" s="7"/>
      <c r="U271" s="7"/>
      <c r="V271" s="7"/>
      <c r="W271" s="7"/>
      <c r="X271" s="7"/>
      <c r="Y271" s="7"/>
      <c r="Z271" s="5"/>
      <c r="AA271" s="5"/>
      <c r="AB271" s="2"/>
      <c r="AC271" s="5"/>
      <c r="AD271" s="5"/>
      <c r="AE271" s="5"/>
      <c r="AF271" s="4"/>
      <c r="AG271" s="5"/>
    </row>
    <row r="272" spans="1:33" x14ac:dyDescent="0.25">
      <c r="A272" s="2">
        <v>93739</v>
      </c>
      <c r="B272" t="s">
        <v>9</v>
      </c>
      <c r="C272" t="s">
        <v>10</v>
      </c>
      <c r="D272" t="s">
        <v>11</v>
      </c>
      <c r="E272" t="s">
        <v>90</v>
      </c>
      <c r="F272" s="4">
        <v>960</v>
      </c>
      <c r="G272" s="4">
        <v>2</v>
      </c>
      <c r="H272" s="4">
        <v>9</v>
      </c>
      <c r="I272" s="4">
        <v>0</v>
      </c>
      <c r="J272" s="8"/>
      <c r="K272" s="11">
        <v>114.5</v>
      </c>
      <c r="L272" s="11">
        <v>601</v>
      </c>
      <c r="M272" s="11">
        <v>450</v>
      </c>
      <c r="N272" s="11">
        <v>49.55</v>
      </c>
      <c r="O272" s="11">
        <v>897</v>
      </c>
      <c r="P272" s="7">
        <v>3150</v>
      </c>
      <c r="Q272" s="7"/>
      <c r="R272" s="7"/>
      <c r="S272" s="7"/>
      <c r="T272" s="7"/>
      <c r="U272" s="7"/>
      <c r="V272" s="7"/>
      <c r="W272" s="7"/>
      <c r="X272" s="7"/>
      <c r="Y272" s="7"/>
      <c r="Z272" s="5"/>
      <c r="AA272" s="5"/>
      <c r="AB272" s="2"/>
      <c r="AC272" s="5"/>
      <c r="AD272" s="5"/>
      <c r="AE272" s="5"/>
      <c r="AF272" s="4"/>
      <c r="AG272" s="5"/>
    </row>
    <row r="273" spans="1:33" x14ac:dyDescent="0.25">
      <c r="A273" s="2">
        <v>93740</v>
      </c>
      <c r="B273" t="s">
        <v>9</v>
      </c>
      <c r="C273" t="s">
        <v>10</v>
      </c>
      <c r="D273" t="s">
        <v>11</v>
      </c>
      <c r="E273" t="s">
        <v>89</v>
      </c>
      <c r="F273" s="4">
        <v>960</v>
      </c>
      <c r="G273" s="4">
        <v>0</v>
      </c>
      <c r="H273" s="4">
        <v>9</v>
      </c>
      <c r="I273" s="4">
        <v>0</v>
      </c>
      <c r="J273" s="8"/>
      <c r="K273" s="11">
        <v>115</v>
      </c>
      <c r="L273" s="11">
        <v>601</v>
      </c>
      <c r="M273" s="11">
        <v>458.5</v>
      </c>
      <c r="N273" s="11">
        <v>48.4</v>
      </c>
      <c r="O273" s="11">
        <v>883</v>
      </c>
      <c r="P273" s="7">
        <v>3250</v>
      </c>
      <c r="Q273" s="7"/>
      <c r="R273" s="7"/>
      <c r="S273" s="7"/>
      <c r="T273" s="7"/>
      <c r="U273" s="7"/>
      <c r="V273" s="7"/>
      <c r="W273" s="7"/>
      <c r="X273" s="7"/>
      <c r="Y273" s="7"/>
      <c r="Z273" s="5"/>
      <c r="AA273" s="5"/>
      <c r="AB273" s="2"/>
      <c r="AC273" s="5"/>
      <c r="AD273" s="5"/>
      <c r="AE273" s="5"/>
      <c r="AF273" s="4"/>
      <c r="AG273" s="5"/>
    </row>
    <row r="274" spans="1:33" x14ac:dyDescent="0.25">
      <c r="A274" s="2">
        <v>93743</v>
      </c>
      <c r="B274" t="s">
        <v>9</v>
      </c>
      <c r="C274" t="s">
        <v>10</v>
      </c>
      <c r="D274" t="s">
        <v>11</v>
      </c>
      <c r="E274" t="s">
        <v>88</v>
      </c>
      <c r="F274" s="4">
        <v>976</v>
      </c>
      <c r="G274" s="4">
        <v>7</v>
      </c>
      <c r="H274" s="4">
        <v>10</v>
      </c>
      <c r="I274" s="4">
        <v>0</v>
      </c>
      <c r="J274" s="8"/>
      <c r="K274" s="11">
        <v>113.5</v>
      </c>
      <c r="L274" s="11">
        <v>598</v>
      </c>
      <c r="M274" s="11">
        <v>444</v>
      </c>
      <c r="N274" s="11">
        <v>46.95</v>
      </c>
      <c r="O274" s="11">
        <v>867</v>
      </c>
      <c r="P274" s="7">
        <v>3405</v>
      </c>
      <c r="Q274" s="7"/>
      <c r="R274" s="7"/>
      <c r="S274" s="7"/>
      <c r="T274" s="7"/>
      <c r="U274" s="7"/>
      <c r="V274" s="7"/>
      <c r="W274" s="7"/>
      <c r="X274" s="7"/>
      <c r="Y274" s="7"/>
      <c r="Z274" s="5"/>
      <c r="AA274" s="5"/>
      <c r="AB274" s="2"/>
      <c r="AC274" s="5"/>
      <c r="AD274" s="5"/>
      <c r="AE274" s="5"/>
      <c r="AF274" s="4"/>
      <c r="AG274" s="5"/>
    </row>
    <row r="275" spans="1:33" x14ac:dyDescent="0.25">
      <c r="A275" s="2">
        <v>93744</v>
      </c>
      <c r="B275" t="s">
        <v>9</v>
      </c>
      <c r="C275" t="s">
        <v>10</v>
      </c>
      <c r="D275" t="s">
        <v>11</v>
      </c>
      <c r="E275" t="s">
        <v>87</v>
      </c>
      <c r="F275" s="4">
        <v>977</v>
      </c>
      <c r="G275" s="4">
        <v>1</v>
      </c>
      <c r="H275" s="4">
        <v>10</v>
      </c>
      <c r="I275" s="4">
        <v>0</v>
      </c>
      <c r="J275" s="8"/>
      <c r="K275" s="11">
        <v>115</v>
      </c>
      <c r="L275" s="11">
        <v>595</v>
      </c>
      <c r="M275" s="11">
        <v>431</v>
      </c>
      <c r="N275" s="11">
        <v>45.8</v>
      </c>
      <c r="O275" s="11">
        <v>879</v>
      </c>
      <c r="P275" s="7">
        <v>3510</v>
      </c>
      <c r="Q275" s="7"/>
      <c r="R275" s="7"/>
      <c r="S275" s="7"/>
      <c r="T275" s="7"/>
      <c r="U275" s="7"/>
      <c r="V275" s="7"/>
      <c r="W275" s="7"/>
      <c r="X275" s="7"/>
      <c r="Y275" s="7"/>
      <c r="Z275" s="5"/>
      <c r="AA275" s="5"/>
      <c r="AB275" s="2"/>
      <c r="AC275" s="5"/>
      <c r="AD275" s="5"/>
      <c r="AE275" s="5"/>
      <c r="AF275" s="4"/>
      <c r="AG275" s="5"/>
    </row>
    <row r="276" spans="1:33" x14ac:dyDescent="0.25">
      <c r="A276" s="2">
        <v>93745</v>
      </c>
      <c r="B276" t="s">
        <v>9</v>
      </c>
      <c r="C276" t="s">
        <v>10</v>
      </c>
      <c r="D276" t="s">
        <v>11</v>
      </c>
      <c r="E276" t="s">
        <v>86</v>
      </c>
      <c r="F276" s="4">
        <v>978</v>
      </c>
      <c r="G276" s="4">
        <v>1</v>
      </c>
      <c r="H276" s="4">
        <v>10</v>
      </c>
      <c r="I276" s="4">
        <v>0</v>
      </c>
      <c r="J276" s="8"/>
      <c r="K276" s="11">
        <v>115.5</v>
      </c>
      <c r="L276" s="11">
        <v>597</v>
      </c>
      <c r="M276" s="11">
        <v>433</v>
      </c>
      <c r="N276" s="11">
        <v>46.65</v>
      </c>
      <c r="O276" s="11">
        <v>864</v>
      </c>
      <c r="P276" s="7">
        <v>3550</v>
      </c>
      <c r="Q276" s="7"/>
      <c r="R276" s="7"/>
      <c r="S276" s="7"/>
      <c r="T276" s="7"/>
      <c r="U276" s="7"/>
      <c r="V276" s="7"/>
      <c r="W276" s="7"/>
      <c r="X276" s="7"/>
      <c r="Y276" s="7"/>
      <c r="Z276" s="5"/>
      <c r="AA276" s="5"/>
      <c r="AB276" s="2"/>
      <c r="AC276" s="5"/>
      <c r="AD276" s="5"/>
      <c r="AE276" s="5"/>
      <c r="AF276" s="4"/>
      <c r="AG276" s="5"/>
    </row>
    <row r="277" spans="1:33" x14ac:dyDescent="0.25">
      <c r="A277" s="2">
        <v>93746</v>
      </c>
      <c r="B277" t="s">
        <v>9</v>
      </c>
      <c r="C277" t="s">
        <v>10</v>
      </c>
      <c r="D277" t="s">
        <v>11</v>
      </c>
      <c r="E277" t="s">
        <v>85</v>
      </c>
      <c r="F277" s="4">
        <v>978</v>
      </c>
      <c r="G277" s="4">
        <v>0</v>
      </c>
      <c r="H277" s="4">
        <v>10</v>
      </c>
      <c r="I277" s="4">
        <v>0</v>
      </c>
      <c r="J277" s="8"/>
      <c r="K277" s="11">
        <v>117</v>
      </c>
      <c r="L277" s="11">
        <v>609</v>
      </c>
      <c r="M277" s="11">
        <v>444</v>
      </c>
      <c r="N277" s="11">
        <v>47.8</v>
      </c>
      <c r="O277" s="11">
        <v>888</v>
      </c>
      <c r="P277" s="7">
        <v>3520</v>
      </c>
      <c r="Q277" s="7"/>
      <c r="R277" s="7"/>
      <c r="S277" s="7"/>
      <c r="T277" s="7"/>
      <c r="U277" s="7"/>
      <c r="V277" s="7"/>
      <c r="W277" s="7"/>
      <c r="X277" s="7"/>
      <c r="Y277" s="7"/>
      <c r="Z277" s="5"/>
      <c r="AA277" s="5"/>
      <c r="AB277" s="2"/>
      <c r="AC277" s="5"/>
      <c r="AD277" s="5"/>
      <c r="AE277" s="5"/>
      <c r="AF277" s="4"/>
      <c r="AG277" s="5"/>
    </row>
    <row r="278" spans="1:33" x14ac:dyDescent="0.25">
      <c r="A278" s="2">
        <v>93747</v>
      </c>
      <c r="B278" t="s">
        <v>9</v>
      </c>
      <c r="C278" t="s">
        <v>10</v>
      </c>
      <c r="D278" t="s">
        <v>11</v>
      </c>
      <c r="E278" t="s">
        <v>84</v>
      </c>
      <c r="F278" s="4">
        <v>984</v>
      </c>
      <c r="G278" s="4">
        <v>6</v>
      </c>
      <c r="H278" s="4">
        <v>10</v>
      </c>
      <c r="I278" s="4">
        <v>0</v>
      </c>
      <c r="J278" s="8"/>
      <c r="K278" s="11">
        <v>120</v>
      </c>
      <c r="L278" s="11">
        <v>614</v>
      </c>
      <c r="M278" s="11">
        <v>442.5</v>
      </c>
      <c r="N278" s="11">
        <v>47.5</v>
      </c>
      <c r="O278" s="11">
        <v>899</v>
      </c>
      <c r="P278" s="7">
        <v>3410</v>
      </c>
      <c r="Q278" s="7"/>
      <c r="R278" s="7"/>
      <c r="S278" s="7"/>
      <c r="T278" s="7"/>
      <c r="U278" s="7"/>
      <c r="V278" s="7"/>
      <c r="W278" s="7"/>
      <c r="X278" s="7"/>
      <c r="Y278" s="7"/>
      <c r="Z278" s="5"/>
      <c r="AA278" s="5"/>
      <c r="AB278" s="2"/>
      <c r="AC278" s="5"/>
      <c r="AD278" s="5"/>
      <c r="AE278" s="5"/>
      <c r="AF278" s="4"/>
      <c r="AG278" s="5"/>
    </row>
    <row r="279" spans="1:33" x14ac:dyDescent="0.25">
      <c r="A279" s="2">
        <v>93750</v>
      </c>
      <c r="B279" t="s">
        <v>9</v>
      </c>
      <c r="C279" t="s">
        <v>10</v>
      </c>
      <c r="D279" t="s">
        <v>11</v>
      </c>
      <c r="E279" t="s">
        <v>83</v>
      </c>
      <c r="F279" s="4">
        <v>990</v>
      </c>
      <c r="G279" s="4">
        <v>5</v>
      </c>
      <c r="H279" s="4">
        <v>10</v>
      </c>
      <c r="I279" s="4">
        <v>0</v>
      </c>
      <c r="J279" s="8"/>
      <c r="K279" s="11">
        <v>121</v>
      </c>
      <c r="L279" s="11">
        <v>611</v>
      </c>
      <c r="M279" s="11">
        <v>442</v>
      </c>
      <c r="N279" s="11">
        <v>47.2</v>
      </c>
      <c r="O279" s="11">
        <v>907</v>
      </c>
      <c r="P279" s="7">
        <v>3295</v>
      </c>
      <c r="Q279" s="7"/>
      <c r="R279" s="7"/>
      <c r="S279" s="7"/>
      <c r="T279" s="7"/>
      <c r="U279" s="7"/>
      <c r="V279" s="7"/>
      <c r="W279" s="7"/>
      <c r="X279" s="7"/>
      <c r="Y279" s="7"/>
      <c r="Z279" s="5"/>
      <c r="AA279" s="5"/>
      <c r="AB279" s="2"/>
      <c r="AC279" s="5"/>
      <c r="AD279" s="5"/>
      <c r="AE279" s="5"/>
      <c r="AF279" s="4"/>
      <c r="AG279" s="5"/>
    </row>
    <row r="280" spans="1:33" x14ac:dyDescent="0.25">
      <c r="A280" s="2">
        <v>93751</v>
      </c>
      <c r="B280" t="s">
        <v>9</v>
      </c>
      <c r="C280" t="s">
        <v>10</v>
      </c>
      <c r="D280" t="s">
        <v>11</v>
      </c>
      <c r="E280" t="s">
        <v>82</v>
      </c>
      <c r="F280" s="4">
        <v>990</v>
      </c>
      <c r="G280" s="4">
        <v>0</v>
      </c>
      <c r="H280" s="4">
        <v>10</v>
      </c>
      <c r="I280" s="4">
        <v>0</v>
      </c>
      <c r="J280" s="8"/>
      <c r="K280" s="11">
        <v>123</v>
      </c>
      <c r="L280" s="11">
        <v>613</v>
      </c>
      <c r="M280" s="11">
        <v>452</v>
      </c>
      <c r="N280" s="11">
        <v>51.9</v>
      </c>
      <c r="O280" s="11">
        <v>919</v>
      </c>
      <c r="P280" s="7">
        <v>3345</v>
      </c>
      <c r="Q280" s="7"/>
      <c r="R280" s="7"/>
      <c r="S280" s="7"/>
      <c r="T280" s="7"/>
      <c r="U280" s="7"/>
      <c r="V280" s="7"/>
      <c r="W280" s="7"/>
      <c r="X280" s="7"/>
      <c r="Y280" s="7"/>
      <c r="Z280" s="5"/>
      <c r="AA280" s="5"/>
      <c r="AB280" s="2"/>
      <c r="AC280" s="5"/>
      <c r="AD280" s="5"/>
      <c r="AE280" s="5"/>
      <c r="AF280" s="4"/>
      <c r="AG280" s="5"/>
    </row>
    <row r="281" spans="1:33" x14ac:dyDescent="0.25">
      <c r="A281" s="2">
        <v>93752</v>
      </c>
      <c r="B281" t="s">
        <v>9</v>
      </c>
      <c r="C281" t="s">
        <v>10</v>
      </c>
      <c r="D281" t="s">
        <v>11</v>
      </c>
      <c r="E281" t="s">
        <v>81</v>
      </c>
      <c r="F281" s="4">
        <v>990</v>
      </c>
      <c r="G281" s="4">
        <v>0</v>
      </c>
      <c r="H281" s="4">
        <v>10</v>
      </c>
      <c r="I281" s="4">
        <v>0</v>
      </c>
      <c r="J281" s="8"/>
      <c r="K281" s="11">
        <v>126</v>
      </c>
      <c r="L281" s="11">
        <v>604</v>
      </c>
      <c r="M281" s="11">
        <v>453</v>
      </c>
      <c r="N281" s="11">
        <v>50</v>
      </c>
      <c r="O281" s="11">
        <v>908</v>
      </c>
      <c r="P281" s="7">
        <v>3440</v>
      </c>
      <c r="Q281" s="7"/>
      <c r="R281" s="7"/>
      <c r="S281" s="7"/>
      <c r="T281" s="7"/>
      <c r="U281" s="7"/>
      <c r="V281" s="7"/>
      <c r="W281" s="7"/>
      <c r="X281" s="7"/>
      <c r="Y281" s="7"/>
      <c r="Z281" s="5"/>
      <c r="AA281" s="5"/>
      <c r="AB281" s="2"/>
      <c r="AC281" s="5"/>
      <c r="AD281" s="5"/>
      <c r="AE281" s="5"/>
      <c r="AF281" s="4"/>
      <c r="AG281" s="5"/>
    </row>
    <row r="282" spans="1:33" x14ac:dyDescent="0.25">
      <c r="A282" s="2">
        <v>93753</v>
      </c>
      <c r="B282" t="s">
        <v>9</v>
      </c>
      <c r="C282" t="s">
        <v>10</v>
      </c>
      <c r="D282" t="s">
        <v>11</v>
      </c>
      <c r="E282" t="s">
        <v>80</v>
      </c>
      <c r="F282" s="4">
        <v>998</v>
      </c>
      <c r="G282" s="4">
        <v>8</v>
      </c>
      <c r="H282" s="4">
        <v>10</v>
      </c>
      <c r="I282" s="4">
        <v>0</v>
      </c>
      <c r="J282" s="8"/>
      <c r="K282" s="11">
        <v>129.5</v>
      </c>
      <c r="L282" s="11">
        <v>602</v>
      </c>
      <c r="M282" s="11">
        <v>462.5</v>
      </c>
      <c r="N282" s="11">
        <v>49.5</v>
      </c>
      <c r="O282" s="11">
        <v>903</v>
      </c>
      <c r="P282" s="7">
        <v>3375</v>
      </c>
      <c r="Q282" s="7"/>
      <c r="R282" s="7"/>
      <c r="S282" s="7"/>
      <c r="T282" s="7"/>
      <c r="U282" s="7"/>
      <c r="V282" s="7"/>
      <c r="W282" s="7"/>
      <c r="X282" s="7"/>
      <c r="Y282" s="7"/>
      <c r="Z282" s="5"/>
      <c r="AA282" s="5"/>
      <c r="AB282" s="2"/>
      <c r="AC282" s="5"/>
      <c r="AD282" s="5"/>
      <c r="AE282" s="5"/>
      <c r="AF282" s="4"/>
      <c r="AG282" s="5"/>
    </row>
    <row r="283" spans="1:33" x14ac:dyDescent="0.25">
      <c r="A283" s="2">
        <v>93754</v>
      </c>
      <c r="B283" t="s">
        <v>9</v>
      </c>
      <c r="C283" t="s">
        <v>10</v>
      </c>
      <c r="D283" t="s">
        <v>11</v>
      </c>
      <c r="E283" t="s">
        <v>79</v>
      </c>
      <c r="F283" s="2">
        <v>1004</v>
      </c>
      <c r="G283" s="4">
        <v>6</v>
      </c>
      <c r="H283" s="4">
        <v>10</v>
      </c>
      <c r="I283" s="4">
        <v>0</v>
      </c>
      <c r="J283" s="8"/>
      <c r="K283" s="11">
        <v>123.5</v>
      </c>
      <c r="L283" s="11">
        <v>591</v>
      </c>
      <c r="M283" s="11">
        <v>456.5</v>
      </c>
      <c r="N283" s="11">
        <v>49.8</v>
      </c>
      <c r="O283" s="11">
        <v>885</v>
      </c>
      <c r="P283" s="7">
        <v>3360</v>
      </c>
      <c r="Q283" s="7"/>
      <c r="R283" s="7"/>
      <c r="S283" s="7"/>
      <c r="T283" s="7"/>
      <c r="U283" s="7"/>
      <c r="V283" s="7"/>
      <c r="W283" s="7"/>
      <c r="X283" s="7"/>
      <c r="Y283" s="7"/>
      <c r="Z283" s="5"/>
      <c r="AA283" s="5"/>
      <c r="AB283" s="2"/>
      <c r="AC283" s="5"/>
      <c r="AD283" s="5"/>
      <c r="AE283" s="5"/>
      <c r="AF283" s="4"/>
      <c r="AG283" s="5"/>
    </row>
    <row r="284" spans="1:33" x14ac:dyDescent="0.25">
      <c r="A284" s="2">
        <v>93757</v>
      </c>
      <c r="B284" t="s">
        <v>9</v>
      </c>
      <c r="C284" t="s">
        <v>10</v>
      </c>
      <c r="D284" t="s">
        <v>11</v>
      </c>
      <c r="E284" t="s">
        <v>78</v>
      </c>
      <c r="F284" s="2">
        <v>1006</v>
      </c>
      <c r="G284" s="4">
        <v>0</v>
      </c>
      <c r="H284" s="4">
        <v>10</v>
      </c>
      <c r="I284" s="4">
        <v>0</v>
      </c>
      <c r="J284" s="8"/>
      <c r="K284" s="11">
        <v>130</v>
      </c>
      <c r="L284" s="11">
        <v>593</v>
      </c>
      <c r="M284" s="11">
        <v>456</v>
      </c>
      <c r="N284" s="11">
        <v>49.25</v>
      </c>
      <c r="O284" s="11">
        <v>881</v>
      </c>
      <c r="P284" s="7">
        <v>3425</v>
      </c>
      <c r="Q284" s="7"/>
      <c r="R284" s="7"/>
      <c r="S284" s="7"/>
      <c r="T284" s="7"/>
      <c r="U284" s="7"/>
      <c r="V284" s="7"/>
      <c r="W284" s="7"/>
      <c r="X284" s="7"/>
      <c r="Y284" s="7"/>
      <c r="Z284" s="5"/>
      <c r="AA284" s="5"/>
      <c r="AB284" s="2"/>
      <c r="AC284" s="5"/>
      <c r="AD284" s="5"/>
      <c r="AE284" s="5"/>
      <c r="AF284" s="4"/>
      <c r="AG284" s="5"/>
    </row>
    <row r="285" spans="1:33" x14ac:dyDescent="0.25">
      <c r="A285" s="2">
        <v>93758</v>
      </c>
      <c r="B285" t="s">
        <v>9</v>
      </c>
      <c r="C285" t="s">
        <v>10</v>
      </c>
      <c r="D285" t="s">
        <v>11</v>
      </c>
      <c r="E285" t="s">
        <v>77</v>
      </c>
      <c r="F285" s="2">
        <v>1007</v>
      </c>
      <c r="G285" s="4">
        <v>1</v>
      </c>
      <c r="H285" s="4">
        <v>10</v>
      </c>
      <c r="I285" s="4">
        <v>0</v>
      </c>
      <c r="J285" s="8"/>
      <c r="K285" s="11">
        <v>130.5</v>
      </c>
      <c r="L285" s="11">
        <v>594</v>
      </c>
      <c r="M285" s="11">
        <v>458.5</v>
      </c>
      <c r="N285" s="11">
        <v>51</v>
      </c>
      <c r="O285" s="11">
        <v>870</v>
      </c>
      <c r="P285" s="7">
        <v>3525</v>
      </c>
      <c r="Q285" s="7"/>
      <c r="R285" s="7"/>
      <c r="S285" s="7"/>
      <c r="T285" s="7"/>
      <c r="U285" s="7"/>
      <c r="V285" s="7"/>
      <c r="W285" s="7"/>
      <c r="X285" s="7"/>
      <c r="Y285" s="7"/>
      <c r="Z285" s="5"/>
      <c r="AA285" s="5"/>
      <c r="AB285" s="2"/>
      <c r="AC285" s="5"/>
      <c r="AD285" s="5"/>
      <c r="AE285" s="5"/>
      <c r="AF285" s="4"/>
      <c r="AG285" s="5"/>
    </row>
    <row r="286" spans="1:33" x14ac:dyDescent="0.25">
      <c r="A286" s="2">
        <v>93759</v>
      </c>
      <c r="B286" t="s">
        <v>9</v>
      </c>
      <c r="C286" t="s">
        <v>10</v>
      </c>
      <c r="D286" t="s">
        <v>11</v>
      </c>
      <c r="E286" t="s">
        <v>76</v>
      </c>
      <c r="F286" s="2">
        <v>1009</v>
      </c>
      <c r="G286" s="4">
        <v>2</v>
      </c>
      <c r="H286" s="4">
        <v>10</v>
      </c>
      <c r="I286" s="4">
        <v>0</v>
      </c>
      <c r="J286" s="8"/>
      <c r="K286" s="11">
        <v>128</v>
      </c>
      <c r="L286" s="11">
        <v>576</v>
      </c>
      <c r="M286" s="11">
        <v>452.5</v>
      </c>
      <c r="N286" s="11">
        <v>50.8</v>
      </c>
      <c r="O286" s="11">
        <v>894</v>
      </c>
      <c r="P286" s="7">
        <v>3435</v>
      </c>
      <c r="Q286" s="7"/>
      <c r="R286" s="7"/>
      <c r="S286" s="7"/>
      <c r="T286" s="7"/>
      <c r="U286" s="7"/>
      <c r="V286" s="7"/>
      <c r="W286" s="7"/>
      <c r="X286" s="7"/>
      <c r="Y286" s="7"/>
      <c r="Z286" s="5"/>
      <c r="AA286" s="5"/>
      <c r="AB286" s="2"/>
      <c r="AC286" s="5"/>
      <c r="AD286" s="5"/>
      <c r="AE286" s="5"/>
      <c r="AF286" s="4"/>
      <c r="AG286" s="5"/>
    </row>
    <row r="287" spans="1:33" x14ac:dyDescent="0.25">
      <c r="A287" s="2">
        <v>93760</v>
      </c>
      <c r="B287" t="s">
        <v>9</v>
      </c>
      <c r="C287" t="s">
        <v>10</v>
      </c>
      <c r="D287" t="s">
        <v>11</v>
      </c>
      <c r="E287" t="s">
        <v>75</v>
      </c>
      <c r="F287" s="2">
        <v>1012</v>
      </c>
      <c r="G287" s="4">
        <v>3</v>
      </c>
      <c r="H287" s="4">
        <v>10</v>
      </c>
      <c r="I287" s="4">
        <v>0</v>
      </c>
      <c r="J287" s="8"/>
      <c r="K287" s="11">
        <v>126.5</v>
      </c>
      <c r="L287" s="11">
        <v>575</v>
      </c>
      <c r="M287" s="11">
        <v>466.5</v>
      </c>
      <c r="N287" s="11">
        <v>51.3</v>
      </c>
      <c r="O287" s="11">
        <v>949</v>
      </c>
      <c r="P287" s="7">
        <v>3480</v>
      </c>
      <c r="Q287" s="7"/>
      <c r="R287" s="7"/>
      <c r="S287" s="7"/>
      <c r="T287" s="7"/>
      <c r="U287" s="7"/>
      <c r="V287" s="7"/>
      <c r="W287" s="7"/>
      <c r="X287" s="7"/>
      <c r="Y287" s="7"/>
      <c r="Z287" s="5"/>
      <c r="AA287" s="5"/>
      <c r="AB287" s="2"/>
      <c r="AC287" s="5"/>
      <c r="AD287" s="5"/>
      <c r="AE287" s="5"/>
      <c r="AF287" s="4"/>
      <c r="AG287" s="5"/>
    </row>
    <row r="288" spans="1:33" x14ac:dyDescent="0.25">
      <c r="A288" s="2">
        <v>93761</v>
      </c>
      <c r="B288" t="s">
        <v>9</v>
      </c>
      <c r="C288" t="s">
        <v>10</v>
      </c>
      <c r="D288" t="s">
        <v>11</v>
      </c>
      <c r="E288" t="s">
        <v>74</v>
      </c>
      <c r="F288" s="2">
        <v>1013</v>
      </c>
      <c r="G288" s="4">
        <v>1</v>
      </c>
      <c r="H288" s="4">
        <v>10</v>
      </c>
      <c r="I288" s="4">
        <v>0</v>
      </c>
      <c r="J288" s="8"/>
      <c r="K288" s="11">
        <v>126.5</v>
      </c>
      <c r="L288" s="11">
        <v>590</v>
      </c>
      <c r="M288" s="11">
        <v>484.5</v>
      </c>
      <c r="N288" s="11">
        <v>51.7</v>
      </c>
      <c r="O288" s="11">
        <v>943</v>
      </c>
      <c r="P288" s="7">
        <v>3465</v>
      </c>
      <c r="Q288" s="7"/>
      <c r="R288" s="7"/>
      <c r="S288" s="7"/>
      <c r="T288" s="7"/>
      <c r="U288" s="7"/>
      <c r="V288" s="7"/>
      <c r="W288" s="7"/>
      <c r="X288" s="7"/>
      <c r="Y288" s="7"/>
      <c r="Z288" s="5"/>
      <c r="AA288" s="5"/>
      <c r="AB288" s="2"/>
      <c r="AC288" s="5"/>
      <c r="AD288" s="5"/>
      <c r="AE288" s="5"/>
      <c r="AF288" s="4"/>
      <c r="AG288" s="5"/>
    </row>
    <row r="289" spans="1:33" x14ac:dyDescent="0.25">
      <c r="A289" s="2">
        <v>93764</v>
      </c>
      <c r="B289" t="s">
        <v>9</v>
      </c>
      <c r="C289" t="s">
        <v>10</v>
      </c>
      <c r="D289" t="s">
        <v>11</v>
      </c>
      <c r="E289" t="s">
        <v>73</v>
      </c>
      <c r="F289" s="2">
        <v>1023</v>
      </c>
      <c r="G289" s="4">
        <v>1</v>
      </c>
      <c r="H289" s="4">
        <v>10</v>
      </c>
      <c r="I289" s="4">
        <v>0</v>
      </c>
      <c r="J289" s="8"/>
      <c r="K289" s="11">
        <v>128.5</v>
      </c>
      <c r="L289" s="11">
        <v>599</v>
      </c>
      <c r="M289" s="11">
        <v>489.5</v>
      </c>
      <c r="N289" s="11">
        <v>52.7</v>
      </c>
      <c r="O289" s="11">
        <v>941</v>
      </c>
      <c r="P289" s="7">
        <v>3405</v>
      </c>
      <c r="Q289" s="7"/>
      <c r="R289" s="7"/>
      <c r="S289" s="7"/>
      <c r="T289" s="7"/>
      <c r="U289" s="7"/>
      <c r="V289" s="7"/>
      <c r="W289" s="7"/>
      <c r="X289" s="7"/>
      <c r="Y289" s="7"/>
      <c r="Z289" s="5"/>
      <c r="AA289" s="5"/>
      <c r="AB289" s="2"/>
      <c r="AC289" s="5"/>
      <c r="AD289" s="5"/>
      <c r="AE289" s="5"/>
      <c r="AF289" s="4"/>
      <c r="AG289" s="5"/>
    </row>
    <row r="290" spans="1:33" x14ac:dyDescent="0.25">
      <c r="A290" s="2">
        <v>93765</v>
      </c>
      <c r="B290" t="s">
        <v>9</v>
      </c>
      <c r="C290" t="s">
        <v>10</v>
      </c>
      <c r="D290" t="s">
        <v>11</v>
      </c>
      <c r="E290" t="s">
        <v>72</v>
      </c>
      <c r="F290" s="2">
        <v>1024</v>
      </c>
      <c r="G290" s="4">
        <v>1</v>
      </c>
      <c r="H290" s="4">
        <v>10</v>
      </c>
      <c r="I290" s="4">
        <v>0</v>
      </c>
      <c r="J290" s="8"/>
      <c r="K290" s="11">
        <v>129.5</v>
      </c>
      <c r="L290" s="11">
        <v>597</v>
      </c>
      <c r="M290" s="11">
        <v>502</v>
      </c>
      <c r="N290" s="11">
        <v>52.2</v>
      </c>
      <c r="O290" s="11">
        <v>971</v>
      </c>
      <c r="P290" s="7">
        <v>3340</v>
      </c>
      <c r="Q290" s="7"/>
      <c r="R290" s="7"/>
      <c r="S290" s="7"/>
      <c r="T290" s="7"/>
      <c r="U290" s="7"/>
      <c r="V290" s="7"/>
      <c r="W290" s="7"/>
      <c r="X290" s="7"/>
      <c r="Y290" s="7"/>
      <c r="Z290" s="5"/>
      <c r="AA290" s="5"/>
      <c r="AB290" s="2"/>
      <c r="AC290" s="5"/>
      <c r="AD290" s="5"/>
      <c r="AE290" s="5"/>
      <c r="AF290" s="4"/>
      <c r="AG290" s="5"/>
    </row>
    <row r="291" spans="1:33" x14ac:dyDescent="0.25">
      <c r="A291" s="2">
        <v>93766</v>
      </c>
      <c r="B291" t="s">
        <v>9</v>
      </c>
      <c r="C291" t="s">
        <v>10</v>
      </c>
      <c r="D291" t="s">
        <v>11</v>
      </c>
      <c r="E291" t="s">
        <v>71</v>
      </c>
      <c r="F291" s="2">
        <v>1030</v>
      </c>
      <c r="G291" s="4">
        <v>6</v>
      </c>
      <c r="H291" s="4">
        <v>10</v>
      </c>
      <c r="I291" s="4">
        <v>0</v>
      </c>
      <c r="J291" s="8"/>
      <c r="K291" s="11">
        <v>124</v>
      </c>
      <c r="L291" s="11">
        <v>587</v>
      </c>
      <c r="M291" s="11">
        <v>494</v>
      </c>
      <c r="N291" s="11">
        <v>53.3</v>
      </c>
      <c r="O291" s="11">
        <v>969</v>
      </c>
      <c r="P291" s="7">
        <v>3340</v>
      </c>
      <c r="Q291" s="7"/>
      <c r="R291" s="7"/>
      <c r="S291" s="7"/>
      <c r="T291" s="7"/>
      <c r="U291" s="7"/>
      <c r="V291" s="7"/>
      <c r="W291" s="7"/>
      <c r="X291" s="7"/>
      <c r="Y291" s="7"/>
      <c r="Z291" s="5"/>
      <c r="AA291" s="5"/>
      <c r="AB291" s="2"/>
      <c r="AC291" s="5"/>
      <c r="AD291" s="5"/>
      <c r="AE291" s="5"/>
      <c r="AF291" s="4"/>
      <c r="AG291" s="5"/>
    </row>
    <row r="292" spans="1:33" x14ac:dyDescent="0.25">
      <c r="A292" s="2">
        <v>93767</v>
      </c>
      <c r="B292" t="s">
        <v>9</v>
      </c>
      <c r="C292" t="s">
        <v>10</v>
      </c>
      <c r="D292" t="s">
        <v>11</v>
      </c>
      <c r="E292" t="s">
        <v>70</v>
      </c>
      <c r="F292" s="2">
        <v>1036</v>
      </c>
      <c r="G292" s="4">
        <v>6</v>
      </c>
      <c r="H292" s="4">
        <v>10</v>
      </c>
      <c r="I292" s="4">
        <v>0</v>
      </c>
      <c r="J292" s="8"/>
      <c r="K292" s="11">
        <v>121.5</v>
      </c>
      <c r="L292" s="11">
        <v>602</v>
      </c>
      <c r="M292" s="11">
        <v>490</v>
      </c>
      <c r="N292" s="11">
        <v>58</v>
      </c>
      <c r="O292" s="11">
        <v>961</v>
      </c>
      <c r="P292" s="7">
        <v>3425</v>
      </c>
      <c r="Q292" s="7"/>
      <c r="R292" s="7"/>
      <c r="S292" s="7"/>
      <c r="T292" s="7"/>
      <c r="U292" s="7"/>
      <c r="V292" s="7"/>
      <c r="W292" s="7"/>
      <c r="X292" s="7"/>
      <c r="Y292" s="7"/>
      <c r="Z292" s="5"/>
      <c r="AA292" s="5"/>
      <c r="AB292" s="2"/>
      <c r="AC292" s="5"/>
      <c r="AD292" s="5"/>
      <c r="AE292" s="5"/>
      <c r="AF292" s="4"/>
      <c r="AG292" s="5"/>
    </row>
    <row r="293" spans="1:33" x14ac:dyDescent="0.25">
      <c r="A293" s="2">
        <v>93772</v>
      </c>
      <c r="B293" t="s">
        <v>9</v>
      </c>
      <c r="C293" t="s">
        <v>10</v>
      </c>
      <c r="D293" t="s">
        <v>11</v>
      </c>
      <c r="E293" t="s">
        <v>69</v>
      </c>
      <c r="F293" s="2">
        <v>1050</v>
      </c>
      <c r="G293" s="4">
        <v>2</v>
      </c>
      <c r="H293" s="4">
        <v>10</v>
      </c>
      <c r="I293" s="4">
        <v>0</v>
      </c>
      <c r="J293" s="8"/>
      <c r="K293" s="11">
        <v>122.5</v>
      </c>
      <c r="L293" s="11">
        <v>610</v>
      </c>
      <c r="M293" s="11">
        <v>507</v>
      </c>
      <c r="N293" s="11">
        <v>62.5</v>
      </c>
      <c r="O293" s="11">
        <v>995</v>
      </c>
      <c r="P293" s="7">
        <v>3355</v>
      </c>
      <c r="Q293" s="7"/>
      <c r="R293" s="7"/>
      <c r="S293" s="7"/>
      <c r="T293" s="7"/>
      <c r="U293" s="7"/>
      <c r="V293" s="7"/>
      <c r="W293" s="7"/>
      <c r="X293" s="7"/>
      <c r="Y293" s="7"/>
      <c r="Z293" s="5"/>
      <c r="AA293" s="5"/>
      <c r="AB293" s="2"/>
      <c r="AC293" s="5"/>
      <c r="AD293" s="5"/>
      <c r="AE293" s="5"/>
      <c r="AF293" s="4"/>
      <c r="AG293" s="5"/>
    </row>
    <row r="294" spans="1:33" x14ac:dyDescent="0.25">
      <c r="A294" s="2">
        <v>93773</v>
      </c>
      <c r="B294" t="s">
        <v>9</v>
      </c>
      <c r="C294" t="s">
        <v>10</v>
      </c>
      <c r="D294" t="s">
        <v>11</v>
      </c>
      <c r="E294" t="s">
        <v>68</v>
      </c>
      <c r="F294" s="2">
        <v>1050</v>
      </c>
      <c r="G294" s="4">
        <v>0</v>
      </c>
      <c r="H294" s="4">
        <v>10</v>
      </c>
      <c r="I294" s="4">
        <v>0</v>
      </c>
      <c r="J294" s="8"/>
      <c r="K294" s="11">
        <v>123.5</v>
      </c>
      <c r="L294" s="11">
        <v>610</v>
      </c>
      <c r="M294" s="11">
        <v>504</v>
      </c>
      <c r="N294" s="11">
        <v>59.5</v>
      </c>
      <c r="O294" s="11">
        <v>998</v>
      </c>
      <c r="P294" s="7">
        <v>3315</v>
      </c>
      <c r="Q294" s="7"/>
      <c r="R294" s="7"/>
      <c r="S294" s="7"/>
      <c r="T294" s="7"/>
      <c r="U294" s="7"/>
      <c r="V294" s="7"/>
      <c r="W294" s="7"/>
      <c r="X294" s="7"/>
      <c r="Y294" s="7"/>
      <c r="Z294" s="5"/>
      <c r="AA294" s="5"/>
      <c r="AB294" s="2"/>
      <c r="AC294" s="5"/>
      <c r="AD294" s="5"/>
      <c r="AE294" s="5"/>
      <c r="AF294" s="4"/>
      <c r="AG294" s="5"/>
    </row>
    <row r="295" spans="1:33" x14ac:dyDescent="0.25">
      <c r="A295" s="2">
        <v>93774</v>
      </c>
      <c r="B295" t="s">
        <v>9</v>
      </c>
      <c r="C295" t="s">
        <v>10</v>
      </c>
      <c r="D295" t="s">
        <v>11</v>
      </c>
      <c r="E295" t="s">
        <v>67</v>
      </c>
      <c r="F295" s="2">
        <v>1050</v>
      </c>
      <c r="G295" s="4">
        <v>0</v>
      </c>
      <c r="H295" s="4">
        <v>10</v>
      </c>
      <c r="I295" s="4">
        <v>0</v>
      </c>
      <c r="J295" s="8"/>
      <c r="K295" s="11">
        <v>122.5</v>
      </c>
      <c r="L295" s="11">
        <v>613</v>
      </c>
      <c r="M295" s="11">
        <v>502</v>
      </c>
      <c r="N295" s="11">
        <v>59.2</v>
      </c>
      <c r="O295" s="11">
        <v>1020</v>
      </c>
      <c r="P295" s="7">
        <v>3300</v>
      </c>
      <c r="Q295" s="7"/>
      <c r="R295" s="7"/>
      <c r="S295" s="7"/>
      <c r="T295" s="7"/>
      <c r="U295" s="7"/>
      <c r="V295" s="7"/>
      <c r="W295" s="7"/>
      <c r="X295" s="7"/>
      <c r="Y295" s="7"/>
      <c r="Z295" s="5"/>
      <c r="AA295" s="5"/>
      <c r="AB295" s="2"/>
      <c r="AC295" s="5"/>
      <c r="AD295" s="5"/>
      <c r="AE295" s="5"/>
      <c r="AF295" s="4"/>
      <c r="AG295" s="5"/>
    </row>
    <row r="296" spans="1:33" x14ac:dyDescent="0.25">
      <c r="A296" s="2">
        <v>93775</v>
      </c>
      <c r="B296" t="s">
        <v>9</v>
      </c>
      <c r="C296" t="s">
        <v>10</v>
      </c>
      <c r="D296" t="s">
        <v>11</v>
      </c>
      <c r="E296" t="s">
        <v>66</v>
      </c>
      <c r="F296" s="2">
        <v>1054</v>
      </c>
      <c r="G296" s="4">
        <v>4</v>
      </c>
      <c r="H296" s="4">
        <v>10</v>
      </c>
      <c r="I296" s="4">
        <v>0</v>
      </c>
      <c r="J296" s="8"/>
      <c r="K296" s="11">
        <v>120</v>
      </c>
      <c r="L296" s="11">
        <v>610</v>
      </c>
      <c r="M296" s="11">
        <v>499</v>
      </c>
      <c r="N296" s="11">
        <v>57.1</v>
      </c>
      <c r="O296" s="11">
        <v>999</v>
      </c>
      <c r="P296" s="7">
        <v>3240</v>
      </c>
      <c r="Q296" s="7"/>
      <c r="R296" s="7"/>
      <c r="S296" s="7"/>
      <c r="T296" s="7"/>
      <c r="U296" s="7"/>
      <c r="V296" s="7"/>
      <c r="W296" s="7"/>
      <c r="X296" s="7"/>
      <c r="Y296" s="7"/>
      <c r="Z296" s="5"/>
      <c r="AA296" s="5"/>
      <c r="AB296" s="2"/>
      <c r="AC296" s="5"/>
      <c r="AD296" s="5"/>
      <c r="AE296" s="5"/>
      <c r="AF296" s="4"/>
      <c r="AG296" s="5"/>
    </row>
    <row r="297" spans="1:33" x14ac:dyDescent="0.25">
      <c r="A297" s="2">
        <v>93778</v>
      </c>
      <c r="B297" t="s">
        <v>9</v>
      </c>
      <c r="C297" t="s">
        <v>10</v>
      </c>
      <c r="D297" t="s">
        <v>11</v>
      </c>
      <c r="E297" t="s">
        <v>65</v>
      </c>
      <c r="F297" s="2">
        <v>1058</v>
      </c>
      <c r="G297" s="4">
        <v>1</v>
      </c>
      <c r="H297" s="4">
        <v>11</v>
      </c>
      <c r="I297" s="4">
        <v>0</v>
      </c>
      <c r="J297" s="8"/>
      <c r="K297" s="11">
        <v>120.5</v>
      </c>
      <c r="L297" s="11">
        <v>605</v>
      </c>
      <c r="M297" s="11">
        <v>482.5</v>
      </c>
      <c r="N297" s="11">
        <v>54.5</v>
      </c>
      <c r="O297" s="11">
        <v>960</v>
      </c>
      <c r="P297" s="7">
        <v>3290</v>
      </c>
      <c r="Q297" s="7"/>
      <c r="R297" s="7"/>
      <c r="S297" s="7"/>
      <c r="T297" s="7"/>
      <c r="U297" s="7"/>
      <c r="V297" s="7"/>
      <c r="W297" s="7"/>
      <c r="X297" s="7"/>
      <c r="Y297" s="7"/>
      <c r="Z297" s="5"/>
      <c r="AA297" s="5"/>
      <c r="AB297" s="2"/>
      <c r="AC297" s="5"/>
      <c r="AD297" s="5"/>
      <c r="AE297" s="5"/>
      <c r="AF297" s="4"/>
      <c r="AG297" s="5"/>
    </row>
    <row r="298" spans="1:33" x14ac:dyDescent="0.25">
      <c r="A298" s="2">
        <v>93779</v>
      </c>
      <c r="B298" t="s">
        <v>9</v>
      </c>
      <c r="C298" t="s">
        <v>10</v>
      </c>
      <c r="D298" t="s">
        <v>11</v>
      </c>
      <c r="E298" t="s">
        <v>64</v>
      </c>
      <c r="F298" s="2">
        <v>1062</v>
      </c>
      <c r="G298" s="4">
        <v>4</v>
      </c>
      <c r="H298" s="4">
        <v>11</v>
      </c>
      <c r="I298" s="4">
        <v>0</v>
      </c>
      <c r="J298" s="8"/>
      <c r="K298" s="11">
        <v>122.5</v>
      </c>
      <c r="L298" s="11">
        <v>605</v>
      </c>
      <c r="M298" s="11">
        <v>488</v>
      </c>
      <c r="N298" s="11">
        <v>55.1</v>
      </c>
      <c r="O298" s="11">
        <v>961</v>
      </c>
      <c r="P298" s="7">
        <v>3265</v>
      </c>
      <c r="Q298" s="7"/>
      <c r="R298" s="7"/>
      <c r="S298" s="7"/>
      <c r="T298" s="7"/>
      <c r="U298" s="7"/>
      <c r="V298" s="7"/>
      <c r="W298" s="7"/>
      <c r="X298" s="7"/>
      <c r="Y298" s="7"/>
      <c r="Z298" s="5"/>
      <c r="AA298" s="5"/>
      <c r="AB298" s="2"/>
      <c r="AC298" s="5"/>
      <c r="AD298" s="5"/>
      <c r="AE298" s="5"/>
      <c r="AF298" s="4"/>
      <c r="AG298" s="5"/>
    </row>
    <row r="299" spans="1:33" x14ac:dyDescent="0.25">
      <c r="A299" s="2">
        <v>93780</v>
      </c>
      <c r="B299" t="s">
        <v>9</v>
      </c>
      <c r="C299" t="s">
        <v>10</v>
      </c>
      <c r="D299" t="s">
        <v>11</v>
      </c>
      <c r="E299" t="s">
        <v>63</v>
      </c>
      <c r="F299" s="2">
        <v>1067</v>
      </c>
      <c r="G299" s="4">
        <v>5</v>
      </c>
      <c r="H299" s="4">
        <v>11</v>
      </c>
      <c r="I299" s="4">
        <v>0</v>
      </c>
      <c r="J299" s="8"/>
      <c r="K299" s="11">
        <v>121.5</v>
      </c>
      <c r="L299" s="11">
        <v>612</v>
      </c>
      <c r="M299" s="11">
        <v>497.5</v>
      </c>
      <c r="N299" s="11">
        <v>52.8</v>
      </c>
      <c r="O299" s="11">
        <v>965</v>
      </c>
      <c r="P299" s="7">
        <v>3245</v>
      </c>
      <c r="Q299" s="7"/>
      <c r="R299" s="7"/>
      <c r="S299" s="7"/>
      <c r="T299" s="7"/>
      <c r="U299" s="7"/>
      <c r="V299" s="7"/>
      <c r="W299" s="7"/>
      <c r="X299" s="7"/>
      <c r="Y299" s="7"/>
      <c r="Z299" s="5"/>
      <c r="AA299" s="5"/>
      <c r="AB299" s="2"/>
      <c r="AC299" s="5"/>
      <c r="AD299" s="5"/>
      <c r="AE299" s="5"/>
      <c r="AF299" s="4"/>
      <c r="AG299" s="5"/>
    </row>
    <row r="300" spans="1:33" x14ac:dyDescent="0.25">
      <c r="A300" s="2">
        <v>93781</v>
      </c>
      <c r="B300" t="s">
        <v>9</v>
      </c>
      <c r="C300" t="s">
        <v>10</v>
      </c>
      <c r="D300" t="s">
        <v>11</v>
      </c>
      <c r="E300" t="s">
        <v>62</v>
      </c>
      <c r="F300" s="2">
        <v>1068</v>
      </c>
      <c r="G300" s="4">
        <v>1</v>
      </c>
      <c r="H300" s="4">
        <v>11</v>
      </c>
      <c r="I300" s="4">
        <v>0</v>
      </c>
      <c r="J300" s="8"/>
      <c r="K300" s="11">
        <v>121</v>
      </c>
      <c r="L300" s="11">
        <v>619</v>
      </c>
      <c r="M300" s="11">
        <v>500</v>
      </c>
      <c r="N300" s="11">
        <v>55.3</v>
      </c>
      <c r="O300" s="11">
        <v>985</v>
      </c>
      <c r="P300" s="7">
        <v>3260</v>
      </c>
      <c r="Q300" s="7"/>
      <c r="R300" s="7"/>
      <c r="S300" s="7"/>
      <c r="T300" s="7"/>
      <c r="U300" s="7"/>
      <c r="V300" s="7"/>
      <c r="W300" s="7"/>
      <c r="X300" s="7"/>
      <c r="Y300" s="7"/>
      <c r="Z300" s="5"/>
      <c r="AA300" s="5"/>
      <c r="AB300" s="2"/>
      <c r="AC300" s="5"/>
      <c r="AD300" s="5"/>
      <c r="AE300" s="5"/>
      <c r="AF300" s="4"/>
      <c r="AG300" s="5"/>
    </row>
    <row r="301" spans="1:33" x14ac:dyDescent="0.25">
      <c r="A301" s="2">
        <v>93782</v>
      </c>
      <c r="B301" t="s">
        <v>9</v>
      </c>
      <c r="C301" t="s">
        <v>10</v>
      </c>
      <c r="D301" t="s">
        <v>11</v>
      </c>
      <c r="E301" t="s">
        <v>61</v>
      </c>
      <c r="F301" s="2">
        <v>1070</v>
      </c>
      <c r="G301" s="4">
        <v>2</v>
      </c>
      <c r="H301" s="4">
        <v>11</v>
      </c>
      <c r="I301" s="4">
        <v>0</v>
      </c>
      <c r="J301" s="8"/>
      <c r="K301" s="11">
        <v>123.5</v>
      </c>
      <c r="L301" s="11">
        <v>610</v>
      </c>
      <c r="M301" s="11">
        <v>499</v>
      </c>
      <c r="N301" s="11">
        <v>55</v>
      </c>
      <c r="O301" s="11">
        <v>975</v>
      </c>
      <c r="P301" s="7">
        <v>3210</v>
      </c>
      <c r="Q301" s="7"/>
      <c r="R301" s="7"/>
      <c r="S301" s="7"/>
      <c r="T301" s="7"/>
      <c r="U301" s="7"/>
      <c r="V301" s="7"/>
      <c r="W301" s="7"/>
      <c r="X301" s="7"/>
      <c r="Y301" s="7"/>
      <c r="Z301" s="5"/>
      <c r="AA301" s="5"/>
      <c r="AB301" s="2"/>
      <c r="AC301" s="5"/>
      <c r="AD301" s="5"/>
      <c r="AE301" s="5"/>
      <c r="AF301" s="4"/>
      <c r="AG301" s="5"/>
    </row>
    <row r="302" spans="1:33" x14ac:dyDescent="0.25">
      <c r="A302" s="2">
        <v>93785</v>
      </c>
      <c r="B302" t="s">
        <v>9</v>
      </c>
      <c r="C302" t="s">
        <v>10</v>
      </c>
      <c r="D302" t="s">
        <v>11</v>
      </c>
      <c r="E302" t="s">
        <v>60</v>
      </c>
      <c r="F302" s="2">
        <v>1076</v>
      </c>
      <c r="G302" s="4">
        <v>3</v>
      </c>
      <c r="H302" s="4">
        <v>11</v>
      </c>
      <c r="I302" s="4">
        <v>0</v>
      </c>
      <c r="J302" s="8"/>
      <c r="K302" s="11">
        <v>121.5</v>
      </c>
      <c r="L302" s="11">
        <v>603</v>
      </c>
      <c r="M302" s="11">
        <v>500</v>
      </c>
      <c r="N302" s="11">
        <v>53.6</v>
      </c>
      <c r="O302" s="11">
        <v>963</v>
      </c>
      <c r="P302" s="7">
        <v>3175</v>
      </c>
      <c r="Q302" s="7"/>
      <c r="R302" s="7"/>
      <c r="S302" s="7"/>
      <c r="T302" s="7"/>
      <c r="U302" s="7"/>
      <c r="V302" s="7"/>
      <c r="W302" s="7"/>
      <c r="X302" s="7"/>
      <c r="Y302" s="7"/>
      <c r="Z302" s="5"/>
      <c r="AA302" s="5"/>
      <c r="AB302" s="2"/>
      <c r="AC302" s="5"/>
      <c r="AD302" s="5"/>
      <c r="AE302" s="5"/>
      <c r="AF302" s="4"/>
      <c r="AG302" s="5"/>
    </row>
    <row r="303" spans="1:33" x14ac:dyDescent="0.25">
      <c r="A303" s="2">
        <v>93786</v>
      </c>
      <c r="B303" t="s">
        <v>9</v>
      </c>
      <c r="C303" t="s">
        <v>10</v>
      </c>
      <c r="D303" t="s">
        <v>11</v>
      </c>
      <c r="E303" t="s">
        <v>59</v>
      </c>
      <c r="F303" s="2">
        <v>1078</v>
      </c>
      <c r="G303" s="4">
        <v>2</v>
      </c>
      <c r="H303" s="4">
        <v>11</v>
      </c>
      <c r="I303" s="4">
        <v>0</v>
      </c>
      <c r="J303" s="8"/>
      <c r="K303" s="11">
        <v>122</v>
      </c>
      <c r="L303" s="11">
        <v>602</v>
      </c>
      <c r="M303" s="11">
        <v>505</v>
      </c>
      <c r="N303" s="11">
        <v>54.2</v>
      </c>
      <c r="O303" s="11">
        <v>998</v>
      </c>
      <c r="P303" s="7">
        <v>3080</v>
      </c>
      <c r="Q303" s="7"/>
      <c r="R303" s="7"/>
      <c r="S303" s="7"/>
      <c r="T303" s="7"/>
      <c r="U303" s="7"/>
      <c r="V303" s="7"/>
      <c r="W303" s="7"/>
      <c r="X303" s="7"/>
      <c r="Y303" s="7"/>
      <c r="Z303" s="5"/>
      <c r="AA303" s="5"/>
      <c r="AB303" s="2"/>
      <c r="AC303" s="5"/>
      <c r="AD303" s="5"/>
      <c r="AE303" s="5"/>
      <c r="AF303" s="4"/>
      <c r="AG303" s="5"/>
    </row>
    <row r="304" spans="1:33" x14ac:dyDescent="0.25">
      <c r="A304" s="2">
        <v>93787</v>
      </c>
      <c r="B304" t="s">
        <v>9</v>
      </c>
      <c r="C304" t="s">
        <v>10</v>
      </c>
      <c r="D304" t="s">
        <v>11</v>
      </c>
      <c r="E304" t="s">
        <v>58</v>
      </c>
      <c r="F304" s="2">
        <v>1082</v>
      </c>
      <c r="G304" s="4">
        <v>4</v>
      </c>
      <c r="H304" s="4">
        <v>11</v>
      </c>
      <c r="I304" s="4">
        <v>0</v>
      </c>
      <c r="J304" s="8"/>
      <c r="K304" s="11">
        <v>120</v>
      </c>
      <c r="L304" s="11">
        <v>592</v>
      </c>
      <c r="M304" s="11">
        <v>493.5</v>
      </c>
      <c r="N304" s="11">
        <v>53.5</v>
      </c>
      <c r="O304" s="11">
        <v>988</v>
      </c>
      <c r="P304" s="7">
        <v>3000</v>
      </c>
      <c r="Q304" s="7"/>
      <c r="R304" s="7"/>
      <c r="S304" s="7"/>
      <c r="T304" s="7"/>
      <c r="U304" s="7"/>
      <c r="V304" s="7"/>
      <c r="W304" s="7"/>
      <c r="X304" s="7"/>
      <c r="Y304" s="7"/>
      <c r="Z304" s="5"/>
      <c r="AA304" s="5"/>
      <c r="AB304" s="2"/>
      <c r="AC304" s="5"/>
      <c r="AD304" s="5"/>
      <c r="AE304" s="5"/>
      <c r="AF304" s="4"/>
      <c r="AG304" s="5"/>
    </row>
    <row r="305" spans="1:33" x14ac:dyDescent="0.25">
      <c r="A305" s="2">
        <v>93788</v>
      </c>
      <c r="B305" t="s">
        <v>9</v>
      </c>
      <c r="C305" t="s">
        <v>10</v>
      </c>
      <c r="D305" t="s">
        <v>11</v>
      </c>
      <c r="E305" t="s">
        <v>57</v>
      </c>
      <c r="F305" s="2">
        <v>1086</v>
      </c>
      <c r="G305" s="4">
        <v>4</v>
      </c>
      <c r="H305" s="4">
        <v>11</v>
      </c>
      <c r="I305" s="4">
        <v>0</v>
      </c>
      <c r="J305" s="8"/>
      <c r="K305" s="11">
        <v>117.5</v>
      </c>
      <c r="L305" s="11">
        <v>591</v>
      </c>
      <c r="M305" s="11">
        <v>500</v>
      </c>
      <c r="N305" s="11">
        <v>53.7</v>
      </c>
      <c r="O305" s="11">
        <v>984</v>
      </c>
      <c r="P305" s="7">
        <v>3100</v>
      </c>
      <c r="Q305" s="7"/>
      <c r="R305" s="7"/>
      <c r="S305" s="7"/>
      <c r="T305" s="7"/>
      <c r="U305" s="7"/>
      <c r="V305" s="7"/>
      <c r="W305" s="7"/>
      <c r="X305" s="7"/>
      <c r="Y305" s="7"/>
      <c r="Z305" s="5"/>
      <c r="AA305" s="5"/>
      <c r="AB305" s="2"/>
      <c r="AC305" s="5"/>
      <c r="AD305" s="5"/>
      <c r="AE305" s="5"/>
      <c r="AF305" s="4"/>
      <c r="AG305" s="5"/>
    </row>
    <row r="306" spans="1:33" x14ac:dyDescent="0.25">
      <c r="A306" s="2">
        <v>93789</v>
      </c>
      <c r="B306" t="s">
        <v>9</v>
      </c>
      <c r="C306" t="s">
        <v>10</v>
      </c>
      <c r="D306" t="s">
        <v>11</v>
      </c>
      <c r="E306" t="s">
        <v>56</v>
      </c>
      <c r="F306" s="2">
        <v>1090</v>
      </c>
      <c r="G306" s="4">
        <v>4</v>
      </c>
      <c r="H306" s="4">
        <v>11</v>
      </c>
      <c r="I306" s="4">
        <v>0</v>
      </c>
      <c r="J306" s="8"/>
      <c r="K306" s="11">
        <v>119</v>
      </c>
      <c r="L306" s="11">
        <v>602</v>
      </c>
      <c r="M306" s="11">
        <v>519</v>
      </c>
      <c r="N306" s="11">
        <v>55.5</v>
      </c>
      <c r="O306" s="11">
        <v>1035</v>
      </c>
      <c r="P306" s="7">
        <v>3020</v>
      </c>
      <c r="Q306" s="7"/>
      <c r="R306" s="7"/>
      <c r="S306" s="7"/>
      <c r="T306" s="7"/>
      <c r="U306" s="7"/>
      <c r="V306" s="7"/>
      <c r="W306" s="7"/>
      <c r="X306" s="7"/>
      <c r="Y306" s="7"/>
      <c r="Z306" s="5"/>
      <c r="AA306" s="5"/>
      <c r="AB306" s="2"/>
      <c r="AC306" s="5"/>
      <c r="AD306" s="5"/>
      <c r="AE306" s="5"/>
      <c r="AF306" s="4"/>
      <c r="AG306" s="5"/>
    </row>
    <row r="307" spans="1:33" x14ac:dyDescent="0.25">
      <c r="A307" s="2">
        <v>93792</v>
      </c>
      <c r="B307" t="s">
        <v>9</v>
      </c>
      <c r="C307" t="s">
        <v>10</v>
      </c>
      <c r="D307" t="s">
        <v>11</v>
      </c>
      <c r="E307" t="s">
        <v>55</v>
      </c>
      <c r="F307" s="2">
        <v>1104</v>
      </c>
      <c r="G307" s="4">
        <v>4</v>
      </c>
      <c r="H307" s="4">
        <v>12</v>
      </c>
      <c r="I307" s="4">
        <v>0</v>
      </c>
      <c r="J307" s="8"/>
      <c r="K307" s="11">
        <v>117.5</v>
      </c>
      <c r="L307" s="11">
        <v>610</v>
      </c>
      <c r="M307" s="11">
        <v>530</v>
      </c>
      <c r="N307" s="11">
        <v>55.7</v>
      </c>
      <c r="O307" s="11">
        <v>1070</v>
      </c>
      <c r="P307" s="7">
        <v>3000</v>
      </c>
      <c r="Q307" s="7"/>
      <c r="R307" s="7"/>
      <c r="S307" s="7"/>
      <c r="T307" s="7"/>
      <c r="U307" s="7"/>
      <c r="V307" s="7"/>
      <c r="W307" s="7"/>
      <c r="X307" s="7"/>
      <c r="Y307" s="7"/>
      <c r="Z307" s="5"/>
      <c r="AA307" s="5"/>
      <c r="AB307" s="2"/>
      <c r="AC307" s="5"/>
      <c r="AD307" s="5"/>
      <c r="AE307" s="5"/>
      <c r="AF307" s="4"/>
      <c r="AG307" s="5"/>
    </row>
    <row r="308" spans="1:33" x14ac:dyDescent="0.25">
      <c r="A308" s="2">
        <v>93793</v>
      </c>
      <c r="B308" t="s">
        <v>9</v>
      </c>
      <c r="C308" t="s">
        <v>10</v>
      </c>
      <c r="D308" t="s">
        <v>11</v>
      </c>
      <c r="E308" t="s">
        <v>54</v>
      </c>
      <c r="F308" s="2">
        <v>1110</v>
      </c>
      <c r="G308" s="4">
        <v>6</v>
      </c>
      <c r="H308" s="4">
        <v>12</v>
      </c>
      <c r="I308" s="4">
        <v>0</v>
      </c>
      <c r="J308" s="8"/>
      <c r="K308" s="11">
        <v>118.5</v>
      </c>
      <c r="L308" s="11">
        <v>610</v>
      </c>
      <c r="M308" s="11">
        <v>537</v>
      </c>
      <c r="N308" s="11">
        <v>54.2</v>
      </c>
      <c r="O308" s="11">
        <v>1065</v>
      </c>
      <c r="P308" s="7">
        <v>3030</v>
      </c>
      <c r="Q308" s="7"/>
      <c r="R308" s="7"/>
      <c r="S308" s="7"/>
      <c r="T308" s="7"/>
      <c r="U308" s="7"/>
      <c r="V308" s="7"/>
      <c r="W308" s="7"/>
      <c r="X308" s="7"/>
      <c r="Y308" s="7"/>
      <c r="Z308" s="5"/>
      <c r="AA308" s="5"/>
      <c r="AB308" s="2"/>
      <c r="AC308" s="5"/>
      <c r="AD308" s="5"/>
      <c r="AE308" s="5"/>
      <c r="AF308" s="4"/>
      <c r="AG308" s="5"/>
    </row>
    <row r="309" spans="1:33" x14ac:dyDescent="0.25">
      <c r="A309" s="2">
        <v>93794</v>
      </c>
      <c r="B309" t="s">
        <v>9</v>
      </c>
      <c r="C309" t="s">
        <v>10</v>
      </c>
      <c r="D309" t="s">
        <v>11</v>
      </c>
      <c r="E309" t="s">
        <v>53</v>
      </c>
      <c r="F309" s="2">
        <v>1116</v>
      </c>
      <c r="G309" s="4">
        <v>6</v>
      </c>
      <c r="H309" s="4">
        <v>12</v>
      </c>
      <c r="I309" s="4">
        <v>0</v>
      </c>
      <c r="J309" s="8"/>
      <c r="K309" s="11">
        <v>117</v>
      </c>
      <c r="L309" s="11">
        <v>602</v>
      </c>
      <c r="M309" s="11">
        <v>538</v>
      </c>
      <c r="N309" s="11">
        <v>53.4</v>
      </c>
      <c r="O309" s="11">
        <v>1080</v>
      </c>
      <c r="P309" s="7">
        <v>3020</v>
      </c>
      <c r="Q309" s="7"/>
      <c r="R309" s="7"/>
      <c r="S309" s="7"/>
      <c r="T309" s="7"/>
      <c r="U309" s="7"/>
      <c r="V309" s="7"/>
      <c r="W309" s="7"/>
      <c r="X309" s="7"/>
      <c r="Y309" s="7"/>
      <c r="Z309" s="5"/>
      <c r="AA309" s="5"/>
      <c r="AB309" s="2"/>
      <c r="AC309" s="5"/>
      <c r="AD309" s="5"/>
      <c r="AE309" s="5"/>
      <c r="AF309" s="4"/>
      <c r="AG309" s="5"/>
    </row>
    <row r="310" spans="1:33" x14ac:dyDescent="0.25">
      <c r="A310" s="2">
        <v>93795</v>
      </c>
      <c r="B310" t="s">
        <v>9</v>
      </c>
      <c r="C310" t="s">
        <v>10</v>
      </c>
      <c r="D310" t="s">
        <v>11</v>
      </c>
      <c r="E310" t="s">
        <v>52</v>
      </c>
      <c r="F310" s="2">
        <v>1121</v>
      </c>
      <c r="G310" s="4">
        <v>5</v>
      </c>
      <c r="H310" s="4">
        <v>12</v>
      </c>
      <c r="I310" s="4">
        <v>0</v>
      </c>
      <c r="J310" s="8"/>
      <c r="K310" s="11">
        <v>116</v>
      </c>
      <c r="L310" s="11">
        <v>600</v>
      </c>
      <c r="M310" s="11">
        <v>532</v>
      </c>
      <c r="N310" s="11">
        <v>53.2</v>
      </c>
      <c r="O310" s="11">
        <v>1185</v>
      </c>
      <c r="P310" s="7">
        <v>3050</v>
      </c>
      <c r="Q310" s="7"/>
      <c r="R310" s="7"/>
      <c r="S310" s="7"/>
      <c r="T310" s="7"/>
      <c r="U310" s="7"/>
      <c r="V310" s="7"/>
      <c r="W310" s="7"/>
      <c r="X310" s="7"/>
      <c r="Y310" s="7"/>
      <c r="Z310" s="5"/>
      <c r="AA310" s="5"/>
      <c r="AB310" s="2"/>
      <c r="AC310" s="5"/>
      <c r="AD310" s="5"/>
      <c r="AE310" s="5"/>
      <c r="AF310" s="4"/>
      <c r="AG310" s="5"/>
    </row>
    <row r="311" spans="1:33" x14ac:dyDescent="0.25">
      <c r="A311" s="2">
        <v>93799</v>
      </c>
      <c r="B311" t="s">
        <v>9</v>
      </c>
      <c r="C311" t="s">
        <v>10</v>
      </c>
      <c r="D311" t="s">
        <v>11</v>
      </c>
      <c r="E311" t="s">
        <v>51</v>
      </c>
      <c r="F311" s="2">
        <v>1145</v>
      </c>
      <c r="G311" s="4">
        <v>8</v>
      </c>
      <c r="H311" s="4">
        <v>12</v>
      </c>
      <c r="I311" s="4">
        <v>0</v>
      </c>
      <c r="J311" s="8"/>
      <c r="K311" s="11">
        <v>112.5</v>
      </c>
      <c r="L311" s="11">
        <v>588</v>
      </c>
      <c r="M311" s="11">
        <v>519</v>
      </c>
      <c r="N311" s="11">
        <v>53.4</v>
      </c>
      <c r="O311" s="11">
        <v>1105</v>
      </c>
      <c r="P311" s="7">
        <v>3140</v>
      </c>
      <c r="Q311" s="7"/>
      <c r="R311" s="7"/>
      <c r="S311" s="7"/>
      <c r="T311" s="7"/>
      <c r="U311" s="7"/>
      <c r="V311" s="7"/>
      <c r="W311" s="7"/>
      <c r="X311" s="7"/>
      <c r="Y311" s="7"/>
      <c r="Z311" s="5"/>
      <c r="AA311" s="5"/>
      <c r="AB311" s="2"/>
      <c r="AC311" s="5"/>
      <c r="AD311" s="5"/>
      <c r="AE311" s="5"/>
      <c r="AF311" s="4"/>
      <c r="AG311" s="5"/>
    </row>
    <row r="312" spans="1:33" x14ac:dyDescent="0.25">
      <c r="A312" s="2">
        <v>93800</v>
      </c>
      <c r="B312" t="s">
        <v>9</v>
      </c>
      <c r="C312" t="s">
        <v>10</v>
      </c>
      <c r="D312" t="s">
        <v>11</v>
      </c>
      <c r="E312" t="s">
        <v>50</v>
      </c>
      <c r="F312" s="2">
        <v>1153</v>
      </c>
      <c r="G312" s="4">
        <v>8</v>
      </c>
      <c r="H312" s="4">
        <v>12</v>
      </c>
      <c r="I312" s="4">
        <v>0</v>
      </c>
      <c r="J312" s="8"/>
      <c r="K312" s="11">
        <v>108.5</v>
      </c>
      <c r="L312" s="11">
        <v>591</v>
      </c>
      <c r="M312" s="11">
        <v>507</v>
      </c>
      <c r="N312" s="11">
        <v>50.7</v>
      </c>
      <c r="O312" s="11">
        <v>1085</v>
      </c>
      <c r="P312" s="7">
        <v>3090</v>
      </c>
      <c r="Q312" s="7"/>
      <c r="R312" s="7"/>
      <c r="S312" s="7"/>
      <c r="T312" s="7"/>
      <c r="U312" s="7"/>
      <c r="V312" s="7"/>
      <c r="W312" s="7"/>
      <c r="X312" s="7"/>
      <c r="Y312" s="7"/>
      <c r="Z312" s="5"/>
      <c r="AA312" s="5"/>
      <c r="AB312" s="2"/>
      <c r="AC312" s="5"/>
      <c r="AD312" s="5"/>
      <c r="AE312" s="5"/>
      <c r="AF312" s="4"/>
      <c r="AG312" s="5"/>
    </row>
    <row r="313" spans="1:33" x14ac:dyDescent="0.25">
      <c r="A313" s="2">
        <v>93801</v>
      </c>
      <c r="B313" t="s">
        <v>9</v>
      </c>
      <c r="C313" t="s">
        <v>10</v>
      </c>
      <c r="D313" t="s">
        <v>11</v>
      </c>
      <c r="E313" t="s">
        <v>49</v>
      </c>
      <c r="F313" s="2">
        <v>1160</v>
      </c>
      <c r="G313" s="4">
        <v>7</v>
      </c>
      <c r="H313" s="4">
        <v>12</v>
      </c>
      <c r="I313" s="4">
        <v>0</v>
      </c>
      <c r="J313" s="8"/>
      <c r="K313" s="11">
        <v>110</v>
      </c>
      <c r="L313" s="11">
        <v>585</v>
      </c>
      <c r="M313" s="11">
        <v>499</v>
      </c>
      <c r="N313" s="11">
        <v>50.1</v>
      </c>
      <c r="O313" s="11">
        <v>1005</v>
      </c>
      <c r="P313" s="7">
        <v>3110</v>
      </c>
      <c r="Q313" s="7"/>
      <c r="R313" s="7"/>
      <c r="S313" s="7"/>
      <c r="T313" s="7"/>
      <c r="U313" s="7"/>
      <c r="V313" s="7"/>
      <c r="W313" s="7"/>
      <c r="X313" s="7"/>
      <c r="Y313" s="7"/>
      <c r="Z313" s="5"/>
      <c r="AA313" s="5"/>
      <c r="AB313" s="2"/>
      <c r="AC313" s="5"/>
      <c r="AD313" s="5"/>
      <c r="AE313" s="5"/>
      <c r="AF313" s="4"/>
      <c r="AG313" s="5"/>
    </row>
    <row r="314" spans="1:33" x14ac:dyDescent="0.25">
      <c r="A314" s="2">
        <v>93802</v>
      </c>
      <c r="B314" t="s">
        <v>9</v>
      </c>
      <c r="C314" t="s">
        <v>10</v>
      </c>
      <c r="D314" t="s">
        <v>11</v>
      </c>
      <c r="E314" t="s">
        <v>48</v>
      </c>
      <c r="F314" s="2">
        <v>1173</v>
      </c>
      <c r="G314" s="4">
        <v>13</v>
      </c>
      <c r="H314" s="4">
        <v>12</v>
      </c>
      <c r="I314" s="4">
        <v>0</v>
      </c>
      <c r="J314" s="8"/>
      <c r="K314" s="11">
        <v>112.5</v>
      </c>
      <c r="L314" s="11">
        <v>587</v>
      </c>
      <c r="M314" s="11">
        <v>513</v>
      </c>
      <c r="N314" s="11">
        <v>50</v>
      </c>
      <c r="O314" s="11">
        <v>1055</v>
      </c>
      <c r="P314" s="7">
        <v>3045</v>
      </c>
      <c r="Q314" s="7"/>
      <c r="R314" s="7"/>
      <c r="S314" s="7"/>
      <c r="T314" s="7"/>
      <c r="U314" s="7"/>
      <c r="V314" s="7"/>
      <c r="W314" s="7"/>
      <c r="X314" s="7"/>
      <c r="Y314" s="7"/>
      <c r="Z314" s="5"/>
      <c r="AA314" s="5"/>
      <c r="AB314" s="2"/>
      <c r="AC314" s="5"/>
      <c r="AD314" s="5"/>
      <c r="AE314" s="5"/>
      <c r="AF314" s="4"/>
      <c r="AG314" s="5"/>
    </row>
    <row r="315" spans="1:33" x14ac:dyDescent="0.25">
      <c r="A315" s="2">
        <v>93803</v>
      </c>
      <c r="B315" t="s">
        <v>9</v>
      </c>
      <c r="C315" t="s">
        <v>10</v>
      </c>
      <c r="D315" t="s">
        <v>11</v>
      </c>
      <c r="E315" t="s">
        <v>47</v>
      </c>
      <c r="F315" s="2">
        <v>1178</v>
      </c>
      <c r="G315" s="4">
        <v>5</v>
      </c>
      <c r="H315" s="4">
        <v>12</v>
      </c>
      <c r="I315" s="4">
        <v>0</v>
      </c>
      <c r="J315" s="8"/>
      <c r="K315" s="11">
        <v>117.5</v>
      </c>
      <c r="L315" s="11">
        <v>599</v>
      </c>
      <c r="M315" s="11">
        <v>516</v>
      </c>
      <c r="N315" s="11">
        <v>54.6</v>
      </c>
      <c r="O315" s="11">
        <v>1060</v>
      </c>
      <c r="P315" s="7">
        <v>3050</v>
      </c>
      <c r="Q315" s="7"/>
      <c r="R315" s="7"/>
      <c r="S315" s="7"/>
      <c r="T315" s="7"/>
      <c r="U315" s="7"/>
      <c r="V315" s="7"/>
      <c r="W315" s="7"/>
      <c r="X315" s="7"/>
      <c r="Y315" s="7"/>
      <c r="Z315" s="5"/>
      <c r="AA315" s="5"/>
      <c r="AB315" s="2"/>
      <c r="AC315" s="5"/>
      <c r="AD315" s="5"/>
      <c r="AE315" s="5"/>
      <c r="AF315" s="4"/>
      <c r="AG315" s="5"/>
    </row>
    <row r="316" spans="1:33" x14ac:dyDescent="0.25">
      <c r="A316" s="2">
        <v>93806</v>
      </c>
      <c r="B316" t="s">
        <v>9</v>
      </c>
      <c r="C316" t="s">
        <v>10</v>
      </c>
      <c r="D316" t="s">
        <v>11</v>
      </c>
      <c r="E316" t="s">
        <v>46</v>
      </c>
      <c r="F316" s="2">
        <v>1199</v>
      </c>
      <c r="G316" s="4">
        <v>15</v>
      </c>
      <c r="H316" s="4">
        <v>12</v>
      </c>
      <c r="I316" s="4">
        <v>0</v>
      </c>
      <c r="J316" s="8"/>
      <c r="K316" s="11">
        <v>113</v>
      </c>
      <c r="L316" s="11">
        <v>589</v>
      </c>
      <c r="M316" s="11">
        <v>504</v>
      </c>
      <c r="N316" s="11">
        <v>54.3</v>
      </c>
      <c r="O316" s="11">
        <v>979</v>
      </c>
      <c r="P316" s="7">
        <v>3100</v>
      </c>
      <c r="Q316" s="7"/>
      <c r="R316" s="7"/>
      <c r="S316" s="7"/>
      <c r="T316" s="7"/>
      <c r="U316" s="7"/>
      <c r="V316" s="7"/>
      <c r="W316" s="7"/>
      <c r="X316" s="7"/>
      <c r="Y316" s="7"/>
      <c r="Z316" s="5"/>
      <c r="AA316" s="5"/>
      <c r="AB316" s="2"/>
      <c r="AC316" s="5"/>
      <c r="AD316" s="5"/>
      <c r="AE316" s="5"/>
      <c r="AF316" s="4"/>
      <c r="AG316" s="5"/>
    </row>
    <row r="317" spans="1:33" x14ac:dyDescent="0.25">
      <c r="A317" s="2">
        <v>93807</v>
      </c>
      <c r="B317" t="s">
        <v>9</v>
      </c>
      <c r="C317" t="s">
        <v>10</v>
      </c>
      <c r="D317" t="s">
        <v>11</v>
      </c>
      <c r="E317" t="s">
        <v>45</v>
      </c>
      <c r="F317" s="2">
        <v>1210</v>
      </c>
      <c r="G317" s="4">
        <v>11</v>
      </c>
      <c r="H317" s="4">
        <v>12</v>
      </c>
      <c r="I317" s="4">
        <v>0</v>
      </c>
      <c r="J317" s="8"/>
      <c r="K317" s="11">
        <v>107</v>
      </c>
      <c r="L317" s="11">
        <v>571</v>
      </c>
      <c r="M317" s="11">
        <v>456</v>
      </c>
      <c r="N317" s="11">
        <v>49.9</v>
      </c>
      <c r="O317" s="11">
        <v>911</v>
      </c>
      <c r="P317" s="7">
        <v>3175</v>
      </c>
      <c r="Q317" s="7"/>
      <c r="R317" s="7"/>
      <c r="S317" s="7"/>
      <c r="T317" s="7"/>
      <c r="U317" s="7"/>
      <c r="V317" s="7"/>
      <c r="W317" s="7"/>
      <c r="X317" s="7"/>
      <c r="Y317" s="7"/>
      <c r="Z317" s="5"/>
      <c r="AA317" s="5"/>
      <c r="AB317" s="2"/>
      <c r="AC317" s="5"/>
      <c r="AD317" s="5"/>
      <c r="AE317" s="5"/>
      <c r="AF317" s="4"/>
      <c r="AG317" s="5"/>
    </row>
    <row r="318" spans="1:33" x14ac:dyDescent="0.25">
      <c r="A318" s="2">
        <v>93808</v>
      </c>
      <c r="B318" t="s">
        <v>9</v>
      </c>
      <c r="C318" t="s">
        <v>10</v>
      </c>
      <c r="D318" t="s">
        <v>11</v>
      </c>
      <c r="E318" t="s">
        <v>44</v>
      </c>
      <c r="F318" s="2">
        <v>1231</v>
      </c>
      <c r="G318" s="4">
        <v>21</v>
      </c>
      <c r="H318" s="4">
        <v>12</v>
      </c>
      <c r="I318" s="4">
        <v>0</v>
      </c>
      <c r="J318" s="8"/>
      <c r="K318" s="11">
        <v>102</v>
      </c>
      <c r="L318" s="11">
        <v>560</v>
      </c>
      <c r="M318" s="11">
        <v>436</v>
      </c>
      <c r="N318" s="11">
        <v>45.6</v>
      </c>
      <c r="O318" s="11">
        <v>888</v>
      </c>
      <c r="P318" s="7">
        <v>3105</v>
      </c>
      <c r="Q318" s="7"/>
      <c r="R318" s="7"/>
      <c r="S318" s="7"/>
      <c r="T318" s="7"/>
      <c r="U318" s="7"/>
      <c r="V318" s="7"/>
      <c r="W318" s="7"/>
      <c r="X318" s="7"/>
      <c r="Y318" s="7"/>
      <c r="Z318" s="5"/>
      <c r="AA318" s="5"/>
      <c r="AB318" s="2"/>
      <c r="AC318" s="5"/>
      <c r="AD318" s="5"/>
      <c r="AE318" s="5"/>
      <c r="AF318" s="4"/>
      <c r="AG318" s="5"/>
    </row>
    <row r="319" spans="1:33" x14ac:dyDescent="0.25">
      <c r="A319" s="14">
        <v>93809</v>
      </c>
      <c r="B319" s="15" t="s">
        <v>9</v>
      </c>
      <c r="C319" s="15" t="s">
        <v>10</v>
      </c>
      <c r="D319" s="15" t="s">
        <v>11</v>
      </c>
      <c r="E319" s="15" t="s">
        <v>361</v>
      </c>
      <c r="F319" s="14">
        <v>1256</v>
      </c>
      <c r="G319" s="16">
        <v>25</v>
      </c>
      <c r="H319" s="17">
        <v>11.86</v>
      </c>
      <c r="I319" s="16">
        <v>12</v>
      </c>
      <c r="J319" s="16"/>
      <c r="K319" s="11">
        <v>103</v>
      </c>
      <c r="L319" s="11">
        <v>547</v>
      </c>
      <c r="M319" s="11">
        <v>450.5</v>
      </c>
      <c r="N319" s="11">
        <v>44.2</v>
      </c>
      <c r="O319" s="11">
        <v>873</v>
      </c>
      <c r="P319" s="7">
        <v>3110</v>
      </c>
      <c r="Q319" s="7"/>
      <c r="R319" s="7"/>
      <c r="S319" s="7"/>
      <c r="T319" s="7"/>
      <c r="U319" s="7"/>
      <c r="V319" s="7"/>
      <c r="W319" s="7"/>
      <c r="X319" s="7"/>
      <c r="Y319" s="7"/>
      <c r="Z319" s="5"/>
      <c r="AA319" s="5"/>
      <c r="AB319" s="2"/>
      <c r="AC319" s="5"/>
      <c r="AD319" s="5"/>
      <c r="AE319" s="5"/>
      <c r="AF319" s="4"/>
      <c r="AG319" s="5"/>
    </row>
    <row r="320" spans="1:33" x14ac:dyDescent="0.25">
      <c r="A320" s="14">
        <v>93810</v>
      </c>
      <c r="B320" s="15" t="s">
        <v>9</v>
      </c>
      <c r="C320" s="15" t="s">
        <v>10</v>
      </c>
      <c r="D320" s="15" t="s">
        <v>11</v>
      </c>
      <c r="E320" s="15" t="s">
        <v>362</v>
      </c>
      <c r="F320" s="14">
        <v>1290</v>
      </c>
      <c r="G320" s="16">
        <v>34</v>
      </c>
      <c r="H320" s="17">
        <v>16</v>
      </c>
      <c r="I320" s="16">
        <v>12</v>
      </c>
      <c r="J320" s="16"/>
      <c r="K320" s="11">
        <v>104.5</v>
      </c>
      <c r="L320" s="11">
        <v>557</v>
      </c>
      <c r="M320" s="11">
        <v>451.5</v>
      </c>
      <c r="N320" s="11">
        <v>44.3</v>
      </c>
      <c r="O320" s="11">
        <v>895</v>
      </c>
      <c r="P320" s="7">
        <v>3110</v>
      </c>
      <c r="Q320" s="7"/>
      <c r="R320" s="7"/>
      <c r="S320" s="7"/>
      <c r="T320" s="7"/>
      <c r="U320" s="7"/>
      <c r="V320" s="7"/>
      <c r="W320" s="7"/>
      <c r="X320" s="7"/>
      <c r="Y320" s="7"/>
      <c r="Z320" s="5"/>
      <c r="AA320" s="5"/>
      <c r="AB320" s="2"/>
      <c r="AC320" s="5"/>
      <c r="AD320" s="5"/>
      <c r="AE320" s="5"/>
      <c r="AF320" s="4"/>
      <c r="AG320" s="5"/>
    </row>
    <row r="321" spans="1:33" x14ac:dyDescent="0.25">
      <c r="A321" s="2">
        <v>93813</v>
      </c>
      <c r="B321" s="6" t="s">
        <v>9</v>
      </c>
      <c r="C321" s="6" t="s">
        <v>10</v>
      </c>
      <c r="D321" s="6" t="s">
        <v>11</v>
      </c>
      <c r="E321" s="6" t="s">
        <v>43</v>
      </c>
      <c r="F321" s="2">
        <v>2017</v>
      </c>
      <c r="G321" s="4">
        <v>335</v>
      </c>
      <c r="H321" s="4">
        <v>12</v>
      </c>
      <c r="I321" s="4">
        <v>0</v>
      </c>
      <c r="J321" s="8"/>
      <c r="K321" s="11">
        <v>98.2</v>
      </c>
      <c r="L321" s="11">
        <v>549</v>
      </c>
      <c r="M321" s="11">
        <v>439.5</v>
      </c>
      <c r="N321" s="11">
        <v>39.9</v>
      </c>
      <c r="O321" s="11">
        <v>914</v>
      </c>
      <c r="P321" s="7">
        <v>3015</v>
      </c>
      <c r="Q321" s="7"/>
      <c r="R321" s="7"/>
      <c r="S321" s="7"/>
      <c r="T321" s="7"/>
      <c r="U321" s="7"/>
      <c r="V321" s="7"/>
      <c r="W321" s="7"/>
      <c r="X321" s="7"/>
      <c r="Y321" s="7"/>
      <c r="Z321" s="5"/>
      <c r="AA321" s="5"/>
      <c r="AB321" s="2"/>
      <c r="AC321" s="5"/>
      <c r="AD321" s="5"/>
      <c r="AE321" s="5"/>
      <c r="AF321" s="4"/>
      <c r="AG321" s="5"/>
    </row>
    <row r="322" spans="1:33" x14ac:dyDescent="0.25">
      <c r="A322" s="2">
        <v>93814</v>
      </c>
      <c r="B322" s="6" t="s">
        <v>9</v>
      </c>
      <c r="C322" s="6" t="s">
        <v>10</v>
      </c>
      <c r="D322" s="6" t="s">
        <v>11</v>
      </c>
      <c r="E322" s="6" t="s">
        <v>42</v>
      </c>
      <c r="F322" s="2">
        <v>2260</v>
      </c>
      <c r="G322" s="4">
        <v>243</v>
      </c>
      <c r="H322" s="4">
        <v>14</v>
      </c>
      <c r="I322" s="4">
        <v>2</v>
      </c>
      <c r="J322" s="8"/>
      <c r="K322" s="11">
        <v>107</v>
      </c>
      <c r="L322" s="11">
        <v>572</v>
      </c>
      <c r="M322" s="11">
        <v>470</v>
      </c>
      <c r="N322" s="11">
        <v>43.7</v>
      </c>
      <c r="O322" s="11">
        <v>994</v>
      </c>
      <c r="P322" s="7">
        <v>3015</v>
      </c>
      <c r="Q322" s="7"/>
      <c r="R322" s="7"/>
      <c r="S322" s="7"/>
      <c r="T322" s="7"/>
      <c r="U322" s="7"/>
      <c r="V322" s="7"/>
      <c r="W322" s="7"/>
      <c r="X322" s="7"/>
      <c r="Y322" s="7"/>
      <c r="Z322" s="5"/>
      <c r="AA322" s="5"/>
      <c r="AB322" s="2"/>
      <c r="AC322" s="5"/>
      <c r="AD322" s="5"/>
      <c r="AE322" s="5"/>
      <c r="AF322" s="4"/>
      <c r="AG322" s="5"/>
    </row>
    <row r="323" spans="1:33" x14ac:dyDescent="0.25">
      <c r="A323" s="2">
        <v>93815</v>
      </c>
      <c r="B323" s="6" t="s">
        <v>9</v>
      </c>
      <c r="C323" s="6" t="s">
        <v>10</v>
      </c>
      <c r="D323" s="6" t="s">
        <v>11</v>
      </c>
      <c r="E323" s="6" t="s">
        <v>41</v>
      </c>
      <c r="F323" s="2">
        <v>2533</v>
      </c>
      <c r="G323" s="4">
        <v>273</v>
      </c>
      <c r="H323" s="4">
        <v>14</v>
      </c>
      <c r="I323" s="4">
        <v>0</v>
      </c>
      <c r="J323" s="8"/>
      <c r="K323" s="11">
        <v>105</v>
      </c>
      <c r="L323" s="11">
        <v>567</v>
      </c>
      <c r="M323" s="11">
        <v>455.5</v>
      </c>
      <c r="N323" s="11">
        <v>43.4</v>
      </c>
      <c r="O323" s="11">
        <v>943</v>
      </c>
      <c r="P323" s="7">
        <v>3010</v>
      </c>
      <c r="Q323" s="7"/>
      <c r="R323" s="7"/>
      <c r="S323" s="7"/>
      <c r="T323" s="7"/>
      <c r="U323" s="7"/>
      <c r="V323" s="7"/>
      <c r="W323" s="7"/>
      <c r="X323" s="7"/>
      <c r="Y323" s="7"/>
      <c r="Z323" s="5"/>
      <c r="AA323" s="5"/>
      <c r="AB323" s="2"/>
      <c r="AC323" s="5"/>
      <c r="AD323" s="5"/>
      <c r="AE323" s="5"/>
      <c r="AF323" s="4"/>
      <c r="AG323" s="5"/>
    </row>
    <row r="324" spans="1:33" x14ac:dyDescent="0.25">
      <c r="A324" s="2">
        <v>93816</v>
      </c>
      <c r="B324" s="6" t="s">
        <v>9</v>
      </c>
      <c r="C324" s="6" t="s">
        <v>10</v>
      </c>
      <c r="D324" s="6" t="s">
        <v>11</v>
      </c>
      <c r="E324" s="6" t="s">
        <v>40</v>
      </c>
      <c r="F324" s="2">
        <v>2825</v>
      </c>
      <c r="G324" s="4">
        <v>292</v>
      </c>
      <c r="H324" s="4">
        <v>15</v>
      </c>
      <c r="I324" s="4">
        <v>1</v>
      </c>
      <c r="J324" s="8"/>
      <c r="K324" s="11">
        <v>106</v>
      </c>
      <c r="L324" s="11">
        <v>567</v>
      </c>
      <c r="M324" s="11">
        <v>450</v>
      </c>
      <c r="N324" s="11">
        <v>42.55</v>
      </c>
      <c r="O324" s="11">
        <v>930</v>
      </c>
      <c r="P324" s="7">
        <v>2990</v>
      </c>
      <c r="Q324" s="7"/>
      <c r="R324" s="7"/>
      <c r="S324" s="7"/>
      <c r="T324" s="7"/>
      <c r="U324" s="7"/>
      <c r="V324" s="7"/>
      <c r="W324" s="7"/>
      <c r="X324" s="7"/>
      <c r="Y324" s="7"/>
      <c r="Z324" s="5"/>
      <c r="AA324" s="5"/>
      <c r="AB324" s="2"/>
      <c r="AC324" s="5"/>
      <c r="AD324" s="5"/>
      <c r="AE324" s="5"/>
      <c r="AF324" s="4"/>
      <c r="AG324" s="5"/>
    </row>
    <row r="325" spans="1:33" x14ac:dyDescent="0.25">
      <c r="A325" s="2">
        <v>93817</v>
      </c>
      <c r="B325" s="6" t="s">
        <v>9</v>
      </c>
      <c r="C325" s="6" t="s">
        <v>10</v>
      </c>
      <c r="D325" s="6" t="s">
        <v>11</v>
      </c>
      <c r="E325" s="6" t="s">
        <v>39</v>
      </c>
      <c r="F325" s="2">
        <v>3139</v>
      </c>
      <c r="G325" s="4">
        <v>314</v>
      </c>
      <c r="H325" s="4">
        <v>15</v>
      </c>
      <c r="I325" s="4">
        <v>0</v>
      </c>
      <c r="J325" s="8"/>
      <c r="K325" s="11">
        <v>109.5</v>
      </c>
      <c r="L325" s="11">
        <v>573</v>
      </c>
      <c r="M325" s="11">
        <v>451.5</v>
      </c>
      <c r="N325" s="11">
        <v>43.6</v>
      </c>
      <c r="O325" s="11">
        <v>955</v>
      </c>
      <c r="P325" s="7">
        <v>3005</v>
      </c>
      <c r="Q325" s="7"/>
      <c r="R325" s="7"/>
      <c r="S325" s="7"/>
      <c r="T325" s="7"/>
      <c r="U325" s="7"/>
      <c r="V325" s="7"/>
      <c r="W325" s="7"/>
      <c r="X325" s="7"/>
      <c r="Y325" s="7"/>
      <c r="Z325" s="5"/>
      <c r="AA325" s="5"/>
      <c r="AB325" s="2"/>
      <c r="AC325" s="5"/>
      <c r="AD325" s="5"/>
      <c r="AE325" s="5"/>
      <c r="AF325" s="4"/>
      <c r="AG325" s="5"/>
    </row>
    <row r="326" spans="1:33" x14ac:dyDescent="0.25">
      <c r="A326" s="2">
        <v>93820</v>
      </c>
      <c r="B326" s="6" t="s">
        <v>9</v>
      </c>
      <c r="C326" s="6" t="s">
        <v>10</v>
      </c>
      <c r="D326" s="6" t="s">
        <v>11</v>
      </c>
      <c r="E326" s="6" t="s">
        <v>38</v>
      </c>
      <c r="F326" s="2">
        <v>4917</v>
      </c>
      <c r="G326" s="4">
        <v>595</v>
      </c>
      <c r="H326" s="4">
        <v>29</v>
      </c>
      <c r="I326" s="4">
        <v>6</v>
      </c>
      <c r="J326" s="8"/>
      <c r="K326" s="11">
        <v>109.5</v>
      </c>
      <c r="L326" s="11">
        <v>568</v>
      </c>
      <c r="M326" s="11">
        <v>452.5</v>
      </c>
      <c r="N326" s="11">
        <v>44.1</v>
      </c>
      <c r="O326" s="11">
        <v>943</v>
      </c>
      <c r="P326" s="7">
        <v>2900</v>
      </c>
      <c r="Q326" s="7"/>
      <c r="R326" s="7"/>
      <c r="S326" s="7"/>
      <c r="T326" s="7"/>
      <c r="U326" s="7"/>
      <c r="V326" s="7"/>
      <c r="W326" s="7"/>
      <c r="X326" s="7"/>
      <c r="Y326" s="7"/>
      <c r="Z326" s="5"/>
      <c r="AA326" s="5"/>
      <c r="AB326" s="2"/>
      <c r="AC326" s="5"/>
      <c r="AD326" s="5"/>
      <c r="AE326" s="5"/>
      <c r="AF326" s="4"/>
      <c r="AG326" s="5"/>
    </row>
    <row r="327" spans="1:33" x14ac:dyDescent="0.25">
      <c r="A327" s="2">
        <v>93821</v>
      </c>
      <c r="B327" s="6" t="s">
        <v>9</v>
      </c>
      <c r="C327" s="6" t="s">
        <v>10</v>
      </c>
      <c r="D327" s="6" t="s">
        <v>11</v>
      </c>
      <c r="E327" s="6" t="s">
        <v>37</v>
      </c>
      <c r="F327" s="2">
        <v>5456</v>
      </c>
      <c r="G327" s="4">
        <v>539</v>
      </c>
      <c r="H327" s="4">
        <v>35</v>
      </c>
      <c r="I327" s="4">
        <v>6</v>
      </c>
      <c r="J327" s="8"/>
      <c r="K327" s="11">
        <v>112</v>
      </c>
      <c r="L327" s="11">
        <v>583</v>
      </c>
      <c r="M327" s="11">
        <v>469</v>
      </c>
      <c r="N327" s="11">
        <v>45.15</v>
      </c>
      <c r="O327" s="11">
        <v>952</v>
      </c>
      <c r="P327" s="7">
        <v>2790</v>
      </c>
      <c r="Q327" s="7"/>
      <c r="R327" s="7"/>
      <c r="S327" s="7"/>
      <c r="T327" s="7"/>
      <c r="U327" s="7"/>
      <c r="V327" s="7"/>
      <c r="W327" s="7"/>
      <c r="X327" s="7"/>
      <c r="Y327" s="7"/>
      <c r="Z327" s="5"/>
      <c r="AA327" s="5"/>
      <c r="AB327" s="2"/>
      <c r="AC327" s="5"/>
      <c r="AD327" s="5"/>
      <c r="AE327" s="5"/>
      <c r="AF327" s="4"/>
      <c r="AG327" s="5"/>
    </row>
    <row r="328" spans="1:33" x14ac:dyDescent="0.25">
      <c r="A328" s="2">
        <v>93822</v>
      </c>
      <c r="B328" s="6" t="s">
        <v>9</v>
      </c>
      <c r="C328" s="6" t="s">
        <v>10</v>
      </c>
      <c r="D328" s="6" t="s">
        <v>11</v>
      </c>
      <c r="E328" s="6" t="s">
        <v>36</v>
      </c>
      <c r="F328" s="2">
        <v>6091</v>
      </c>
      <c r="G328" s="4">
        <v>635</v>
      </c>
      <c r="H328" s="4">
        <v>46</v>
      </c>
      <c r="I328" s="4">
        <v>11</v>
      </c>
      <c r="J328" s="8"/>
      <c r="K328" s="11">
        <v>111.5</v>
      </c>
      <c r="L328" s="11">
        <v>585</v>
      </c>
      <c r="M328" s="11">
        <v>485.5</v>
      </c>
      <c r="N328" s="11">
        <v>45.7</v>
      </c>
      <c r="O328" s="11">
        <v>951</v>
      </c>
      <c r="P328" s="7">
        <v>2810</v>
      </c>
      <c r="Q328" s="7"/>
      <c r="R328" s="7"/>
      <c r="S328" s="7"/>
      <c r="T328" s="7"/>
      <c r="U328" s="7"/>
      <c r="V328" s="7"/>
      <c r="W328" s="7"/>
      <c r="X328" s="7"/>
      <c r="Y328" s="7"/>
      <c r="Z328" s="5"/>
      <c r="AA328" s="5"/>
      <c r="AB328" s="2"/>
      <c r="AC328" s="5"/>
      <c r="AD328" s="5"/>
      <c r="AE328" s="5"/>
      <c r="AF328" s="4"/>
      <c r="AG328" s="5"/>
    </row>
    <row r="329" spans="1:33" x14ac:dyDescent="0.25">
      <c r="A329" s="2">
        <v>93823</v>
      </c>
      <c r="B329" s="6" t="s">
        <v>9</v>
      </c>
      <c r="C329" s="6" t="s">
        <v>10</v>
      </c>
      <c r="D329" s="6" t="s">
        <v>11</v>
      </c>
      <c r="E329" s="6" t="s">
        <v>35</v>
      </c>
      <c r="F329" s="2">
        <v>6761</v>
      </c>
      <c r="G329" s="4">
        <v>670</v>
      </c>
      <c r="H329" s="4">
        <v>59</v>
      </c>
      <c r="I329" s="4">
        <v>13</v>
      </c>
      <c r="J329" s="8"/>
      <c r="K329" s="11">
        <v>109.5</v>
      </c>
      <c r="L329" s="11">
        <v>582</v>
      </c>
      <c r="M329" s="11">
        <v>489.5</v>
      </c>
      <c r="N329" s="11">
        <v>46.5</v>
      </c>
      <c r="O329" s="11">
        <v>935</v>
      </c>
      <c r="P329" s="7">
        <v>2900</v>
      </c>
      <c r="Q329" s="7"/>
      <c r="R329" s="7"/>
      <c r="S329" s="7"/>
      <c r="T329" s="7"/>
      <c r="U329" s="7"/>
      <c r="V329" s="7"/>
      <c r="W329" s="7"/>
      <c r="X329" s="7"/>
      <c r="Y329" s="7"/>
      <c r="Z329" s="5"/>
      <c r="AA329" s="5"/>
      <c r="AB329" s="2"/>
      <c r="AC329" s="5"/>
      <c r="AD329" s="5"/>
      <c r="AE329" s="5"/>
      <c r="AF329" s="4"/>
      <c r="AG329" s="5"/>
    </row>
    <row r="330" spans="1:33" x14ac:dyDescent="0.25">
      <c r="A330" s="2">
        <v>93824</v>
      </c>
      <c r="B330" s="6" t="s">
        <v>9</v>
      </c>
      <c r="C330" s="6" t="s">
        <v>10</v>
      </c>
      <c r="D330" s="6" t="s">
        <v>11</v>
      </c>
      <c r="E330" s="6" t="s">
        <v>34</v>
      </c>
      <c r="F330" s="2">
        <v>7315</v>
      </c>
      <c r="G330" s="4">
        <v>554</v>
      </c>
      <c r="H330" s="4">
        <v>78</v>
      </c>
      <c r="I330" s="4">
        <v>19</v>
      </c>
      <c r="J330" s="8"/>
      <c r="K330" s="11">
        <v>111</v>
      </c>
      <c r="L330" s="11">
        <v>590</v>
      </c>
      <c r="M330" s="11">
        <v>497</v>
      </c>
      <c r="N330" s="11">
        <v>48.3</v>
      </c>
      <c r="O330" s="11">
        <v>961</v>
      </c>
      <c r="P330" s="7">
        <v>2850</v>
      </c>
      <c r="Q330" s="7"/>
      <c r="R330" s="7"/>
      <c r="S330" s="7"/>
      <c r="T330" s="7"/>
      <c r="U330" s="7"/>
      <c r="V330" s="7"/>
      <c r="W330" s="7"/>
      <c r="X330" s="7"/>
      <c r="Y330" s="7"/>
      <c r="Z330" s="5"/>
      <c r="AA330" s="5"/>
      <c r="AB330" s="2"/>
      <c r="AC330" s="5"/>
      <c r="AD330" s="5"/>
      <c r="AE330" s="5"/>
      <c r="AF330" s="4"/>
      <c r="AG330" s="5"/>
    </row>
    <row r="331" spans="1:33" x14ac:dyDescent="0.25">
      <c r="A331" s="2">
        <v>93827</v>
      </c>
      <c r="B331" s="6" t="s">
        <v>9</v>
      </c>
      <c r="C331" s="6" t="s">
        <v>10</v>
      </c>
      <c r="D331" s="6" t="s">
        <v>11</v>
      </c>
      <c r="E331" s="6" t="s">
        <v>33</v>
      </c>
      <c r="F331" s="2">
        <v>8511</v>
      </c>
      <c r="G331" s="4">
        <v>351</v>
      </c>
      <c r="H331" s="4">
        <v>124</v>
      </c>
      <c r="I331" s="4">
        <v>15</v>
      </c>
      <c r="J331" s="8"/>
      <c r="K331" s="11">
        <v>113.5</v>
      </c>
      <c r="L331" s="11">
        <v>597</v>
      </c>
      <c r="M331" s="11">
        <v>499</v>
      </c>
      <c r="N331" s="11">
        <v>49.4</v>
      </c>
      <c r="O331" s="11">
        <v>995</v>
      </c>
      <c r="P331" s="7">
        <v>2850</v>
      </c>
      <c r="Q331" s="7"/>
      <c r="R331" s="7"/>
      <c r="S331" s="7"/>
      <c r="T331" s="7"/>
      <c r="U331" s="7"/>
      <c r="V331" s="7"/>
      <c r="W331" s="7"/>
      <c r="X331" s="7"/>
      <c r="Y331" s="7"/>
      <c r="Z331" s="5"/>
      <c r="AA331" s="5"/>
      <c r="AB331" s="2"/>
      <c r="AC331" s="5"/>
      <c r="AD331" s="5"/>
      <c r="AE331" s="5"/>
      <c r="AF331" s="4"/>
      <c r="AG331" s="5"/>
    </row>
    <row r="332" spans="1:33" x14ac:dyDescent="0.25">
      <c r="A332" s="2">
        <v>93828</v>
      </c>
      <c r="B332" s="6" t="s">
        <v>9</v>
      </c>
      <c r="C332" s="6" t="s">
        <v>10</v>
      </c>
      <c r="D332" s="6" t="s">
        <v>11</v>
      </c>
      <c r="E332" s="6" t="s">
        <v>32</v>
      </c>
      <c r="F332" s="2">
        <v>8842</v>
      </c>
      <c r="G332" s="4">
        <v>331</v>
      </c>
      <c r="H332" s="4">
        <v>137</v>
      </c>
      <c r="I332" s="4">
        <v>13</v>
      </c>
      <c r="J332" s="8"/>
      <c r="K332" s="11">
        <v>114.5</v>
      </c>
      <c r="L332" s="11">
        <v>598</v>
      </c>
      <c r="M332" s="11">
        <v>506</v>
      </c>
      <c r="N332" s="11">
        <v>51.5</v>
      </c>
      <c r="O332" s="11">
        <v>977</v>
      </c>
      <c r="P332" s="7">
        <v>2865</v>
      </c>
      <c r="Q332" s="7"/>
      <c r="R332" s="7"/>
      <c r="S332" s="7"/>
      <c r="T332" s="7"/>
      <c r="U332" s="7"/>
      <c r="V332" s="7"/>
      <c r="W332" s="7"/>
      <c r="X332" s="7"/>
      <c r="Y332" s="7"/>
      <c r="Z332" s="5"/>
      <c r="AA332" s="5"/>
      <c r="AB332" s="2"/>
      <c r="AC332" s="5"/>
      <c r="AD332" s="5"/>
      <c r="AE332" s="5"/>
      <c r="AF332" s="4"/>
      <c r="AG332" s="5"/>
    </row>
    <row r="333" spans="1:33" x14ac:dyDescent="0.25">
      <c r="A333" s="2">
        <v>93829</v>
      </c>
      <c r="B333" s="6" t="s">
        <v>9</v>
      </c>
      <c r="C333" s="6" t="s">
        <v>10</v>
      </c>
      <c r="D333" s="6" t="s">
        <v>11</v>
      </c>
      <c r="E333" s="6" t="s">
        <v>31</v>
      </c>
      <c r="F333" s="2">
        <v>9389</v>
      </c>
      <c r="G333" s="4">
        <v>547</v>
      </c>
      <c r="H333" s="4">
        <v>149</v>
      </c>
      <c r="I333" s="4">
        <v>12</v>
      </c>
      <c r="J333" s="8"/>
      <c r="K333" s="11">
        <v>112</v>
      </c>
      <c r="L333" s="11">
        <v>595</v>
      </c>
      <c r="M333" s="11">
        <v>491.5</v>
      </c>
      <c r="N333" s="11">
        <v>50.9</v>
      </c>
      <c r="O333" s="11">
        <v>959</v>
      </c>
      <c r="P333" s="7">
        <v>2890</v>
      </c>
      <c r="Q333" s="7"/>
      <c r="R333" s="7"/>
      <c r="S333" s="7"/>
      <c r="T333" s="7"/>
      <c r="U333" s="7"/>
      <c r="V333" s="7"/>
      <c r="W333" s="7"/>
      <c r="X333" s="7"/>
      <c r="Y333" s="7"/>
      <c r="Z333" s="5"/>
      <c r="AA333" s="5"/>
      <c r="AB333" s="2"/>
      <c r="AC333" s="5"/>
      <c r="AD333" s="5"/>
      <c r="AE333" s="5"/>
      <c r="AF333" s="4"/>
      <c r="AG333" s="5"/>
    </row>
    <row r="334" spans="1:33" x14ac:dyDescent="0.25">
      <c r="A334" s="2">
        <v>93830</v>
      </c>
      <c r="B334" s="6" t="s">
        <v>9</v>
      </c>
      <c r="C334" s="6" t="s">
        <v>10</v>
      </c>
      <c r="D334" s="6" t="s">
        <v>11</v>
      </c>
      <c r="E334" s="6" t="s">
        <v>30</v>
      </c>
      <c r="F334" s="2">
        <v>9974</v>
      </c>
      <c r="G334" s="4">
        <v>585</v>
      </c>
      <c r="H334" s="4">
        <v>166</v>
      </c>
      <c r="I334" s="4">
        <v>17</v>
      </c>
      <c r="J334" s="8"/>
      <c r="K334" s="11">
        <v>111</v>
      </c>
      <c r="L334" s="11">
        <v>596</v>
      </c>
      <c r="M334" s="11">
        <v>500</v>
      </c>
      <c r="N334" s="11">
        <v>50.9</v>
      </c>
      <c r="O334" s="11">
        <v>981</v>
      </c>
      <c r="P334" s="7">
        <v>2850</v>
      </c>
      <c r="Q334" s="7"/>
      <c r="R334" s="7"/>
      <c r="S334" s="7"/>
      <c r="T334" s="7"/>
      <c r="U334" s="7"/>
      <c r="V334" s="7"/>
      <c r="W334" s="7"/>
      <c r="X334" s="7"/>
      <c r="Y334" s="7"/>
      <c r="Z334" s="5"/>
      <c r="AA334" s="5"/>
      <c r="AB334" s="2"/>
      <c r="AC334" s="5"/>
      <c r="AD334" s="5"/>
      <c r="AE334" s="5"/>
      <c r="AF334" s="4"/>
      <c r="AG334" s="5"/>
    </row>
    <row r="335" spans="1:33" x14ac:dyDescent="0.25">
      <c r="A335" s="2">
        <v>93831</v>
      </c>
      <c r="B335" s="6" t="s">
        <v>9</v>
      </c>
      <c r="C335" s="6" t="s">
        <v>10</v>
      </c>
      <c r="D335" s="6" t="s">
        <v>11</v>
      </c>
      <c r="E335" s="6" t="s">
        <v>29</v>
      </c>
      <c r="F335" s="2">
        <v>10446</v>
      </c>
      <c r="G335" s="4">
        <v>472</v>
      </c>
      <c r="H335" s="4">
        <v>187</v>
      </c>
      <c r="I335" s="4">
        <v>21</v>
      </c>
      <c r="J335" s="8"/>
      <c r="K335" s="11">
        <v>112</v>
      </c>
      <c r="L335" s="11">
        <v>595</v>
      </c>
      <c r="M335" s="11">
        <v>502</v>
      </c>
      <c r="N335" s="11">
        <v>49.85</v>
      </c>
      <c r="O335" s="11">
        <v>977</v>
      </c>
      <c r="P335" s="7">
        <v>2920</v>
      </c>
      <c r="Q335" s="7"/>
      <c r="R335" s="7"/>
      <c r="S335" s="7"/>
      <c r="T335" s="7"/>
      <c r="U335" s="7"/>
      <c r="V335" s="7"/>
      <c r="W335" s="7"/>
      <c r="X335" s="7"/>
      <c r="Y335" s="7"/>
      <c r="Z335" s="5"/>
      <c r="AA335" s="5"/>
      <c r="AB335" s="2"/>
      <c r="AC335" s="5"/>
      <c r="AD335" s="5"/>
      <c r="AE335" s="5"/>
      <c r="AF335" s="4"/>
      <c r="AG335" s="5"/>
    </row>
    <row r="336" spans="1:33" x14ac:dyDescent="0.25">
      <c r="A336" s="2">
        <v>93834</v>
      </c>
      <c r="B336" s="6" t="s">
        <v>9</v>
      </c>
      <c r="C336" s="6" t="s">
        <v>10</v>
      </c>
      <c r="D336" s="6" t="s">
        <v>11</v>
      </c>
      <c r="E336" s="6" t="s">
        <v>28</v>
      </c>
      <c r="F336" s="2">
        <v>11491</v>
      </c>
      <c r="G336" s="4">
        <v>193</v>
      </c>
      <c r="H336" s="4">
        <v>286</v>
      </c>
      <c r="I336" s="4">
        <v>26</v>
      </c>
      <c r="J336" s="8"/>
      <c r="K336" s="11">
        <v>110.5</v>
      </c>
      <c r="L336" s="11">
        <v>592</v>
      </c>
      <c r="M336" s="11">
        <v>504</v>
      </c>
      <c r="N336" s="11">
        <v>49.4</v>
      </c>
      <c r="O336" s="11">
        <v>973</v>
      </c>
      <c r="P336" s="7">
        <v>2935</v>
      </c>
      <c r="Q336" s="7"/>
      <c r="R336" s="7"/>
      <c r="S336" s="7"/>
      <c r="T336" s="7"/>
      <c r="U336" s="7"/>
      <c r="V336" s="7"/>
      <c r="W336" s="7"/>
      <c r="X336" s="7"/>
      <c r="Y336" s="7"/>
      <c r="Z336" s="5"/>
      <c r="AA336" s="5"/>
      <c r="AB336" s="2"/>
      <c r="AC336" s="5"/>
      <c r="AD336" s="5"/>
      <c r="AE336" s="5"/>
      <c r="AF336" s="4"/>
      <c r="AG336" s="5"/>
    </row>
    <row r="337" spans="1:33" x14ac:dyDescent="0.25">
      <c r="A337" s="2">
        <v>93835</v>
      </c>
      <c r="B337" s="6" t="s">
        <v>9</v>
      </c>
      <c r="C337" s="6" t="s">
        <v>10</v>
      </c>
      <c r="D337" s="6" t="s">
        <v>11</v>
      </c>
      <c r="E337" s="6" t="s">
        <v>27</v>
      </c>
      <c r="F337" s="2">
        <v>11694</v>
      </c>
      <c r="G337" s="4">
        <v>203</v>
      </c>
      <c r="H337" s="4">
        <v>308</v>
      </c>
      <c r="I337" s="4">
        <v>22</v>
      </c>
      <c r="J337" s="8"/>
      <c r="K337" s="11">
        <v>110.5</v>
      </c>
      <c r="L337" s="11">
        <v>589</v>
      </c>
      <c r="M337" s="11">
        <v>502</v>
      </c>
      <c r="N337" s="11">
        <v>49.55</v>
      </c>
      <c r="O337" s="11">
        <v>966</v>
      </c>
      <c r="P337" s="7">
        <v>2940</v>
      </c>
      <c r="Q337" s="7"/>
      <c r="R337" s="7"/>
      <c r="S337" s="7"/>
      <c r="T337" s="7"/>
      <c r="U337" s="7"/>
      <c r="V337" s="7"/>
      <c r="W337" s="7"/>
      <c r="X337" s="7"/>
      <c r="Y337" s="7"/>
      <c r="Z337" s="5"/>
      <c r="AA337" s="5"/>
      <c r="AB337" s="2"/>
      <c r="AC337" s="5"/>
      <c r="AD337" s="5"/>
      <c r="AE337" s="5"/>
      <c r="AF337" s="4"/>
      <c r="AG337" s="5"/>
    </row>
    <row r="338" spans="1:33" x14ac:dyDescent="0.25">
      <c r="A338" s="2">
        <v>93836</v>
      </c>
      <c r="B338" s="6" t="s">
        <v>9</v>
      </c>
      <c r="C338" s="6" t="s">
        <v>10</v>
      </c>
      <c r="D338" s="6" t="s">
        <v>11</v>
      </c>
      <c r="E338" s="6" t="s">
        <v>26</v>
      </c>
      <c r="F338" s="2">
        <v>11968</v>
      </c>
      <c r="G338" s="4">
        <v>274</v>
      </c>
      <c r="H338" s="4">
        <v>333</v>
      </c>
      <c r="I338" s="4">
        <v>25</v>
      </c>
      <c r="J338" s="8"/>
      <c r="K338" s="11">
        <v>109.5</v>
      </c>
      <c r="L338" s="11">
        <v>586</v>
      </c>
      <c r="M338" s="11">
        <v>497.5</v>
      </c>
      <c r="N338" s="11">
        <v>50.1</v>
      </c>
      <c r="O338" s="11">
        <v>967</v>
      </c>
      <c r="P338" s="7">
        <v>2920</v>
      </c>
      <c r="Q338" s="7"/>
      <c r="R338" s="7"/>
      <c r="S338" s="7"/>
      <c r="T338" s="7"/>
      <c r="U338" s="7"/>
      <c r="V338" s="7"/>
      <c r="W338" s="7"/>
      <c r="X338" s="7"/>
      <c r="Y338" s="7"/>
      <c r="Z338" s="5"/>
      <c r="AA338" s="5"/>
      <c r="AB338" s="2"/>
      <c r="AC338" s="5"/>
      <c r="AD338" s="5"/>
      <c r="AE338" s="5"/>
      <c r="AF338" s="4"/>
      <c r="AG338" s="5"/>
    </row>
    <row r="339" spans="1:33" x14ac:dyDescent="0.25">
      <c r="A339" s="2">
        <v>93837</v>
      </c>
      <c r="B339" s="6" t="s">
        <v>9</v>
      </c>
      <c r="C339" s="6" t="s">
        <v>10</v>
      </c>
      <c r="D339" s="6" t="s">
        <v>11</v>
      </c>
      <c r="E339" s="6" t="s">
        <v>25</v>
      </c>
      <c r="F339" s="2">
        <v>12222</v>
      </c>
      <c r="G339" s="4">
        <v>254</v>
      </c>
      <c r="H339" s="4">
        <v>361</v>
      </c>
      <c r="I339" s="4">
        <v>28</v>
      </c>
      <c r="J339" s="8"/>
      <c r="K339" s="11">
        <v>110.5</v>
      </c>
      <c r="L339" s="11">
        <v>599</v>
      </c>
      <c r="M339" s="11">
        <v>516</v>
      </c>
      <c r="N339" s="11">
        <v>50.5</v>
      </c>
      <c r="O339" s="11">
        <v>998</v>
      </c>
      <c r="P339" s="7">
        <v>2900</v>
      </c>
      <c r="Q339" s="7"/>
      <c r="R339" s="7"/>
      <c r="S339" s="7"/>
      <c r="T339" s="7"/>
      <c r="U339" s="7"/>
      <c r="V339" s="7"/>
      <c r="W339" s="7"/>
      <c r="X339" s="7"/>
      <c r="Y339" s="7"/>
      <c r="Z339" s="5"/>
      <c r="AA339" s="5"/>
      <c r="AB339" s="2"/>
      <c r="AC339" s="5"/>
      <c r="AD339" s="5"/>
      <c r="AE339" s="5"/>
      <c r="AF339" s="4"/>
      <c r="AG339" s="5"/>
    </row>
    <row r="340" spans="1:33" x14ac:dyDescent="0.25">
      <c r="A340" s="2">
        <v>93838</v>
      </c>
      <c r="B340" s="6" t="s">
        <v>9</v>
      </c>
      <c r="C340" s="6" t="s">
        <v>10</v>
      </c>
      <c r="D340" s="6" t="s">
        <v>11</v>
      </c>
      <c r="E340" s="6" t="s">
        <v>24</v>
      </c>
      <c r="F340" s="2">
        <v>12500</v>
      </c>
      <c r="G340" s="4">
        <v>278</v>
      </c>
      <c r="H340" s="4">
        <v>385</v>
      </c>
      <c r="I340" s="4">
        <v>24</v>
      </c>
      <c r="J340" s="8"/>
      <c r="K340" s="11">
        <v>113.5</v>
      </c>
      <c r="L340" s="11">
        <v>602</v>
      </c>
      <c r="M340" s="11">
        <v>513</v>
      </c>
      <c r="N340" s="11">
        <v>50.8</v>
      </c>
      <c r="O340" s="11">
        <v>980</v>
      </c>
      <c r="P340" s="7">
        <v>2910</v>
      </c>
      <c r="Q340" s="7"/>
      <c r="R340" s="7"/>
      <c r="S340" s="7"/>
      <c r="T340" s="7"/>
      <c r="U340" s="7"/>
      <c r="V340" s="7"/>
      <c r="W340" s="7"/>
      <c r="X340" s="7"/>
      <c r="Y340" s="7"/>
      <c r="Z340" s="5"/>
      <c r="AA340" s="5"/>
      <c r="AB340" s="2"/>
      <c r="AC340" s="5"/>
      <c r="AD340" s="5"/>
      <c r="AE340" s="5"/>
      <c r="AF340" s="4"/>
      <c r="AG340" s="5"/>
    </row>
    <row r="341" spans="1:33" x14ac:dyDescent="0.25">
      <c r="A341" s="2">
        <v>93842</v>
      </c>
      <c r="B341" s="6" t="s">
        <v>9</v>
      </c>
      <c r="C341" s="6" t="s">
        <v>10</v>
      </c>
      <c r="D341" s="6" t="s">
        <v>11</v>
      </c>
      <c r="E341" s="6" t="s">
        <v>23</v>
      </c>
      <c r="F341" s="2">
        <v>13241</v>
      </c>
      <c r="G341" s="4">
        <v>135</v>
      </c>
      <c r="H341" s="4">
        <v>460</v>
      </c>
      <c r="I341" s="4">
        <v>8</v>
      </c>
      <c r="J341" s="8"/>
      <c r="K341" s="11">
        <v>113</v>
      </c>
      <c r="L341" s="11">
        <v>609</v>
      </c>
      <c r="M341" s="11">
        <v>518</v>
      </c>
      <c r="N341" s="11">
        <v>52.3</v>
      </c>
      <c r="O341" s="11">
        <v>989</v>
      </c>
      <c r="P341" s="7">
        <v>3030</v>
      </c>
      <c r="Q341" s="7"/>
      <c r="R341" s="7"/>
      <c r="S341" s="7"/>
      <c r="T341" s="7"/>
      <c r="U341" s="7"/>
      <c r="V341" s="7"/>
      <c r="W341" s="7"/>
      <c r="X341" s="7"/>
      <c r="Y341" s="7"/>
      <c r="Z341" s="5"/>
      <c r="AA341" s="5"/>
      <c r="AB341" s="2"/>
      <c r="AC341" s="5"/>
      <c r="AD341" s="5"/>
      <c r="AE341" s="5"/>
      <c r="AF341" s="4"/>
      <c r="AG341" s="5"/>
    </row>
    <row r="342" spans="1:33" x14ac:dyDescent="0.25">
      <c r="A342" s="2">
        <v>93843</v>
      </c>
      <c r="B342" s="6" t="s">
        <v>9</v>
      </c>
      <c r="C342" s="6" t="s">
        <v>10</v>
      </c>
      <c r="D342" s="6" t="s">
        <v>11</v>
      </c>
      <c r="E342" s="6" t="s">
        <v>22</v>
      </c>
      <c r="F342" s="2">
        <v>13409</v>
      </c>
      <c r="G342" s="4">
        <v>168</v>
      </c>
      <c r="H342" s="4">
        <v>478</v>
      </c>
      <c r="I342" s="4">
        <v>18</v>
      </c>
      <c r="J342" s="8"/>
      <c r="K342" s="11">
        <v>111.5</v>
      </c>
      <c r="L342" s="11">
        <v>605</v>
      </c>
      <c r="M342" s="11">
        <v>516</v>
      </c>
      <c r="N342" s="11">
        <v>52.4</v>
      </c>
      <c r="O342" s="11">
        <v>985</v>
      </c>
      <c r="P342" s="7">
        <v>3065</v>
      </c>
      <c r="Q342" s="7"/>
      <c r="R342" s="7"/>
      <c r="S342" s="7"/>
      <c r="T342" s="7"/>
      <c r="U342" s="7"/>
      <c r="V342" s="7"/>
      <c r="W342" s="7"/>
      <c r="X342" s="7"/>
      <c r="Y342" s="7"/>
      <c r="Z342" s="5"/>
      <c r="AA342" s="5"/>
      <c r="AB342" s="2"/>
      <c r="AC342" s="5"/>
      <c r="AD342" s="5"/>
      <c r="AE342" s="5"/>
      <c r="AF342" s="4"/>
      <c r="AG342" s="5"/>
    </row>
    <row r="343" spans="1:33" x14ac:dyDescent="0.25">
      <c r="A343" s="2">
        <v>93844</v>
      </c>
      <c r="B343" s="6" t="s">
        <v>9</v>
      </c>
      <c r="C343" s="6" t="s">
        <v>10</v>
      </c>
      <c r="D343" s="6" t="s">
        <v>11</v>
      </c>
      <c r="E343" s="6" t="s">
        <v>21</v>
      </c>
      <c r="F343" s="2">
        <v>13584</v>
      </c>
      <c r="G343" s="4">
        <v>175</v>
      </c>
      <c r="H343" s="4">
        <v>497</v>
      </c>
      <c r="I343" s="4">
        <v>19</v>
      </c>
      <c r="J343" s="8"/>
      <c r="K343" s="11">
        <v>113</v>
      </c>
      <c r="L343" s="11">
        <v>606</v>
      </c>
      <c r="M343" s="11">
        <v>519</v>
      </c>
      <c r="N343" s="11">
        <v>53.7</v>
      </c>
      <c r="O343" s="11">
        <v>978</v>
      </c>
      <c r="P343" s="7">
        <v>3070</v>
      </c>
      <c r="Q343" s="7"/>
      <c r="R343" s="7"/>
      <c r="S343" s="7"/>
      <c r="T343" s="7"/>
      <c r="U343" s="7"/>
      <c r="V343" s="7"/>
      <c r="W343" s="7"/>
      <c r="X343" s="7"/>
      <c r="Y343" s="7"/>
      <c r="Z343" s="5"/>
      <c r="AA343" s="5"/>
      <c r="AB343" s="2"/>
      <c r="AC343" s="5"/>
      <c r="AD343" s="5"/>
      <c r="AE343" s="5"/>
      <c r="AF343" s="4"/>
      <c r="AG343" s="5"/>
    </row>
    <row r="344" spans="1:33" x14ac:dyDescent="0.25">
      <c r="A344" s="2">
        <v>93845</v>
      </c>
      <c r="B344" s="6" t="s">
        <v>9</v>
      </c>
      <c r="C344" s="6" t="s">
        <v>10</v>
      </c>
      <c r="D344" s="6" t="s">
        <v>11</v>
      </c>
      <c r="E344" s="6" t="s">
        <v>20</v>
      </c>
      <c r="F344" s="2">
        <v>13771</v>
      </c>
      <c r="G344" s="4">
        <v>187</v>
      </c>
      <c r="H344" s="4">
        <v>518</v>
      </c>
      <c r="I344" s="4">
        <v>21</v>
      </c>
      <c r="J344" s="8"/>
      <c r="K344" s="11">
        <v>111.5</v>
      </c>
      <c r="L344" s="11">
        <v>603</v>
      </c>
      <c r="M344" s="11">
        <v>516</v>
      </c>
      <c r="N344" s="11">
        <v>52.1</v>
      </c>
      <c r="O344" s="11">
        <v>965</v>
      </c>
      <c r="P344" s="7">
        <v>3065</v>
      </c>
      <c r="Q344" s="7"/>
      <c r="R344" s="7"/>
      <c r="S344" s="7"/>
      <c r="T344" s="7"/>
      <c r="U344" s="7"/>
      <c r="V344" s="7"/>
      <c r="W344" s="7"/>
      <c r="X344" s="7"/>
      <c r="Y344" s="7"/>
      <c r="Z344" s="5"/>
      <c r="AA344" s="5"/>
      <c r="AB344" s="2"/>
      <c r="AC344" s="5"/>
      <c r="AD344" s="5"/>
      <c r="AE344" s="5"/>
      <c r="AF344" s="4"/>
      <c r="AG344" s="5"/>
    </row>
    <row r="345" spans="1:33" x14ac:dyDescent="0.25">
      <c r="A345" s="2">
        <v>93848</v>
      </c>
      <c r="B345" s="6" t="s">
        <v>9</v>
      </c>
      <c r="C345" s="6" t="s">
        <v>10</v>
      </c>
      <c r="D345" s="6" t="s">
        <v>11</v>
      </c>
      <c r="E345" s="6" t="s">
        <v>19</v>
      </c>
      <c r="F345" s="2">
        <v>14080</v>
      </c>
      <c r="G345" s="4">
        <v>75</v>
      </c>
      <c r="H345" s="4">
        <v>569</v>
      </c>
      <c r="I345" s="4">
        <v>20</v>
      </c>
      <c r="J345" s="8"/>
      <c r="K345" s="11">
        <v>108.5</v>
      </c>
      <c r="L345" s="11">
        <v>583</v>
      </c>
      <c r="M345" s="11">
        <v>499.5</v>
      </c>
      <c r="N345" s="11">
        <v>54.7</v>
      </c>
      <c r="O345" s="11">
        <v>918</v>
      </c>
      <c r="P345" s="7">
        <v>3040</v>
      </c>
      <c r="Q345" s="7"/>
      <c r="R345" s="7"/>
      <c r="S345" s="7"/>
      <c r="T345" s="7"/>
      <c r="U345" s="7"/>
      <c r="V345" s="7"/>
      <c r="W345" s="7"/>
      <c r="X345" s="7"/>
      <c r="Y345" s="7"/>
      <c r="Z345" s="5"/>
      <c r="AA345" s="5"/>
      <c r="AB345" s="2"/>
      <c r="AC345" s="5"/>
      <c r="AD345" s="5"/>
      <c r="AE345" s="5"/>
      <c r="AF345" s="4"/>
      <c r="AG345" s="5"/>
    </row>
    <row r="346" spans="1:33" x14ac:dyDescent="0.25">
      <c r="A346" s="2">
        <v>93849</v>
      </c>
      <c r="B346" s="6" t="s">
        <v>9</v>
      </c>
      <c r="C346" s="6" t="s">
        <v>10</v>
      </c>
      <c r="D346" s="6" t="s">
        <v>11</v>
      </c>
      <c r="E346" s="6" t="s">
        <v>18</v>
      </c>
      <c r="F346" s="2">
        <v>14157</v>
      </c>
      <c r="G346" s="4">
        <v>77</v>
      </c>
      <c r="H346" s="4">
        <v>575</v>
      </c>
      <c r="I346" s="4">
        <v>6</v>
      </c>
      <c r="J346" s="8"/>
      <c r="K346" s="11">
        <v>108.5</v>
      </c>
      <c r="L346" s="11">
        <v>578</v>
      </c>
      <c r="M346" s="11">
        <v>487</v>
      </c>
      <c r="N346" s="11">
        <v>54.7</v>
      </c>
      <c r="O346" s="11">
        <v>903</v>
      </c>
      <c r="P346" s="7">
        <v>3080</v>
      </c>
      <c r="Q346" s="7"/>
      <c r="R346" s="7"/>
      <c r="S346" s="7"/>
      <c r="T346" s="7"/>
      <c r="U346" s="7"/>
      <c r="V346" s="7"/>
      <c r="W346" s="7"/>
      <c r="X346" s="7"/>
      <c r="Y346" s="7"/>
      <c r="Z346" s="5"/>
      <c r="AA346" s="5"/>
      <c r="AB346" s="2"/>
      <c r="AC346" s="5"/>
      <c r="AD346" s="5"/>
      <c r="AE346" s="5"/>
      <c r="AF346" s="4"/>
      <c r="AG346" s="5"/>
    </row>
    <row r="347" spans="1:33" x14ac:dyDescent="0.25">
      <c r="A347" s="2">
        <v>93850</v>
      </c>
      <c r="B347" s="6" t="s">
        <v>9</v>
      </c>
      <c r="C347" s="6" t="s">
        <v>10</v>
      </c>
      <c r="D347" s="6" t="s">
        <v>11</v>
      </c>
      <c r="E347" s="6" t="s">
        <v>17</v>
      </c>
      <c r="F347" s="2">
        <v>14260</v>
      </c>
      <c r="G347" s="4">
        <v>103</v>
      </c>
      <c r="H347" s="4">
        <v>599</v>
      </c>
      <c r="I347" s="4">
        <v>24</v>
      </c>
      <c r="J347" s="8"/>
      <c r="K347" s="11">
        <v>111.5</v>
      </c>
      <c r="L347" s="11">
        <v>595</v>
      </c>
      <c r="M347" s="11">
        <v>484</v>
      </c>
      <c r="N347" s="11">
        <v>55.3</v>
      </c>
      <c r="O347" s="11">
        <v>941</v>
      </c>
      <c r="P347" s="7">
        <v>3005</v>
      </c>
      <c r="Q347" s="7"/>
      <c r="R347" s="7"/>
      <c r="S347" s="7"/>
      <c r="T347" s="7"/>
      <c r="U347" s="7"/>
      <c r="V347" s="7"/>
      <c r="W347" s="7"/>
      <c r="X347" s="7"/>
      <c r="Y347" s="7"/>
      <c r="Z347" s="5"/>
      <c r="AA347" s="5"/>
      <c r="AB347" s="2"/>
      <c r="AC347" s="5"/>
      <c r="AD347" s="5"/>
      <c r="AE347" s="5"/>
      <c r="AF347" s="4"/>
      <c r="AG347" s="5"/>
    </row>
    <row r="348" spans="1:33" x14ac:dyDescent="0.25">
      <c r="A348" s="2">
        <v>93851</v>
      </c>
      <c r="B348" s="6" t="s">
        <v>9</v>
      </c>
      <c r="C348" s="6" t="s">
        <v>10</v>
      </c>
      <c r="D348" s="6" t="s">
        <v>11</v>
      </c>
      <c r="E348" s="6" t="s">
        <v>16</v>
      </c>
      <c r="F348" s="2">
        <v>14389</v>
      </c>
      <c r="G348" s="4">
        <v>129</v>
      </c>
      <c r="H348" s="4">
        <v>605</v>
      </c>
      <c r="I348" s="4">
        <v>6</v>
      </c>
      <c r="J348" s="8"/>
      <c r="K348" s="11">
        <v>113</v>
      </c>
      <c r="L348" s="11">
        <v>590</v>
      </c>
      <c r="M348" s="11">
        <v>510</v>
      </c>
      <c r="N348" s="11">
        <v>55.4</v>
      </c>
      <c r="O348" s="11">
        <v>929</v>
      </c>
      <c r="P348" s="7">
        <v>2950</v>
      </c>
      <c r="Q348" s="7"/>
      <c r="R348" s="7"/>
      <c r="S348" s="7"/>
      <c r="T348" s="7"/>
      <c r="U348" s="7"/>
      <c r="V348" s="7"/>
      <c r="W348" s="7"/>
      <c r="X348" s="7"/>
      <c r="Y348" s="7"/>
      <c r="Z348" s="5"/>
      <c r="AA348" s="5"/>
      <c r="AB348" s="2"/>
      <c r="AC348" s="5"/>
      <c r="AD348" s="5"/>
      <c r="AE348" s="5"/>
      <c r="AF348" s="4"/>
      <c r="AG348" s="5"/>
    </row>
    <row r="349" spans="1:33" x14ac:dyDescent="0.25">
      <c r="A349" s="2">
        <v>93852</v>
      </c>
      <c r="B349" s="6" t="s">
        <v>9</v>
      </c>
      <c r="C349" s="6" t="s">
        <v>10</v>
      </c>
      <c r="D349" s="6" t="s">
        <v>11</v>
      </c>
      <c r="E349" s="6" t="s">
        <v>15</v>
      </c>
      <c r="F349" s="2">
        <v>14465</v>
      </c>
      <c r="G349" s="4">
        <v>76</v>
      </c>
      <c r="H349" s="4">
        <v>610</v>
      </c>
      <c r="I349" s="4">
        <v>5</v>
      </c>
      <c r="J349" s="8"/>
      <c r="K349" s="11">
        <v>113</v>
      </c>
      <c r="L349" s="11">
        <v>591</v>
      </c>
      <c r="M349" s="11">
        <v>496.5</v>
      </c>
      <c r="N349" s="11">
        <v>55.8</v>
      </c>
      <c r="O349" s="11">
        <v>927</v>
      </c>
      <c r="P349" s="7">
        <v>3070</v>
      </c>
      <c r="Q349" s="7"/>
      <c r="R349" s="7"/>
      <c r="S349" s="7"/>
      <c r="T349" s="7"/>
      <c r="U349" s="7"/>
      <c r="V349" s="7"/>
      <c r="W349" s="7"/>
      <c r="X349" s="7"/>
      <c r="Y349" s="7"/>
      <c r="Z349" s="5"/>
      <c r="AA349" s="5"/>
      <c r="AB349" s="2"/>
      <c r="AC349" s="5"/>
      <c r="AD349" s="5"/>
      <c r="AE349" s="5"/>
      <c r="AF349" s="4"/>
      <c r="AG349" s="5"/>
    </row>
    <row r="350" spans="1:33" x14ac:dyDescent="0.25">
      <c r="A350" s="2">
        <v>93855</v>
      </c>
      <c r="B350" s="6" t="s">
        <v>9</v>
      </c>
      <c r="C350" s="6" t="s">
        <v>10</v>
      </c>
      <c r="D350" s="6" t="s">
        <v>11</v>
      </c>
      <c r="E350" s="6" t="s">
        <v>14</v>
      </c>
      <c r="F350" s="2">
        <v>14694</v>
      </c>
      <c r="G350" s="4">
        <v>60</v>
      </c>
      <c r="H350" s="4">
        <v>635</v>
      </c>
      <c r="I350" s="4">
        <v>3</v>
      </c>
      <c r="J350" s="8"/>
      <c r="K350" s="11">
        <v>111.5</v>
      </c>
      <c r="L350" s="11">
        <v>590</v>
      </c>
      <c r="M350" s="11">
        <v>498</v>
      </c>
      <c r="N350" s="11">
        <v>55</v>
      </c>
      <c r="O350" s="11">
        <v>935</v>
      </c>
      <c r="P350" s="7">
        <v>3060</v>
      </c>
      <c r="Q350" s="7"/>
      <c r="R350" s="7"/>
      <c r="S350" s="7"/>
      <c r="T350" s="7"/>
      <c r="U350" s="7"/>
      <c r="V350" s="7"/>
      <c r="W350" s="7"/>
      <c r="X350" s="7"/>
      <c r="Y350" s="7"/>
      <c r="Z350" s="5"/>
      <c r="AA350" s="5"/>
      <c r="AB350" s="2"/>
      <c r="AC350" s="5"/>
      <c r="AD350" s="5"/>
      <c r="AE350" s="5"/>
      <c r="AF350" s="4"/>
      <c r="AG350" s="5"/>
    </row>
    <row r="351" spans="1:33" x14ac:dyDescent="0.25">
      <c r="A351" s="2">
        <v>93856</v>
      </c>
      <c r="B351" s="6" t="s">
        <v>9</v>
      </c>
      <c r="C351" s="6" t="s">
        <v>10</v>
      </c>
      <c r="D351" s="6" t="s">
        <v>11</v>
      </c>
      <c r="E351" s="6" t="s">
        <v>13</v>
      </c>
      <c r="F351" s="2">
        <v>14748</v>
      </c>
      <c r="G351" s="4">
        <v>54</v>
      </c>
      <c r="H351" s="4">
        <v>643</v>
      </c>
      <c r="I351" s="4">
        <v>8</v>
      </c>
      <c r="J351" s="8"/>
      <c r="K351" s="11">
        <v>111.5</v>
      </c>
      <c r="L351" s="11">
        <v>595</v>
      </c>
      <c r="M351" s="11">
        <v>501</v>
      </c>
      <c r="N351" s="11">
        <v>56.6</v>
      </c>
      <c r="O351" s="11">
        <v>935</v>
      </c>
      <c r="P351" s="7">
        <v>3020</v>
      </c>
      <c r="Q351" s="7"/>
      <c r="R351" s="7"/>
      <c r="S351" s="7"/>
      <c r="T351" s="7"/>
      <c r="U351" s="7"/>
      <c r="V351" s="7"/>
      <c r="W351" s="7"/>
      <c r="X351" s="7"/>
      <c r="Y351" s="7"/>
      <c r="Z351" s="5"/>
      <c r="AA351" s="5"/>
      <c r="AB351" s="2"/>
      <c r="AC351" s="5"/>
      <c r="AD351" s="5"/>
      <c r="AE351" s="5"/>
      <c r="AF351" s="4"/>
      <c r="AG351" s="5"/>
    </row>
    <row r="352" spans="1:33" x14ac:dyDescent="0.25">
      <c r="A352" s="2">
        <v>93857</v>
      </c>
      <c r="B352" s="6" t="s">
        <v>9</v>
      </c>
      <c r="C352" s="6" t="s">
        <v>10</v>
      </c>
      <c r="D352" s="6" t="s">
        <v>11</v>
      </c>
      <c r="E352" s="6" t="s">
        <v>12</v>
      </c>
      <c r="F352" s="2">
        <v>14804</v>
      </c>
      <c r="G352" s="4">
        <v>56</v>
      </c>
      <c r="H352" s="4">
        <v>648</v>
      </c>
      <c r="I352" s="4">
        <v>5</v>
      </c>
      <c r="J352" s="8"/>
      <c r="K352" s="11">
        <v>112</v>
      </c>
      <c r="L352" s="11">
        <v>595</v>
      </c>
      <c r="M352" s="11">
        <v>505</v>
      </c>
      <c r="N352" s="11">
        <v>56.6</v>
      </c>
      <c r="O352" s="11">
        <v>962</v>
      </c>
      <c r="P352" s="7">
        <v>3070</v>
      </c>
      <c r="Q352" s="7"/>
      <c r="R352" s="7"/>
      <c r="S352" s="7"/>
      <c r="T352" s="7"/>
      <c r="U352" s="7"/>
      <c r="V352" s="7"/>
      <c r="W352" s="7"/>
      <c r="X352" s="7"/>
      <c r="Y352" s="7"/>
      <c r="Z352" s="5"/>
      <c r="AA352" s="5"/>
      <c r="AB352" s="2"/>
      <c r="AC352" s="5"/>
      <c r="AD352" s="5"/>
      <c r="AE352" s="5"/>
      <c r="AF352" s="4"/>
      <c r="AG352" s="5"/>
    </row>
    <row r="353" spans="10:33" x14ac:dyDescent="0.25">
      <c r="J353" s="8"/>
      <c r="K353" s="11"/>
      <c r="L353" s="11"/>
      <c r="M353" s="11"/>
      <c r="N353" s="11"/>
      <c r="O353" s="11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5"/>
      <c r="AA353" s="5"/>
      <c r="AB353" s="2"/>
      <c r="AC353" s="5"/>
      <c r="AD353" s="5"/>
      <c r="AE353" s="5"/>
      <c r="AF353" s="4"/>
      <c r="AG353" s="5"/>
    </row>
    <row r="354" spans="10:33" x14ac:dyDescent="0.25">
      <c r="J354" s="8"/>
      <c r="K354" s="11"/>
      <c r="L354" s="11"/>
      <c r="M354" s="11"/>
      <c r="N354" s="11"/>
      <c r="O354" s="11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5"/>
      <c r="AA354" s="5"/>
      <c r="AB354" s="2"/>
      <c r="AC354" s="5"/>
      <c r="AD354" s="5"/>
      <c r="AE354" s="5"/>
      <c r="AF354" s="4"/>
      <c r="AG354" s="5"/>
    </row>
    <row r="355" spans="10:33" x14ac:dyDescent="0.25">
      <c r="J355" s="8"/>
      <c r="K355" s="11"/>
      <c r="L355" s="11"/>
      <c r="M355" s="11"/>
      <c r="N355" s="11"/>
      <c r="O355" s="11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5"/>
      <c r="AA355" s="5"/>
      <c r="AB355" s="2"/>
      <c r="AC355" s="5"/>
      <c r="AD355" s="5"/>
      <c r="AE355" s="5"/>
      <c r="AF355" s="4"/>
      <c r="AG355" s="5"/>
    </row>
    <row r="356" spans="10:33" x14ac:dyDescent="0.25">
      <c r="J356" s="8"/>
      <c r="K356" s="11"/>
      <c r="L356" s="11"/>
      <c r="M356" s="11"/>
      <c r="N356" s="11"/>
      <c r="O356" s="11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5"/>
      <c r="AA356" s="5"/>
      <c r="AB356" s="2"/>
      <c r="AC356" s="5"/>
      <c r="AD356" s="5"/>
      <c r="AE356" s="5"/>
      <c r="AF356" s="4"/>
      <c r="AG356" s="5"/>
    </row>
    <row r="357" spans="10:33" x14ac:dyDescent="0.25">
      <c r="J357" s="8"/>
      <c r="K357" s="11"/>
      <c r="L357" s="11"/>
      <c r="M357" s="11"/>
      <c r="N357" s="11"/>
      <c r="O357" s="11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5"/>
      <c r="AA357" s="5"/>
      <c r="AB357" s="2"/>
      <c r="AC357" s="5"/>
      <c r="AD357" s="5"/>
      <c r="AE357" s="5"/>
      <c r="AF357" s="4"/>
      <c r="AG357" s="5"/>
    </row>
    <row r="358" spans="10:33" x14ac:dyDescent="0.25">
      <c r="J358" s="8"/>
      <c r="K358" s="11"/>
      <c r="L358" s="11"/>
      <c r="M358" s="11"/>
      <c r="N358" s="11"/>
      <c r="O358" s="11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5"/>
      <c r="AA358" s="5"/>
      <c r="AB358" s="2"/>
      <c r="AC358" s="5"/>
      <c r="AD358" s="5"/>
      <c r="AE358" s="5"/>
      <c r="AF358" s="4"/>
      <c r="AG358" s="5"/>
    </row>
    <row r="359" spans="10:33" x14ac:dyDescent="0.25">
      <c r="J359" s="8"/>
      <c r="K359" s="11"/>
      <c r="L359" s="11"/>
      <c r="M359" s="11"/>
      <c r="N359" s="11"/>
      <c r="O359" s="11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5"/>
      <c r="AA359" s="5"/>
      <c r="AB359" s="2"/>
      <c r="AC359" s="5"/>
      <c r="AD359" s="5"/>
      <c r="AE359" s="5"/>
      <c r="AF359" s="4"/>
      <c r="AG359" s="5"/>
    </row>
    <row r="360" spans="10:33" x14ac:dyDescent="0.25">
      <c r="J360" s="8"/>
      <c r="K360" s="11"/>
      <c r="L360" s="11"/>
      <c r="M360" s="11"/>
      <c r="N360" s="11"/>
      <c r="O360" s="11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5"/>
      <c r="AA360" s="5"/>
      <c r="AB360" s="2"/>
      <c r="AC360" s="5"/>
      <c r="AD360" s="5"/>
      <c r="AE360" s="5"/>
      <c r="AF360" s="4"/>
      <c r="AG360" s="5"/>
    </row>
    <row r="361" spans="10:33" x14ac:dyDescent="0.25">
      <c r="J361" s="9"/>
      <c r="K361" s="11"/>
      <c r="L361" s="11"/>
      <c r="M361" s="11"/>
      <c r="N361" s="11"/>
      <c r="O361" s="11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5"/>
      <c r="AA361" s="5"/>
      <c r="AB361" s="2"/>
      <c r="AC361" s="5"/>
      <c r="AD361" s="5"/>
      <c r="AE361" s="5"/>
      <c r="AF361" s="4"/>
      <c r="AG361" s="5"/>
    </row>
    <row r="362" spans="10:33" x14ac:dyDescent="0.25">
      <c r="J362" s="10"/>
      <c r="K362" s="11"/>
      <c r="L362" s="11"/>
      <c r="M362" s="11"/>
      <c r="N362" s="11"/>
      <c r="O362" s="11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5"/>
      <c r="AA362" s="5"/>
      <c r="AB362" s="2"/>
      <c r="AC362" s="5"/>
      <c r="AD362" s="5"/>
      <c r="AE362" s="5"/>
      <c r="AF362" s="4"/>
      <c r="AG362" s="5"/>
    </row>
    <row r="363" spans="10:33" x14ac:dyDescent="0.25">
      <c r="J363" s="10"/>
      <c r="Q363"/>
      <c r="Z363" s="5"/>
      <c r="AA363" s="5"/>
      <c r="AB363" s="2"/>
      <c r="AC363" s="5"/>
      <c r="AD363" s="5"/>
      <c r="AE363" s="5"/>
      <c r="AF363" s="4"/>
      <c r="AG363" s="5"/>
    </row>
    <row r="364" spans="10:33" x14ac:dyDescent="0.25">
      <c r="J364" s="10"/>
      <c r="P364" s="4"/>
      <c r="W364" s="4"/>
      <c r="X364" s="5"/>
      <c r="Y364" s="5"/>
      <c r="Z364" s="5"/>
      <c r="AA364" s="5"/>
      <c r="AB364" s="2"/>
      <c r="AC364" s="5"/>
      <c r="AD364" s="5"/>
      <c r="AE364" s="5"/>
      <c r="AF364" s="4"/>
      <c r="AG364" s="5"/>
    </row>
    <row r="365" spans="10:33" x14ac:dyDescent="0.25">
      <c r="J365" s="10"/>
      <c r="P365" s="4"/>
      <c r="W365" s="4"/>
      <c r="X365" s="5"/>
      <c r="Y365" s="5"/>
      <c r="Z365" s="5"/>
      <c r="AA365" s="5"/>
      <c r="AB365" s="2"/>
      <c r="AC365" s="5"/>
      <c r="AD365" s="5"/>
      <c r="AE365" s="5"/>
      <c r="AF365" s="4"/>
      <c r="AG365" s="5"/>
    </row>
    <row r="366" spans="10:33" x14ac:dyDescent="0.25">
      <c r="J366" s="10"/>
      <c r="P366" s="4"/>
      <c r="W366" s="4"/>
      <c r="X366" s="5"/>
      <c r="Y366" s="5"/>
      <c r="Z366" s="5"/>
      <c r="AA366" s="5"/>
      <c r="AB366" s="2"/>
      <c r="AC366" s="5"/>
      <c r="AD366" s="5"/>
      <c r="AE366" s="5"/>
      <c r="AF366" s="4"/>
      <c r="AG366" s="5"/>
    </row>
    <row r="367" spans="10:33" x14ac:dyDescent="0.25">
      <c r="J367" s="10"/>
      <c r="P367" s="4"/>
      <c r="W367" s="4"/>
      <c r="X367" s="5"/>
      <c r="Y367" s="5"/>
      <c r="Z367" s="5"/>
      <c r="AA367" s="5"/>
      <c r="AB367" s="2"/>
      <c r="AC367" s="5"/>
      <c r="AD367" s="5"/>
      <c r="AE367" s="5"/>
      <c r="AF367" s="4"/>
      <c r="AG367" s="5"/>
    </row>
    <row r="368" spans="10:33" x14ac:dyDescent="0.25">
      <c r="J368" s="10"/>
      <c r="P368" s="4"/>
      <c r="W368" s="4"/>
      <c r="X368" s="5"/>
      <c r="Y368" s="5"/>
      <c r="Z368" s="5"/>
      <c r="AA368" s="5"/>
      <c r="AB368" s="2"/>
      <c r="AC368" s="5"/>
      <c r="AD368" s="5"/>
      <c r="AE368" s="5"/>
      <c r="AF368" s="4"/>
      <c r="AG368" s="5"/>
    </row>
    <row r="369" spans="10:33" x14ac:dyDescent="0.25">
      <c r="J369" s="10"/>
      <c r="P369" s="4"/>
      <c r="W369" s="4"/>
      <c r="X369" s="5"/>
      <c r="Y369" s="5"/>
      <c r="Z369" s="5"/>
      <c r="AA369" s="5"/>
      <c r="AB369" s="2"/>
      <c r="AC369" s="5"/>
      <c r="AD369" s="5"/>
      <c r="AE369" s="5"/>
      <c r="AF369" s="4"/>
      <c r="AG369" s="5"/>
    </row>
    <row r="370" spans="10:33" x14ac:dyDescent="0.25">
      <c r="J370" s="10"/>
      <c r="P370" s="4"/>
      <c r="W370" s="4"/>
      <c r="X370" s="5"/>
      <c r="Y370" s="5"/>
      <c r="Z370" s="5"/>
      <c r="AA370" s="5"/>
      <c r="AB370" s="2"/>
      <c r="AC370" s="5"/>
      <c r="AD370" s="5"/>
      <c r="AE370" s="5"/>
      <c r="AF370" s="4"/>
      <c r="AG370" s="5"/>
    </row>
    <row r="371" spans="10:33" x14ac:dyDescent="0.25">
      <c r="J371" s="10"/>
      <c r="P371" s="4"/>
      <c r="W371" s="4"/>
      <c r="X371" s="5"/>
      <c r="Y371" s="5"/>
      <c r="Z371" s="5"/>
      <c r="AA371" s="5"/>
      <c r="AB371" s="2"/>
      <c r="AC371" s="5"/>
      <c r="AD371" s="5"/>
      <c r="AE371" s="5"/>
      <c r="AF371" s="4"/>
      <c r="AG371" s="5"/>
    </row>
    <row r="372" spans="10:33" x14ac:dyDescent="0.25">
      <c r="J372" s="10"/>
      <c r="P372" s="4"/>
      <c r="W372" s="4"/>
      <c r="X372" s="5"/>
      <c r="Y372" s="5"/>
      <c r="Z372" s="5"/>
      <c r="AA372" s="5"/>
      <c r="AB372" s="2"/>
      <c r="AC372" s="5"/>
      <c r="AD372" s="5"/>
      <c r="AE372" s="5"/>
      <c r="AF372" s="4"/>
      <c r="AG372" s="5"/>
    </row>
    <row r="373" spans="10:33" x14ac:dyDescent="0.25">
      <c r="J373" s="4"/>
      <c r="P373" s="4"/>
      <c r="W373" s="4"/>
      <c r="X373" s="5"/>
      <c r="Y373" s="5"/>
      <c r="Z373" s="5"/>
      <c r="AA373" s="5"/>
      <c r="AB373" s="2"/>
      <c r="AC373" s="5"/>
      <c r="AD373" s="5"/>
      <c r="AE373" s="5"/>
      <c r="AF373" s="4"/>
      <c r="AG373" s="5"/>
    </row>
    <row r="374" spans="10:33" x14ac:dyDescent="0.25">
      <c r="J374" s="4"/>
      <c r="P374" s="4"/>
      <c r="W374" s="4"/>
      <c r="X374" s="5"/>
      <c r="Y374" s="5"/>
      <c r="Z374" s="5"/>
      <c r="AA374" s="5"/>
      <c r="AB374" s="2"/>
      <c r="AC374" s="5"/>
      <c r="AD374" s="5"/>
      <c r="AE374" s="5"/>
      <c r="AF374" s="4"/>
      <c r="AG374" s="5"/>
    </row>
    <row r="375" spans="10:33" x14ac:dyDescent="0.25">
      <c r="J375" s="4"/>
      <c r="K375" s="5"/>
      <c r="L375" s="5"/>
      <c r="M375" s="5"/>
      <c r="N375" s="4"/>
      <c r="O375" s="4"/>
      <c r="P375" s="4"/>
      <c r="Q375" s="4"/>
      <c r="R375" s="5"/>
      <c r="S375" s="5"/>
      <c r="T375" s="5"/>
      <c r="U375" s="4"/>
      <c r="V375" s="4"/>
      <c r="W375" s="4"/>
      <c r="X375" s="5"/>
      <c r="Y375" s="5"/>
      <c r="Z375" s="5"/>
      <c r="AA375" s="5"/>
      <c r="AB375" s="2"/>
      <c r="AC375" s="5"/>
      <c r="AD375" s="5"/>
      <c r="AE375" s="5"/>
      <c r="AF375" s="4"/>
      <c r="AG375" s="5"/>
    </row>
    <row r="376" spans="10:33" x14ac:dyDescent="0.25">
      <c r="J376" s="4"/>
      <c r="K376" s="5"/>
      <c r="L376" s="5"/>
      <c r="M376" s="5"/>
      <c r="N376" s="4"/>
      <c r="O376" s="4"/>
      <c r="P376" s="4"/>
      <c r="Q376" s="4"/>
      <c r="R376" s="5"/>
      <c r="S376" s="5"/>
      <c r="T376" s="5"/>
      <c r="U376" s="4"/>
      <c r="V376" s="4"/>
      <c r="W376" s="4"/>
      <c r="X376" s="5"/>
      <c r="Y376" s="5"/>
      <c r="Z376" s="5"/>
      <c r="AA376" s="5"/>
      <c r="AB376" s="2"/>
      <c r="AC376" s="5"/>
      <c r="AD376" s="5"/>
      <c r="AE376" s="5"/>
      <c r="AF376" s="4"/>
      <c r="AG376" s="5"/>
    </row>
    <row r="377" spans="10:33" x14ac:dyDescent="0.25">
      <c r="J377" s="4"/>
      <c r="K377" s="5"/>
      <c r="L377" s="5"/>
      <c r="M377" s="5"/>
      <c r="N377" s="4"/>
      <c r="O377" s="4"/>
      <c r="P377" s="4"/>
      <c r="Q377" s="4"/>
      <c r="R377" s="5"/>
      <c r="S377" s="5"/>
      <c r="T377" s="5"/>
      <c r="U377" s="4"/>
      <c r="V377" s="4"/>
      <c r="W377" s="4"/>
      <c r="X377" s="5"/>
      <c r="Y377" s="5"/>
      <c r="Z377" s="5"/>
      <c r="AA377" s="5"/>
      <c r="AB377" s="2"/>
      <c r="AC377" s="5"/>
      <c r="AD377" s="5"/>
      <c r="AE377" s="5"/>
      <c r="AF377" s="4"/>
      <c r="AG377" s="5"/>
    </row>
    <row r="378" spans="10:33" x14ac:dyDescent="0.25">
      <c r="J378" s="4"/>
      <c r="K378" s="5"/>
      <c r="L378" s="5"/>
      <c r="M378" s="5"/>
      <c r="N378" s="4"/>
      <c r="O378" s="4"/>
      <c r="P378" s="4"/>
      <c r="Q378" s="4"/>
      <c r="R378" s="5"/>
      <c r="S378" s="5"/>
      <c r="T378" s="5"/>
      <c r="U378" s="4"/>
      <c r="V378" s="4"/>
      <c r="W378" s="4"/>
      <c r="X378" s="5"/>
      <c r="Y378" s="5"/>
      <c r="Z378" s="5"/>
      <c r="AA378" s="5"/>
      <c r="AB378" s="2"/>
      <c r="AC378" s="5"/>
      <c r="AD378" s="5"/>
      <c r="AE378" s="5"/>
      <c r="AF378" s="4"/>
      <c r="AG378" s="5"/>
    </row>
    <row r="379" spans="10:33" x14ac:dyDescent="0.25">
      <c r="J379" s="4"/>
      <c r="K379" s="5"/>
      <c r="L379" s="5"/>
      <c r="M379" s="5"/>
      <c r="N379" s="4"/>
      <c r="O379" s="4"/>
      <c r="P379" s="4"/>
      <c r="Q379" s="4"/>
      <c r="R379" s="5"/>
      <c r="S379" s="5"/>
      <c r="T379" s="5"/>
      <c r="U379" s="4"/>
      <c r="V379" s="4"/>
      <c r="W379" s="4"/>
      <c r="X379" s="5"/>
      <c r="Y379" s="5"/>
      <c r="Z379" s="5"/>
      <c r="AA379" s="5"/>
      <c r="AB379" s="2"/>
      <c r="AC379" s="5"/>
      <c r="AD379" s="5"/>
      <c r="AE379" s="5"/>
      <c r="AF379" s="4"/>
      <c r="AG379" s="5"/>
    </row>
    <row r="380" spans="10:33" x14ac:dyDescent="0.25">
      <c r="J380" s="4"/>
      <c r="K380" s="5"/>
      <c r="L380" s="5"/>
      <c r="M380" s="5"/>
      <c r="N380" s="4"/>
      <c r="O380" s="4"/>
      <c r="P380" s="4"/>
      <c r="Q380" s="4"/>
      <c r="R380" s="5"/>
      <c r="S380" s="5"/>
      <c r="T380" s="5"/>
      <c r="U380" s="4"/>
      <c r="V380" s="4"/>
      <c r="W380" s="4"/>
      <c r="X380" s="5"/>
      <c r="Y380" s="5"/>
      <c r="Z380" s="5"/>
      <c r="AA380" s="5"/>
      <c r="AB380" s="2"/>
      <c r="AC380" s="5"/>
      <c r="AD380" s="5"/>
      <c r="AE380" s="5"/>
      <c r="AF380" s="4"/>
      <c r="AG380" s="5"/>
    </row>
    <row r="381" spans="10:33" x14ac:dyDescent="0.25">
      <c r="J381" s="4"/>
      <c r="K381" s="5"/>
      <c r="L381" s="5"/>
      <c r="M381" s="5"/>
      <c r="N381" s="4"/>
      <c r="O381" s="4"/>
      <c r="P381" s="4"/>
      <c r="Q381" s="4"/>
      <c r="R381" s="5"/>
      <c r="S381" s="5"/>
      <c r="T381" s="5"/>
      <c r="U381" s="4"/>
      <c r="V381" s="4"/>
      <c r="W381" s="4"/>
      <c r="X381" s="5"/>
      <c r="Y381" s="5"/>
      <c r="Z381" s="5"/>
      <c r="AA381" s="5"/>
      <c r="AB381" s="2"/>
      <c r="AC381" s="5"/>
      <c r="AD381" s="5"/>
      <c r="AE381" s="5"/>
      <c r="AF381" s="4"/>
      <c r="AG381" s="5"/>
    </row>
    <row r="382" spans="10:33" x14ac:dyDescent="0.25">
      <c r="J382" s="4"/>
      <c r="K382" s="5"/>
      <c r="L382" s="5"/>
      <c r="M382" s="5"/>
      <c r="N382" s="4"/>
      <c r="O382" s="4"/>
      <c r="P382" s="4"/>
      <c r="Q382" s="4"/>
      <c r="R382" s="5"/>
      <c r="S382" s="5"/>
      <c r="T382" s="5"/>
      <c r="U382" s="4"/>
      <c r="V382" s="4"/>
      <c r="W382" s="4"/>
      <c r="X382" s="5"/>
      <c r="Y382" s="5"/>
      <c r="Z382" s="5"/>
      <c r="AA382" s="5"/>
      <c r="AB382" s="2"/>
      <c r="AC382" s="5"/>
      <c r="AD382" s="5"/>
      <c r="AE382" s="5"/>
      <c r="AF382" s="4"/>
      <c r="AG382" s="5"/>
    </row>
    <row r="383" spans="10:33" x14ac:dyDescent="0.25">
      <c r="J383" s="4"/>
      <c r="K383" s="5"/>
      <c r="L383" s="5"/>
      <c r="M383" s="5"/>
      <c r="N383" s="4"/>
      <c r="O383" s="4"/>
      <c r="P383" s="4"/>
      <c r="Q383" s="4"/>
      <c r="R383" s="5"/>
      <c r="S383" s="5"/>
      <c r="T383" s="5"/>
      <c r="U383" s="4"/>
      <c r="V383" s="4"/>
      <c r="W383" s="4"/>
      <c r="X383" s="5"/>
      <c r="Y383" s="5"/>
      <c r="Z383" s="5"/>
      <c r="AA383" s="5"/>
      <c r="AB383" s="2"/>
      <c r="AC383" s="5"/>
      <c r="AD383" s="5"/>
      <c r="AE383" s="5"/>
      <c r="AF383" s="4"/>
      <c r="AG383" s="5"/>
    </row>
    <row r="384" spans="10:33" x14ac:dyDescent="0.25">
      <c r="J384" s="4"/>
      <c r="K384" s="5"/>
      <c r="L384" s="5"/>
      <c r="M384" s="5"/>
      <c r="N384" s="4"/>
      <c r="O384" s="4"/>
      <c r="P384" s="4"/>
      <c r="Q384" s="4"/>
      <c r="R384" s="5"/>
      <c r="S384" s="5"/>
      <c r="T384" s="5"/>
      <c r="U384" s="4"/>
      <c r="V384" s="4"/>
      <c r="W384" s="4"/>
      <c r="X384" s="5"/>
      <c r="Y384" s="5"/>
      <c r="Z384" s="5"/>
      <c r="AA384" s="5"/>
      <c r="AB384" s="2"/>
      <c r="AC384" s="5"/>
      <c r="AD384" s="5"/>
      <c r="AE384" s="5"/>
      <c r="AF384" s="4"/>
      <c r="AG384" s="5"/>
    </row>
    <row r="385" spans="10:33" x14ac:dyDescent="0.25">
      <c r="J385" s="4"/>
      <c r="K385" s="5"/>
      <c r="L385" s="5"/>
      <c r="M385" s="3"/>
      <c r="N385" s="4"/>
      <c r="O385" s="4"/>
      <c r="P385" s="4"/>
      <c r="Q385" s="4"/>
      <c r="R385" s="5"/>
      <c r="S385" s="5"/>
      <c r="T385" s="3"/>
      <c r="U385" s="4"/>
      <c r="V385" s="4"/>
      <c r="W385" s="4"/>
      <c r="X385" s="5"/>
      <c r="Y385" s="5"/>
      <c r="Z385" s="5"/>
      <c r="AA385" s="5"/>
      <c r="AB385" s="2"/>
      <c r="AC385" s="5"/>
      <c r="AD385" s="5"/>
      <c r="AE385" s="5"/>
      <c r="AF385" s="4"/>
      <c r="AG385" s="5"/>
    </row>
    <row r="386" spans="10:33" x14ac:dyDescent="0.25">
      <c r="J386" s="4"/>
      <c r="K386" s="5"/>
      <c r="L386" s="5"/>
      <c r="M386" s="5"/>
      <c r="N386" s="4"/>
      <c r="O386" s="4"/>
      <c r="P386" s="4"/>
      <c r="Q386" s="4"/>
      <c r="R386" s="5"/>
      <c r="S386" s="5"/>
      <c r="T386" s="5"/>
      <c r="U386" s="4"/>
      <c r="V386" s="4"/>
      <c r="W386" s="4"/>
      <c r="X386" s="5"/>
      <c r="Y386" s="5"/>
      <c r="Z386" s="5"/>
      <c r="AA386" s="5"/>
      <c r="AB386" s="2"/>
      <c r="AC386" s="5"/>
      <c r="AD386" s="5"/>
      <c r="AE386" s="5"/>
      <c r="AF386" s="4"/>
      <c r="AG386" s="5"/>
    </row>
    <row r="387" spans="10:33" x14ac:dyDescent="0.25">
      <c r="J387" s="4"/>
      <c r="K387" s="5"/>
      <c r="L387" s="5"/>
      <c r="M387" s="5"/>
      <c r="N387" s="4"/>
      <c r="O387" s="4"/>
      <c r="P387" s="4"/>
      <c r="Q387" s="4"/>
      <c r="R387" s="5"/>
      <c r="S387" s="5"/>
      <c r="T387" s="5"/>
      <c r="U387" s="4"/>
      <c r="V387" s="4"/>
      <c r="W387" s="4"/>
      <c r="X387" s="5"/>
      <c r="Y387" s="5"/>
      <c r="Z387" s="5"/>
      <c r="AA387" s="5"/>
      <c r="AB387" s="2"/>
      <c r="AC387" s="5"/>
      <c r="AD387" s="5"/>
      <c r="AE387" s="5"/>
      <c r="AF387" s="4"/>
      <c r="AG387" s="5"/>
    </row>
    <row r="388" spans="10:33" x14ac:dyDescent="0.25">
      <c r="J388" s="4"/>
      <c r="K388" s="5"/>
      <c r="L388" s="5"/>
      <c r="M388" s="5"/>
      <c r="N388" s="4"/>
      <c r="O388" s="4"/>
      <c r="P388" s="4"/>
      <c r="Q388" s="4"/>
      <c r="R388" s="5"/>
      <c r="S388" s="5"/>
      <c r="T388" s="5"/>
      <c r="U388" s="4"/>
      <c r="V388" s="4"/>
      <c r="W388" s="4"/>
      <c r="X388" s="5"/>
      <c r="Y388" s="5"/>
      <c r="Z388" s="5"/>
      <c r="AA388" s="5"/>
      <c r="AB388" s="2"/>
      <c r="AC388" s="5"/>
      <c r="AD388" s="5"/>
      <c r="AE388" s="5"/>
      <c r="AF388" s="4"/>
      <c r="AG388" s="5"/>
    </row>
    <row r="389" spans="10:33" x14ac:dyDescent="0.25">
      <c r="J389" s="4"/>
      <c r="K389" s="5"/>
      <c r="L389" s="5"/>
      <c r="M389" s="5"/>
      <c r="N389" s="4"/>
      <c r="O389" s="4"/>
      <c r="P389" s="4"/>
      <c r="Q389" s="4"/>
      <c r="R389" s="5"/>
      <c r="S389" s="5"/>
      <c r="T389" s="5"/>
      <c r="U389" s="4"/>
      <c r="V389" s="4"/>
      <c r="W389" s="4"/>
      <c r="X389" s="5"/>
      <c r="Y389" s="5"/>
      <c r="Z389" s="5"/>
      <c r="AA389" s="5"/>
      <c r="AB389" s="2"/>
      <c r="AC389" s="5"/>
      <c r="AD389" s="5"/>
      <c r="AE389" s="5"/>
      <c r="AF389" s="4"/>
      <c r="AG389" s="5"/>
    </row>
    <row r="390" spans="10:33" x14ac:dyDescent="0.25">
      <c r="J390" s="4"/>
      <c r="K390" s="5"/>
      <c r="L390" s="5"/>
      <c r="M390" s="5"/>
      <c r="N390" s="4"/>
      <c r="O390" s="4"/>
      <c r="P390" s="4"/>
      <c r="Q390" s="4"/>
      <c r="R390" s="5"/>
      <c r="S390" s="5"/>
      <c r="T390" s="5"/>
      <c r="U390" s="4"/>
      <c r="V390" s="4"/>
      <c r="W390" s="4"/>
      <c r="X390" s="5"/>
      <c r="Y390" s="5"/>
      <c r="Z390" s="5"/>
      <c r="AA390" s="5"/>
      <c r="AB390" s="2"/>
      <c r="AC390" s="5"/>
      <c r="AD390" s="5"/>
      <c r="AE390" s="5"/>
      <c r="AF390" s="4"/>
      <c r="AG390" s="5"/>
    </row>
    <row r="391" spans="10:33" x14ac:dyDescent="0.25">
      <c r="J391" s="4"/>
      <c r="K391" s="5"/>
      <c r="L391" s="5"/>
      <c r="M391" s="5"/>
      <c r="N391" s="4"/>
      <c r="O391" s="4"/>
      <c r="P391" s="4"/>
      <c r="Q391" s="4"/>
      <c r="R391" s="5"/>
      <c r="S391" s="5"/>
      <c r="T391" s="5"/>
      <c r="U391" s="4"/>
      <c r="V391" s="4"/>
      <c r="W391" s="4"/>
      <c r="X391" s="5"/>
      <c r="Y391" s="5"/>
      <c r="Z391" s="5"/>
      <c r="AA391" s="5"/>
      <c r="AB391" s="2"/>
      <c r="AC391" s="5"/>
      <c r="AD391" s="5"/>
      <c r="AE391" s="5"/>
      <c r="AF391" s="4"/>
      <c r="AG391" s="5"/>
    </row>
    <row r="392" spans="10:33" x14ac:dyDescent="0.25">
      <c r="J392" s="4"/>
      <c r="K392" s="5"/>
      <c r="L392" s="5"/>
      <c r="M392" s="3"/>
      <c r="N392" s="4"/>
      <c r="O392" s="4"/>
      <c r="P392" s="4"/>
      <c r="Q392" s="4"/>
      <c r="R392" s="5"/>
      <c r="S392" s="5"/>
      <c r="T392" s="3"/>
      <c r="U392" s="4"/>
      <c r="V392" s="4"/>
      <c r="W392" s="4"/>
      <c r="X392" s="5"/>
      <c r="Y392" s="5"/>
      <c r="Z392" s="5"/>
      <c r="AA392" s="5"/>
      <c r="AB392" s="2"/>
      <c r="AC392" s="5"/>
      <c r="AD392" s="5"/>
      <c r="AE392" s="5"/>
      <c r="AF392" s="4"/>
      <c r="AG392" s="5"/>
    </row>
    <row r="393" spans="10:33" x14ac:dyDescent="0.25">
      <c r="J393" s="4"/>
      <c r="K393" s="5"/>
      <c r="L393" s="5"/>
      <c r="M393" s="3"/>
      <c r="N393" s="4"/>
      <c r="O393" s="4"/>
      <c r="P393" s="4"/>
      <c r="Q393" s="4"/>
      <c r="R393" s="5"/>
      <c r="S393" s="5"/>
      <c r="T393" s="3"/>
      <c r="U393" s="4"/>
      <c r="V393" s="4"/>
      <c r="W393" s="4"/>
      <c r="X393" s="5"/>
      <c r="Y393" s="5"/>
      <c r="Z393" s="5"/>
      <c r="AA393" s="5"/>
      <c r="AB393" s="2"/>
      <c r="AC393" s="5"/>
      <c r="AD393" s="5"/>
      <c r="AE393" s="5"/>
      <c r="AF393" s="4"/>
      <c r="AG393" s="5"/>
    </row>
    <row r="394" spans="10:33" x14ac:dyDescent="0.25">
      <c r="J394" s="4"/>
      <c r="K394" s="5"/>
      <c r="L394" s="5"/>
      <c r="M394" s="3"/>
      <c r="N394" s="4"/>
      <c r="O394" s="4"/>
      <c r="P394" s="4"/>
      <c r="Q394" s="4"/>
      <c r="R394" s="5"/>
      <c r="S394" s="5"/>
      <c r="T394" s="3"/>
      <c r="U394" s="4"/>
      <c r="V394" s="4"/>
      <c r="W394" s="4"/>
      <c r="X394" s="5"/>
      <c r="Y394" s="5"/>
      <c r="Z394" s="5"/>
      <c r="AA394" s="5"/>
      <c r="AB394" s="2"/>
      <c r="AC394" s="5"/>
      <c r="AD394" s="5"/>
      <c r="AE394" s="5"/>
      <c r="AF394" s="4"/>
      <c r="AG394" s="5"/>
    </row>
    <row r="395" spans="10:33" x14ac:dyDescent="0.25">
      <c r="J395" s="4"/>
      <c r="K395" s="5"/>
      <c r="L395" s="5"/>
      <c r="M395" s="3"/>
      <c r="N395" s="4"/>
      <c r="O395" s="4"/>
      <c r="P395" s="4"/>
      <c r="Q395" s="4"/>
      <c r="R395" s="5"/>
      <c r="S395" s="5"/>
      <c r="T395" s="3"/>
      <c r="U395" s="4"/>
      <c r="V395" s="4"/>
      <c r="W395" s="4"/>
      <c r="X395" s="5"/>
      <c r="Y395" s="5"/>
      <c r="Z395" s="5"/>
      <c r="AA395" s="5"/>
      <c r="AB395" s="2"/>
      <c r="AC395" s="5"/>
      <c r="AD395" s="5"/>
      <c r="AE395" s="5"/>
      <c r="AF395" s="4"/>
      <c r="AG395" s="5"/>
    </row>
    <row r="396" spans="10:33" x14ac:dyDescent="0.25">
      <c r="J396" s="4"/>
      <c r="K396" s="5"/>
      <c r="L396" s="5"/>
      <c r="M396" s="3"/>
      <c r="N396" s="4"/>
      <c r="O396" s="4"/>
      <c r="P396" s="4"/>
      <c r="Q396" s="4"/>
      <c r="R396" s="5"/>
      <c r="S396" s="5"/>
      <c r="T396" s="3"/>
      <c r="U396" s="4"/>
      <c r="V396" s="4"/>
      <c r="W396" s="4"/>
      <c r="X396" s="5"/>
      <c r="Y396" s="5"/>
      <c r="Z396" s="5"/>
      <c r="AA396" s="5"/>
      <c r="AB396" s="2"/>
      <c r="AC396" s="5"/>
      <c r="AD396" s="5"/>
      <c r="AE396" s="5"/>
      <c r="AF396" s="4"/>
      <c r="AG396" s="5"/>
    </row>
    <row r="397" spans="10:33" x14ac:dyDescent="0.25">
      <c r="J397" s="4"/>
      <c r="K397" s="5"/>
      <c r="L397" s="5"/>
      <c r="M397" s="3"/>
      <c r="N397" s="4"/>
      <c r="O397" s="4"/>
      <c r="P397" s="4"/>
      <c r="Q397" s="4"/>
      <c r="R397" s="5"/>
      <c r="S397" s="5"/>
      <c r="T397" s="3"/>
      <c r="U397" s="4"/>
      <c r="V397" s="4"/>
      <c r="W397" s="4"/>
      <c r="X397" s="5"/>
      <c r="Y397" s="5"/>
      <c r="Z397" s="5"/>
      <c r="AA397" s="5"/>
      <c r="AB397" s="2"/>
      <c r="AC397" s="5"/>
      <c r="AD397" s="5"/>
      <c r="AE397" s="5"/>
      <c r="AF397" s="4"/>
      <c r="AG397" s="5"/>
    </row>
    <row r="398" spans="10:33" x14ac:dyDescent="0.25">
      <c r="J398" s="4"/>
      <c r="K398" s="5"/>
      <c r="L398" s="5"/>
      <c r="M398" s="3"/>
      <c r="N398" s="4"/>
      <c r="O398" s="4"/>
      <c r="P398" s="4"/>
      <c r="Q398" s="4"/>
      <c r="R398" s="5"/>
      <c r="S398" s="5"/>
      <c r="T398" s="3"/>
      <c r="U398" s="4"/>
      <c r="V398" s="4"/>
      <c r="W398" s="4"/>
      <c r="X398" s="5"/>
      <c r="Y398" s="5"/>
      <c r="Z398" s="5"/>
      <c r="AA398" s="5"/>
      <c r="AB398" s="2"/>
      <c r="AC398" s="5"/>
      <c r="AD398" s="5"/>
      <c r="AE398" s="5"/>
      <c r="AF398" s="4"/>
      <c r="AG398" s="5"/>
    </row>
    <row r="399" spans="10:33" x14ac:dyDescent="0.25">
      <c r="J399" s="4"/>
      <c r="K399" s="5"/>
      <c r="L399" s="5"/>
      <c r="M399" s="3"/>
      <c r="N399" s="4"/>
      <c r="O399" s="4"/>
      <c r="P399" s="4"/>
      <c r="Q399" s="4"/>
      <c r="R399" s="5"/>
      <c r="S399" s="5"/>
      <c r="T399" s="3"/>
      <c r="U399" s="4"/>
      <c r="V399" s="4"/>
      <c r="W399" s="4"/>
      <c r="X399" s="5"/>
      <c r="Y399" s="5"/>
      <c r="Z399" s="5"/>
      <c r="AA399" s="5"/>
      <c r="AB399" s="2"/>
      <c r="AC399" s="5"/>
      <c r="AD399" s="5"/>
      <c r="AE399" s="5"/>
      <c r="AF399" s="4"/>
      <c r="AG399" s="5"/>
    </row>
    <row r="400" spans="10:33" x14ac:dyDescent="0.25">
      <c r="J400" s="4"/>
      <c r="K400" s="5"/>
      <c r="L400" s="5"/>
      <c r="M400" s="5"/>
      <c r="N400" s="4"/>
      <c r="O400" s="4"/>
      <c r="P400" s="4"/>
      <c r="Q400" s="4"/>
      <c r="R400" s="5"/>
      <c r="S400" s="5"/>
      <c r="T400" s="5"/>
      <c r="U400" s="4"/>
      <c r="V400" s="4"/>
      <c r="W400" s="4"/>
      <c r="X400" s="5"/>
      <c r="Y400" s="5"/>
      <c r="Z400" s="5"/>
      <c r="AA400" s="5"/>
      <c r="AB400" s="2"/>
      <c r="AC400" s="5"/>
      <c r="AD400" s="5"/>
      <c r="AE400" s="5"/>
      <c r="AF400" s="4"/>
      <c r="AG400" s="5"/>
    </row>
    <row r="401" spans="10:33" x14ac:dyDescent="0.25">
      <c r="J401" s="4"/>
      <c r="K401" s="5"/>
      <c r="L401" s="5"/>
      <c r="M401" s="5"/>
      <c r="N401" s="4"/>
      <c r="O401" s="4"/>
      <c r="P401" s="4"/>
      <c r="Q401" s="4"/>
      <c r="R401" s="5"/>
      <c r="S401" s="5"/>
      <c r="T401" s="5"/>
      <c r="U401" s="4"/>
      <c r="V401" s="4"/>
      <c r="W401" s="4"/>
      <c r="X401" s="5"/>
      <c r="Y401" s="5"/>
      <c r="Z401" s="5"/>
      <c r="AA401" s="5"/>
      <c r="AB401" s="2"/>
      <c r="AC401" s="5"/>
      <c r="AD401" s="5"/>
      <c r="AE401" s="5"/>
      <c r="AF401" s="4"/>
      <c r="AG401" s="5"/>
    </row>
    <row r="402" spans="10:33" x14ac:dyDescent="0.25">
      <c r="J402" s="4"/>
      <c r="K402" s="5"/>
      <c r="L402" s="5"/>
      <c r="M402" s="5"/>
      <c r="N402" s="4"/>
      <c r="O402" s="4"/>
      <c r="P402" s="4"/>
      <c r="Q402" s="4"/>
      <c r="R402" s="5"/>
      <c r="S402" s="5"/>
      <c r="T402" s="5"/>
      <c r="U402" s="4"/>
      <c r="V402" s="4"/>
      <c r="W402" s="4"/>
      <c r="X402" s="5"/>
      <c r="Y402" s="5"/>
      <c r="Z402" s="5"/>
      <c r="AA402" s="5"/>
      <c r="AB402" s="2"/>
      <c r="AC402" s="5"/>
      <c r="AD402" s="5"/>
      <c r="AE402" s="5"/>
      <c r="AF402" s="4"/>
      <c r="AG402" s="5"/>
    </row>
    <row r="403" spans="10:33" x14ac:dyDescent="0.25">
      <c r="J403" s="4"/>
      <c r="K403" s="5"/>
      <c r="L403" s="5"/>
      <c r="M403" s="5"/>
      <c r="N403" s="4"/>
      <c r="O403" s="4"/>
      <c r="P403" s="4"/>
      <c r="Q403" s="4"/>
      <c r="R403" s="5"/>
      <c r="S403" s="5"/>
      <c r="T403" s="5"/>
      <c r="U403" s="4"/>
      <c r="V403" s="4"/>
      <c r="W403" s="4"/>
      <c r="X403" s="5"/>
      <c r="Y403" s="5"/>
      <c r="Z403" s="5"/>
      <c r="AA403" s="5"/>
      <c r="AB403" s="2"/>
      <c r="AC403" s="5"/>
      <c r="AD403" s="5"/>
      <c r="AE403" s="5"/>
      <c r="AF403" s="4"/>
      <c r="AG403" s="5"/>
    </row>
    <row r="404" spans="10:33" x14ac:dyDescent="0.25">
      <c r="J404" s="4"/>
      <c r="K404" s="5"/>
      <c r="L404" s="5"/>
      <c r="M404" s="5"/>
      <c r="N404" s="4"/>
      <c r="O404" s="4"/>
      <c r="P404" s="4"/>
      <c r="Q404" s="4"/>
      <c r="R404" s="5"/>
      <c r="S404" s="5"/>
      <c r="T404" s="5"/>
      <c r="U404" s="4"/>
      <c r="V404" s="4"/>
      <c r="W404" s="4"/>
      <c r="X404" s="5"/>
      <c r="Y404" s="5"/>
      <c r="Z404" s="5"/>
      <c r="AA404" s="5"/>
      <c r="AB404" s="2"/>
      <c r="AC404" s="5"/>
      <c r="AD404" s="5"/>
      <c r="AE404" s="5"/>
      <c r="AF404" s="4"/>
      <c r="AG404" s="5"/>
    </row>
    <row r="405" spans="10:33" x14ac:dyDescent="0.25">
      <c r="J405" s="4"/>
      <c r="K405" s="5"/>
      <c r="L405" s="5"/>
      <c r="M405" s="5"/>
      <c r="N405" s="4"/>
      <c r="O405" s="4"/>
      <c r="P405" s="4"/>
      <c r="Q405" s="4"/>
      <c r="R405" s="5"/>
      <c r="S405" s="5"/>
      <c r="T405" s="5"/>
      <c r="U405" s="4"/>
      <c r="V405" s="4"/>
      <c r="W405" s="4"/>
      <c r="X405" s="5"/>
      <c r="Y405" s="5"/>
      <c r="Z405" s="5"/>
      <c r="AA405" s="5"/>
      <c r="AB405" s="2"/>
      <c r="AC405" s="5"/>
      <c r="AD405" s="5"/>
      <c r="AE405" s="5"/>
      <c r="AF405" s="4"/>
      <c r="AG405" s="5"/>
    </row>
    <row r="406" spans="10:33" x14ac:dyDescent="0.25">
      <c r="J406" s="4"/>
      <c r="K406" s="5"/>
      <c r="L406" s="5"/>
      <c r="M406" s="5"/>
      <c r="N406" s="4"/>
      <c r="O406" s="4"/>
      <c r="P406" s="4"/>
      <c r="Q406" s="4"/>
      <c r="R406" s="5"/>
      <c r="S406" s="5"/>
      <c r="T406" s="5"/>
      <c r="U406" s="4"/>
      <c r="V406" s="4"/>
      <c r="W406" s="4"/>
      <c r="X406" s="5"/>
      <c r="Y406" s="5"/>
      <c r="Z406" s="5"/>
      <c r="AA406" s="5"/>
      <c r="AB406" s="2"/>
      <c r="AC406" s="5"/>
      <c r="AD406" s="5"/>
      <c r="AE406" s="5"/>
      <c r="AF406" s="4"/>
      <c r="AG406" s="5"/>
    </row>
    <row r="407" spans="10:33" x14ac:dyDescent="0.25">
      <c r="J407" s="4"/>
      <c r="K407" s="5"/>
      <c r="L407" s="5"/>
      <c r="M407" s="5"/>
      <c r="N407" s="4"/>
      <c r="O407" s="4"/>
      <c r="P407" s="4"/>
      <c r="Q407" s="4"/>
      <c r="R407" s="5"/>
      <c r="S407" s="5"/>
      <c r="T407" s="5"/>
      <c r="U407" s="4"/>
      <c r="V407" s="4"/>
      <c r="W407" s="4"/>
      <c r="X407" s="5"/>
      <c r="Y407" s="5"/>
      <c r="Z407" s="5"/>
      <c r="AA407" s="5"/>
      <c r="AB407" s="2"/>
      <c r="AC407" s="5"/>
      <c r="AD407" s="5"/>
      <c r="AE407" s="5"/>
      <c r="AF407" s="4"/>
      <c r="AG407" s="5"/>
    </row>
    <row r="408" spans="10:33" x14ac:dyDescent="0.25">
      <c r="J408" s="4"/>
      <c r="K408" s="5"/>
      <c r="L408" s="5"/>
      <c r="M408" s="5"/>
      <c r="N408" s="4"/>
      <c r="O408" s="4"/>
      <c r="P408" s="4"/>
      <c r="Q408" s="4"/>
      <c r="R408" s="5"/>
      <c r="S408" s="5"/>
      <c r="T408" s="5"/>
      <c r="U408" s="4"/>
      <c r="V408" s="4"/>
      <c r="W408" s="4"/>
      <c r="X408" s="5"/>
      <c r="Y408" s="5"/>
      <c r="Z408" s="5"/>
      <c r="AA408" s="5"/>
      <c r="AB408" s="2"/>
      <c r="AC408" s="5"/>
      <c r="AD408" s="5"/>
      <c r="AE408" s="5"/>
      <c r="AF408" s="4"/>
      <c r="AG408" s="5"/>
    </row>
    <row r="409" spans="10:33" x14ac:dyDescent="0.25">
      <c r="J409" s="4"/>
      <c r="K409" s="5"/>
      <c r="L409" s="5"/>
      <c r="M409" s="5"/>
      <c r="N409" s="4"/>
      <c r="O409" s="4"/>
      <c r="P409" s="4"/>
      <c r="Q409" s="4"/>
      <c r="R409" s="5"/>
      <c r="S409" s="5"/>
      <c r="T409" s="5"/>
      <c r="U409" s="4"/>
      <c r="V409" s="4"/>
      <c r="W409" s="4"/>
      <c r="X409" s="5"/>
      <c r="Y409" s="5"/>
      <c r="Z409" s="5"/>
      <c r="AA409" s="5"/>
      <c r="AB409" s="2"/>
      <c r="AC409" s="5"/>
      <c r="AD409" s="5"/>
      <c r="AE409" s="5"/>
      <c r="AF409" s="4"/>
      <c r="AG409" s="5"/>
    </row>
    <row r="410" spans="10:33" x14ac:dyDescent="0.25">
      <c r="J410" s="4"/>
      <c r="K410" s="5"/>
      <c r="L410" s="5"/>
      <c r="M410" s="5"/>
      <c r="N410" s="4"/>
      <c r="O410" s="4"/>
      <c r="P410" s="4"/>
      <c r="Q410" s="4"/>
      <c r="R410" s="5"/>
      <c r="S410" s="5"/>
      <c r="T410" s="5"/>
      <c r="U410" s="4"/>
      <c r="V410" s="4"/>
      <c r="W410" s="4"/>
      <c r="X410" s="5"/>
      <c r="Y410" s="5"/>
      <c r="Z410" s="5"/>
      <c r="AA410" s="5"/>
      <c r="AB410" s="2"/>
      <c r="AC410" s="5"/>
      <c r="AD410" s="5"/>
      <c r="AE410" s="5"/>
      <c r="AF410" s="4"/>
      <c r="AG410" s="5"/>
    </row>
    <row r="411" spans="10:33" x14ac:dyDescent="0.25">
      <c r="J411" s="4"/>
      <c r="K411" s="5"/>
      <c r="L411" s="5"/>
      <c r="M411" s="5"/>
      <c r="N411" s="4"/>
      <c r="O411" s="4"/>
      <c r="P411" s="4"/>
      <c r="Q411" s="4"/>
      <c r="R411" s="5"/>
      <c r="S411" s="5"/>
      <c r="T411" s="5"/>
      <c r="U411" s="4"/>
      <c r="V411" s="4"/>
      <c r="W411" s="4"/>
      <c r="X411" s="5"/>
      <c r="Y411" s="5"/>
      <c r="Z411" s="5"/>
      <c r="AA411" s="5"/>
      <c r="AB411" s="2"/>
      <c r="AC411" s="5"/>
      <c r="AD411" s="5"/>
      <c r="AE411" s="5"/>
      <c r="AF411" s="4"/>
      <c r="AG411" s="5"/>
    </row>
    <row r="412" spans="10:33" x14ac:dyDescent="0.25">
      <c r="J412" s="4"/>
      <c r="K412" s="5"/>
      <c r="L412" s="5"/>
      <c r="M412" s="5"/>
      <c r="N412" s="4"/>
      <c r="O412" s="4"/>
      <c r="P412" s="4"/>
      <c r="Q412" s="4"/>
      <c r="R412" s="5"/>
      <c r="S412" s="5"/>
      <c r="T412" s="5"/>
      <c r="U412" s="4"/>
      <c r="V412" s="4"/>
      <c r="W412" s="4"/>
      <c r="X412" s="5"/>
      <c r="Y412" s="5"/>
      <c r="Z412" s="5"/>
      <c r="AA412" s="5"/>
      <c r="AB412" s="2"/>
      <c r="AC412" s="5"/>
      <c r="AD412" s="5"/>
      <c r="AE412" s="5"/>
      <c r="AF412" s="4"/>
      <c r="AG412" s="5"/>
    </row>
    <row r="413" spans="10:33" x14ac:dyDescent="0.25">
      <c r="J413" s="4"/>
      <c r="K413" s="5"/>
      <c r="L413" s="5"/>
      <c r="M413" s="5"/>
      <c r="N413" s="4"/>
      <c r="O413" s="4"/>
      <c r="P413" s="4"/>
      <c r="Q413" s="4"/>
      <c r="R413" s="5"/>
      <c r="S413" s="5"/>
      <c r="T413" s="5"/>
      <c r="U413" s="4"/>
      <c r="V413" s="4"/>
      <c r="W413" s="4"/>
      <c r="X413" s="5"/>
      <c r="Y413" s="5"/>
      <c r="Z413" s="5"/>
      <c r="AA413" s="5"/>
      <c r="AB413" s="2"/>
      <c r="AC413" s="5"/>
      <c r="AD413" s="5"/>
      <c r="AE413" s="5"/>
      <c r="AF413" s="4"/>
      <c r="AG413" s="5"/>
    </row>
    <row r="414" spans="10:33" x14ac:dyDescent="0.25">
      <c r="J414" s="4"/>
      <c r="K414" s="5"/>
      <c r="L414" s="5"/>
      <c r="M414" s="5"/>
      <c r="N414" s="4"/>
      <c r="O414" s="4"/>
      <c r="P414" s="4"/>
      <c r="Q414" s="4"/>
      <c r="R414" s="5"/>
      <c r="S414" s="5"/>
      <c r="T414" s="5"/>
      <c r="U414" s="4"/>
      <c r="V414" s="4"/>
      <c r="W414" s="4"/>
      <c r="X414" s="5"/>
      <c r="Y414" s="5"/>
      <c r="Z414" s="5"/>
      <c r="AA414" s="5"/>
      <c r="AB414" s="2"/>
      <c r="AC414" s="5"/>
      <c r="AD414" s="5"/>
      <c r="AE414" s="5"/>
      <c r="AF414" s="4"/>
      <c r="AG414" s="5"/>
    </row>
    <row r="415" spans="10:33" x14ac:dyDescent="0.25">
      <c r="J415" s="4"/>
      <c r="K415" s="5"/>
      <c r="L415" s="5"/>
      <c r="M415" s="5"/>
      <c r="N415" s="4"/>
      <c r="O415" s="4"/>
      <c r="P415" s="4"/>
      <c r="Q415" s="4"/>
      <c r="R415" s="5"/>
      <c r="S415" s="5"/>
      <c r="T415" s="5"/>
      <c r="U415" s="4"/>
      <c r="V415" s="4"/>
      <c r="W415" s="4"/>
      <c r="X415" s="5"/>
      <c r="Y415" s="5"/>
      <c r="Z415" s="5"/>
      <c r="AA415" s="5"/>
      <c r="AB415" s="2"/>
      <c r="AC415" s="5"/>
      <c r="AD415" s="5"/>
      <c r="AE415" s="5"/>
      <c r="AF415" s="4"/>
      <c r="AG415" s="5"/>
    </row>
    <row r="416" spans="10:33" x14ac:dyDescent="0.25">
      <c r="J416" s="4"/>
      <c r="K416" s="5"/>
      <c r="L416" s="5"/>
      <c r="M416" s="5"/>
      <c r="N416" s="4"/>
      <c r="O416" s="4"/>
      <c r="P416" s="4"/>
      <c r="Q416" s="4"/>
      <c r="R416" s="5"/>
      <c r="S416" s="5"/>
      <c r="T416" s="5"/>
      <c r="U416" s="4"/>
      <c r="V416" s="4"/>
      <c r="W416" s="4"/>
      <c r="X416" s="5"/>
      <c r="Y416" s="5"/>
      <c r="Z416" s="5"/>
      <c r="AA416" s="5"/>
      <c r="AB416" s="2"/>
      <c r="AC416" s="5"/>
      <c r="AD416" s="5"/>
      <c r="AE416" s="5"/>
      <c r="AF416" s="4"/>
      <c r="AG416" s="5"/>
    </row>
    <row r="417" spans="10:33" x14ac:dyDescent="0.25">
      <c r="J417" s="4"/>
      <c r="K417" s="5"/>
      <c r="L417" s="5"/>
      <c r="M417" s="3"/>
      <c r="N417" s="4"/>
      <c r="O417" s="4"/>
      <c r="P417" s="4"/>
      <c r="Q417" s="4"/>
      <c r="R417" s="5"/>
      <c r="S417" s="5"/>
      <c r="T417" s="3"/>
      <c r="U417" s="4"/>
      <c r="V417" s="4"/>
      <c r="W417" s="4"/>
      <c r="X417" s="5"/>
      <c r="Y417" s="5"/>
      <c r="Z417" s="5"/>
      <c r="AA417" s="5"/>
      <c r="AB417" s="2"/>
      <c r="AC417" s="5"/>
      <c r="AD417" s="5"/>
      <c r="AE417" s="5"/>
      <c r="AF417" s="4"/>
      <c r="AG417" s="5"/>
    </row>
    <row r="418" spans="10:33" x14ac:dyDescent="0.25">
      <c r="J418" s="4"/>
      <c r="K418" s="5"/>
      <c r="L418" s="5"/>
      <c r="M418" s="3"/>
      <c r="N418" s="4"/>
      <c r="O418" s="4"/>
      <c r="P418" s="4"/>
      <c r="Q418" s="4"/>
      <c r="R418" s="5"/>
      <c r="S418" s="5"/>
      <c r="T418" s="3"/>
      <c r="U418" s="4"/>
      <c r="V418" s="4"/>
      <c r="W418" s="4"/>
      <c r="X418" s="5"/>
      <c r="Y418" s="5"/>
      <c r="Z418" s="5"/>
      <c r="AA418" s="5"/>
      <c r="AB418" s="2"/>
      <c r="AC418" s="5"/>
      <c r="AD418" s="5"/>
      <c r="AE418" s="5"/>
      <c r="AF418" s="4"/>
      <c r="AG418" s="5"/>
    </row>
    <row r="419" spans="10:33" x14ac:dyDescent="0.25">
      <c r="J419" s="4"/>
      <c r="K419" s="5"/>
      <c r="L419" s="5"/>
      <c r="M419" s="3"/>
      <c r="N419" s="4"/>
      <c r="O419" s="4"/>
      <c r="P419" s="4"/>
      <c r="Q419" s="4"/>
      <c r="R419" s="5"/>
      <c r="S419" s="5"/>
      <c r="T419" s="3"/>
      <c r="U419" s="4"/>
      <c r="V419" s="4"/>
      <c r="W419" s="4"/>
      <c r="X419" s="5"/>
      <c r="Y419" s="5"/>
      <c r="Z419" s="5"/>
      <c r="AA419" s="5"/>
      <c r="AB419" s="2"/>
      <c r="AC419" s="5"/>
      <c r="AD419" s="5"/>
      <c r="AE419" s="5"/>
      <c r="AF419" s="4"/>
      <c r="AG419" s="5"/>
    </row>
    <row r="420" spans="10:33" x14ac:dyDescent="0.25">
      <c r="J420" s="4"/>
      <c r="K420" s="5"/>
      <c r="L420" s="5"/>
      <c r="M420" s="5"/>
      <c r="N420" s="4"/>
      <c r="O420" s="4"/>
      <c r="P420" s="4"/>
      <c r="Q420" s="4"/>
      <c r="R420" s="5"/>
      <c r="S420" s="5"/>
      <c r="T420" s="5"/>
      <c r="U420" s="4"/>
      <c r="V420" s="4"/>
      <c r="W420" s="4"/>
      <c r="X420" s="5"/>
      <c r="Y420" s="5"/>
      <c r="Z420" s="5"/>
      <c r="AA420" s="5"/>
      <c r="AB420" s="2"/>
      <c r="AC420" s="5"/>
      <c r="AD420" s="5"/>
      <c r="AE420" s="5"/>
      <c r="AF420" s="4"/>
      <c r="AG420" s="5"/>
    </row>
    <row r="421" spans="10:33" x14ac:dyDescent="0.25">
      <c r="J421" s="4"/>
      <c r="K421" s="5"/>
      <c r="L421" s="5"/>
      <c r="M421" s="5"/>
      <c r="N421" s="4"/>
      <c r="O421" s="4"/>
      <c r="P421" s="4"/>
      <c r="Q421" s="4"/>
      <c r="R421" s="5"/>
      <c r="S421" s="5"/>
      <c r="T421" s="5"/>
      <c r="U421" s="4"/>
      <c r="V421" s="4"/>
      <c r="W421" s="4"/>
      <c r="X421" s="5"/>
      <c r="Y421" s="5"/>
      <c r="Z421" s="5"/>
      <c r="AA421" s="5"/>
      <c r="AB421" s="2"/>
      <c r="AC421" s="5"/>
      <c r="AD421" s="5"/>
      <c r="AE421" s="5"/>
      <c r="AF421" s="4"/>
      <c r="AG421" s="5"/>
    </row>
    <row r="422" spans="10:33" x14ac:dyDescent="0.25">
      <c r="J422" s="4"/>
      <c r="K422" s="5"/>
      <c r="L422" s="5"/>
      <c r="M422" s="5"/>
      <c r="N422" s="4"/>
      <c r="O422" s="4"/>
      <c r="P422" s="4"/>
      <c r="Q422" s="4"/>
      <c r="R422" s="5"/>
      <c r="S422" s="5"/>
      <c r="T422" s="5"/>
      <c r="U422" s="4"/>
      <c r="V422" s="4"/>
      <c r="W422" s="4"/>
      <c r="X422" s="5"/>
      <c r="Y422" s="5"/>
      <c r="Z422" s="5"/>
      <c r="AA422" s="5"/>
      <c r="AB422" s="2"/>
      <c r="AC422" s="5"/>
      <c r="AD422" s="5"/>
      <c r="AE422" s="5"/>
      <c r="AF422" s="4"/>
      <c r="AG422" s="5"/>
    </row>
    <row r="423" spans="10:33" x14ac:dyDescent="0.25">
      <c r="J423" s="4"/>
      <c r="K423" s="5"/>
      <c r="L423" s="5"/>
      <c r="M423" s="5"/>
      <c r="N423" s="4"/>
      <c r="O423" s="4"/>
      <c r="P423" s="4"/>
      <c r="Q423" s="4"/>
      <c r="R423" s="5"/>
      <c r="S423" s="5"/>
      <c r="T423" s="5"/>
      <c r="U423" s="4"/>
      <c r="V423" s="4"/>
      <c r="W423" s="4"/>
      <c r="X423" s="5"/>
      <c r="Y423" s="5"/>
      <c r="Z423" s="5"/>
      <c r="AA423" s="5"/>
      <c r="AB423" s="2"/>
      <c r="AC423" s="5"/>
      <c r="AD423" s="5"/>
      <c r="AE423" s="5"/>
      <c r="AF423" s="4"/>
      <c r="AG423" s="5"/>
    </row>
    <row r="424" spans="10:33" x14ac:dyDescent="0.25">
      <c r="J424" s="4"/>
      <c r="K424" s="5"/>
      <c r="L424" s="5"/>
      <c r="M424" s="3"/>
      <c r="N424" s="4"/>
      <c r="O424" s="4"/>
      <c r="P424" s="4"/>
      <c r="Q424" s="4"/>
      <c r="R424" s="5"/>
      <c r="S424" s="5"/>
      <c r="T424" s="3"/>
      <c r="U424" s="4"/>
      <c r="V424" s="4"/>
      <c r="W424" s="4"/>
      <c r="X424" s="5"/>
      <c r="Y424" s="5"/>
      <c r="Z424" s="5"/>
      <c r="AA424" s="5"/>
      <c r="AB424" s="2"/>
      <c r="AC424" s="5"/>
      <c r="AD424" s="5"/>
      <c r="AE424" s="5"/>
      <c r="AF424" s="4"/>
      <c r="AG424" s="5"/>
    </row>
    <row r="425" spans="10:33" x14ac:dyDescent="0.25">
      <c r="J425" s="4"/>
      <c r="K425" s="5"/>
      <c r="L425" s="5"/>
      <c r="M425" s="3"/>
      <c r="N425" s="4"/>
      <c r="O425" s="4"/>
      <c r="P425" s="4"/>
      <c r="Q425" s="4"/>
      <c r="R425" s="5"/>
      <c r="S425" s="5"/>
      <c r="T425" s="3"/>
      <c r="U425" s="4"/>
      <c r="V425" s="4"/>
      <c r="W425" s="4"/>
      <c r="X425" s="5"/>
      <c r="Y425" s="5"/>
      <c r="Z425" s="5"/>
      <c r="AA425" s="5"/>
      <c r="AB425" s="2"/>
      <c r="AC425" s="5"/>
      <c r="AD425" s="5"/>
      <c r="AE425" s="5"/>
      <c r="AF425" s="4"/>
      <c r="AG425" s="5"/>
    </row>
    <row r="426" spans="10:33" x14ac:dyDescent="0.25">
      <c r="J426" s="4"/>
      <c r="K426" s="5"/>
      <c r="L426" s="5"/>
      <c r="M426" s="3"/>
      <c r="N426" s="4"/>
      <c r="O426" s="4"/>
      <c r="P426" s="4"/>
      <c r="Q426" s="4"/>
      <c r="R426" s="5"/>
      <c r="S426" s="5"/>
      <c r="T426" s="3"/>
      <c r="U426" s="4"/>
      <c r="V426" s="4"/>
      <c r="W426" s="4"/>
      <c r="X426" s="5"/>
      <c r="Y426" s="5"/>
      <c r="Z426" s="5"/>
      <c r="AA426" s="5"/>
      <c r="AB426" s="2"/>
      <c r="AC426" s="5"/>
      <c r="AD426" s="5"/>
      <c r="AE426" s="5"/>
      <c r="AF426" s="4"/>
      <c r="AG426" s="5"/>
    </row>
    <row r="427" spans="10:33" x14ac:dyDescent="0.25">
      <c r="J427" s="4"/>
      <c r="K427" s="5"/>
      <c r="L427" s="5"/>
      <c r="M427" s="3"/>
      <c r="N427" s="4"/>
      <c r="O427" s="4"/>
      <c r="P427" s="4"/>
      <c r="Q427" s="4"/>
      <c r="R427" s="5"/>
      <c r="S427" s="5"/>
      <c r="T427" s="3"/>
      <c r="U427" s="4"/>
      <c r="V427" s="4"/>
      <c r="W427" s="4"/>
      <c r="X427" s="5"/>
      <c r="Y427" s="5"/>
      <c r="Z427" s="5"/>
      <c r="AA427" s="5"/>
      <c r="AB427" s="2"/>
      <c r="AC427" s="5"/>
      <c r="AD427" s="5"/>
      <c r="AE427" s="5"/>
      <c r="AF427" s="4"/>
      <c r="AG427" s="5"/>
    </row>
    <row r="428" spans="10:33" x14ac:dyDescent="0.25">
      <c r="J428" s="4"/>
      <c r="K428" s="5"/>
      <c r="L428" s="5"/>
      <c r="M428" s="3"/>
      <c r="N428" s="4"/>
      <c r="O428" s="4"/>
      <c r="P428" s="4"/>
      <c r="Q428" s="4"/>
      <c r="R428" s="5"/>
      <c r="S428" s="5"/>
      <c r="T428" s="3"/>
      <c r="U428" s="4"/>
      <c r="V428" s="4"/>
      <c r="W428" s="4"/>
      <c r="X428" s="5"/>
      <c r="Y428" s="5"/>
      <c r="Z428" s="5"/>
      <c r="AA428" s="5"/>
      <c r="AB428" s="2"/>
      <c r="AC428" s="5"/>
      <c r="AD428" s="5"/>
      <c r="AE428" s="5"/>
      <c r="AF428" s="4"/>
      <c r="AG428" s="5"/>
    </row>
    <row r="429" spans="10:33" x14ac:dyDescent="0.25">
      <c r="J429" s="4"/>
      <c r="K429" s="5"/>
      <c r="L429" s="5"/>
      <c r="M429" s="3"/>
      <c r="N429" s="4"/>
      <c r="O429" s="4"/>
      <c r="P429" s="4"/>
      <c r="Q429" s="4"/>
      <c r="R429" s="5"/>
      <c r="S429" s="5"/>
      <c r="T429" s="3"/>
      <c r="U429" s="4"/>
      <c r="V429" s="4"/>
      <c r="W429" s="4"/>
      <c r="X429" s="5"/>
      <c r="Y429" s="5"/>
      <c r="Z429" s="5"/>
      <c r="AA429" s="5"/>
      <c r="AB429" s="2"/>
      <c r="AC429" s="5"/>
      <c r="AD429" s="5"/>
      <c r="AE429" s="5"/>
      <c r="AF429" s="4"/>
      <c r="AG429" s="5"/>
    </row>
    <row r="430" spans="10:33" x14ac:dyDescent="0.25">
      <c r="J430" s="4"/>
      <c r="K430" s="5"/>
      <c r="L430" s="5"/>
      <c r="M430" s="3"/>
      <c r="N430" s="4"/>
      <c r="O430" s="4"/>
      <c r="P430" s="4"/>
      <c r="Q430" s="4"/>
      <c r="R430" s="5"/>
      <c r="S430" s="5"/>
      <c r="T430" s="3"/>
      <c r="U430" s="4"/>
      <c r="V430" s="4"/>
      <c r="W430" s="4"/>
      <c r="X430" s="5"/>
      <c r="Y430" s="5"/>
      <c r="Z430" s="5"/>
      <c r="AA430" s="5"/>
      <c r="AB430" s="2"/>
      <c r="AC430" s="5"/>
      <c r="AD430" s="5"/>
      <c r="AE430" s="5"/>
      <c r="AF430" s="4"/>
      <c r="AG430" s="5"/>
    </row>
    <row r="431" spans="10:33" x14ac:dyDescent="0.25">
      <c r="J431" s="4"/>
      <c r="K431" s="5"/>
      <c r="L431" s="5"/>
      <c r="M431" s="3"/>
      <c r="N431" s="4"/>
      <c r="O431" s="4"/>
      <c r="P431" s="4"/>
      <c r="Q431" s="4"/>
      <c r="R431" s="5"/>
      <c r="S431" s="5"/>
      <c r="T431" s="3"/>
      <c r="U431" s="4"/>
      <c r="V431" s="4"/>
      <c r="W431" s="4"/>
      <c r="X431" s="5"/>
      <c r="Y431" s="5"/>
      <c r="Z431" s="5"/>
      <c r="AA431" s="5"/>
      <c r="AB431" s="2"/>
      <c r="AC431" s="5"/>
      <c r="AD431" s="5"/>
      <c r="AE431" s="5"/>
      <c r="AF431" s="4"/>
      <c r="AG431" s="5"/>
    </row>
    <row r="432" spans="10:33" x14ac:dyDescent="0.25">
      <c r="J432" s="4"/>
      <c r="K432" s="5"/>
      <c r="L432" s="5"/>
      <c r="M432" s="3"/>
      <c r="N432" s="4"/>
      <c r="O432" s="4"/>
      <c r="P432" s="4"/>
      <c r="Q432" s="4"/>
      <c r="R432" s="5"/>
      <c r="S432" s="5"/>
      <c r="T432" s="3"/>
      <c r="U432" s="4"/>
      <c r="V432" s="4"/>
      <c r="W432" s="4"/>
      <c r="X432" s="5"/>
      <c r="Y432" s="5"/>
      <c r="Z432" s="5"/>
      <c r="AA432" s="5"/>
      <c r="AB432" s="2"/>
      <c r="AC432" s="5"/>
      <c r="AD432" s="5"/>
      <c r="AE432" s="5"/>
      <c r="AF432" s="4"/>
      <c r="AG432" s="5"/>
    </row>
    <row r="433" spans="10:33" x14ac:dyDescent="0.25">
      <c r="J433" s="4"/>
      <c r="K433" s="5"/>
      <c r="L433" s="5"/>
      <c r="M433" s="3"/>
      <c r="N433" s="4"/>
      <c r="O433" s="4"/>
      <c r="P433" s="4"/>
      <c r="Q433" s="4"/>
      <c r="R433" s="5"/>
      <c r="S433" s="5"/>
      <c r="T433" s="3"/>
      <c r="U433" s="4"/>
      <c r="V433" s="4"/>
      <c r="W433" s="4"/>
      <c r="X433" s="5"/>
      <c r="Y433" s="5"/>
      <c r="Z433" s="5"/>
      <c r="AA433" s="5"/>
      <c r="AB433" s="2"/>
      <c r="AC433" s="5"/>
      <c r="AD433" s="5"/>
      <c r="AE433" s="5"/>
      <c r="AF433" s="4"/>
      <c r="AG433" s="5"/>
    </row>
    <row r="434" spans="10:33" x14ac:dyDescent="0.25">
      <c r="J434" s="4"/>
      <c r="K434" s="5"/>
      <c r="L434" s="5"/>
      <c r="M434" s="5"/>
      <c r="N434" s="4"/>
      <c r="O434" s="4"/>
      <c r="P434" s="4"/>
      <c r="Q434" s="4"/>
      <c r="R434" s="5"/>
      <c r="S434" s="5"/>
      <c r="T434" s="5"/>
      <c r="U434" s="4"/>
      <c r="V434" s="4"/>
      <c r="W434" s="4"/>
      <c r="X434" s="5"/>
      <c r="Y434" s="5"/>
      <c r="Z434" s="5"/>
      <c r="AA434" s="5"/>
      <c r="AB434" s="2"/>
      <c r="AC434" s="5"/>
      <c r="AD434" s="5"/>
      <c r="AE434" s="5"/>
      <c r="AF434" s="4"/>
      <c r="AG434" s="5"/>
    </row>
    <row r="435" spans="10:33" x14ac:dyDescent="0.25">
      <c r="J435" s="4"/>
      <c r="K435" s="5"/>
      <c r="L435" s="5"/>
      <c r="M435" s="5"/>
      <c r="N435" s="4"/>
      <c r="O435" s="4"/>
      <c r="P435" s="4"/>
      <c r="Q435" s="4"/>
      <c r="R435" s="5"/>
      <c r="S435" s="5"/>
      <c r="T435" s="5"/>
      <c r="U435" s="4"/>
      <c r="V435" s="4"/>
      <c r="W435" s="4"/>
      <c r="X435" s="5"/>
      <c r="Y435" s="5"/>
      <c r="Z435" s="5"/>
      <c r="AA435" s="5"/>
      <c r="AB435" s="2"/>
      <c r="AC435" s="5"/>
      <c r="AD435" s="5"/>
      <c r="AE435" s="5"/>
      <c r="AF435" s="4"/>
      <c r="AG435" s="5"/>
    </row>
    <row r="436" spans="10:33" x14ac:dyDescent="0.25">
      <c r="J436" s="4"/>
      <c r="K436" s="5"/>
      <c r="L436" s="5"/>
      <c r="M436" s="5"/>
      <c r="N436" s="4"/>
      <c r="O436" s="4"/>
      <c r="P436" s="4"/>
      <c r="Q436" s="4"/>
      <c r="R436" s="5"/>
      <c r="S436" s="5"/>
      <c r="T436" s="5"/>
      <c r="U436" s="4"/>
      <c r="V436" s="4"/>
      <c r="W436" s="4"/>
      <c r="X436" s="5"/>
      <c r="Y436" s="5"/>
      <c r="Z436" s="5"/>
      <c r="AA436" s="5"/>
      <c r="AB436" s="2"/>
      <c r="AC436" s="5"/>
      <c r="AD436" s="5"/>
      <c r="AE436" s="5"/>
      <c r="AF436" s="4"/>
      <c r="AG436" s="5"/>
    </row>
    <row r="437" spans="10:33" x14ac:dyDescent="0.25">
      <c r="J437" s="4"/>
      <c r="K437" s="5"/>
      <c r="L437" s="5"/>
      <c r="M437" s="5"/>
      <c r="N437" s="4"/>
      <c r="O437" s="4"/>
      <c r="P437" s="4"/>
      <c r="Q437" s="4"/>
      <c r="R437" s="5"/>
      <c r="S437" s="5"/>
      <c r="T437" s="5"/>
      <c r="U437" s="4"/>
      <c r="V437" s="4"/>
      <c r="W437" s="4"/>
      <c r="X437" s="5"/>
      <c r="Y437" s="5"/>
      <c r="Z437" s="5"/>
      <c r="AA437" s="5"/>
      <c r="AB437" s="2"/>
      <c r="AC437" s="5"/>
      <c r="AD437" s="5"/>
      <c r="AE437" s="5"/>
      <c r="AF437" s="4"/>
      <c r="AG437" s="5"/>
    </row>
    <row r="438" spans="10:33" x14ac:dyDescent="0.25">
      <c r="J438" s="4"/>
      <c r="K438" s="5"/>
      <c r="L438" s="5"/>
      <c r="M438" s="5"/>
      <c r="N438" s="4"/>
      <c r="O438" s="4"/>
      <c r="P438" s="4"/>
      <c r="Q438" s="4"/>
      <c r="R438" s="5"/>
      <c r="S438" s="5"/>
      <c r="T438" s="5"/>
      <c r="U438" s="4"/>
      <c r="V438" s="4"/>
      <c r="W438" s="4"/>
      <c r="X438" s="5"/>
      <c r="Y438" s="5"/>
      <c r="Z438" s="5"/>
      <c r="AA438" s="5"/>
      <c r="AB438" s="2"/>
      <c r="AC438" s="5"/>
      <c r="AD438" s="5"/>
      <c r="AE438" s="5"/>
      <c r="AF438" s="4"/>
      <c r="AG438" s="5"/>
    </row>
    <row r="439" spans="10:33" x14ac:dyDescent="0.25">
      <c r="J439" s="4"/>
      <c r="K439" s="5"/>
      <c r="L439" s="5"/>
      <c r="M439" s="5"/>
      <c r="N439" s="4"/>
      <c r="O439" s="4"/>
      <c r="P439" s="4"/>
      <c r="Q439" s="4"/>
      <c r="R439" s="5"/>
      <c r="S439" s="5"/>
      <c r="T439" s="5"/>
      <c r="U439" s="4"/>
      <c r="V439" s="4"/>
      <c r="W439" s="4"/>
      <c r="X439" s="5"/>
      <c r="Y439" s="5"/>
      <c r="Z439" s="5"/>
      <c r="AA439" s="5"/>
      <c r="AB439" s="2"/>
      <c r="AC439" s="5"/>
      <c r="AD439" s="5"/>
      <c r="AE439" s="5"/>
      <c r="AF439" s="4"/>
      <c r="AG439" s="5"/>
    </row>
    <row r="440" spans="10:33" x14ac:dyDescent="0.25">
      <c r="J440" s="4"/>
      <c r="K440" s="5"/>
      <c r="L440" s="5"/>
      <c r="M440" s="5"/>
      <c r="N440" s="4"/>
      <c r="O440" s="4"/>
      <c r="P440" s="4"/>
      <c r="Q440" s="4"/>
      <c r="R440" s="5"/>
      <c r="S440" s="5"/>
      <c r="T440" s="5"/>
      <c r="U440" s="4"/>
      <c r="V440" s="4"/>
      <c r="W440" s="4"/>
      <c r="X440" s="5"/>
      <c r="Y440" s="5"/>
      <c r="Z440" s="5"/>
      <c r="AA440" s="5"/>
      <c r="AB440" s="2"/>
      <c r="AC440" s="5"/>
      <c r="AD440" s="5"/>
      <c r="AE440" s="5"/>
      <c r="AF440" s="4"/>
      <c r="AG440" s="5"/>
    </row>
    <row r="441" spans="10:33" x14ac:dyDescent="0.25">
      <c r="J441" s="4"/>
      <c r="K441" s="5"/>
      <c r="L441" s="5"/>
      <c r="M441" s="5"/>
      <c r="N441" s="4"/>
      <c r="O441" s="4"/>
      <c r="P441" s="4"/>
      <c r="Q441" s="4"/>
      <c r="R441" s="5"/>
      <c r="S441" s="5"/>
      <c r="T441" s="5"/>
      <c r="U441" s="4"/>
      <c r="V441" s="4"/>
      <c r="W441" s="4"/>
      <c r="X441" s="5"/>
      <c r="Y441" s="5"/>
      <c r="Z441" s="5"/>
      <c r="AA441" s="5"/>
      <c r="AB441" s="2"/>
      <c r="AC441" s="5"/>
      <c r="AD441" s="5"/>
      <c r="AE441" s="5"/>
      <c r="AF441" s="4"/>
      <c r="AG441" s="5"/>
    </row>
    <row r="442" spans="10:33" x14ac:dyDescent="0.25">
      <c r="J442" s="4"/>
      <c r="K442" s="5"/>
      <c r="L442" s="5"/>
      <c r="M442" s="3"/>
      <c r="N442" s="4"/>
      <c r="O442" s="4"/>
      <c r="P442" s="4"/>
      <c r="Q442" s="4"/>
      <c r="R442" s="5"/>
      <c r="S442" s="5"/>
      <c r="T442" s="3"/>
      <c r="U442" s="4"/>
      <c r="V442" s="4"/>
      <c r="W442" s="4"/>
      <c r="X442" s="5"/>
      <c r="Y442" s="5"/>
      <c r="Z442" s="5"/>
      <c r="AA442" s="5"/>
      <c r="AB442" s="2"/>
      <c r="AC442" s="5"/>
      <c r="AD442" s="5"/>
      <c r="AE442" s="5"/>
      <c r="AF442" s="4"/>
      <c r="AG442" s="5"/>
    </row>
    <row r="443" spans="10:33" x14ac:dyDescent="0.25">
      <c r="J443" s="4"/>
      <c r="K443" s="5"/>
      <c r="L443" s="5"/>
      <c r="M443" s="3"/>
      <c r="N443" s="4"/>
      <c r="O443" s="4"/>
      <c r="P443" s="4"/>
      <c r="Q443" s="4"/>
      <c r="R443" s="5"/>
      <c r="S443" s="5"/>
      <c r="T443" s="3"/>
      <c r="U443" s="4"/>
      <c r="V443" s="4"/>
      <c r="W443" s="4"/>
      <c r="X443" s="5"/>
      <c r="Y443" s="5"/>
      <c r="Z443" s="5"/>
      <c r="AA443" s="5"/>
      <c r="AB443" s="2"/>
      <c r="AC443" s="5"/>
      <c r="AD443" s="5"/>
      <c r="AE443" s="5"/>
      <c r="AF443" s="4"/>
      <c r="AG443" s="5"/>
    </row>
    <row r="444" spans="10:33" x14ac:dyDescent="0.25">
      <c r="J444" s="4"/>
      <c r="K444" s="5"/>
      <c r="L444" s="5"/>
      <c r="M444" s="3"/>
      <c r="N444" s="4"/>
      <c r="O444" s="4"/>
      <c r="P444" s="4"/>
      <c r="Q444" s="4"/>
      <c r="R444" s="5"/>
      <c r="S444" s="5"/>
      <c r="T444" s="3"/>
      <c r="U444" s="4"/>
      <c r="V444" s="4"/>
      <c r="W444" s="4"/>
      <c r="X444" s="5"/>
      <c r="Y444" s="5"/>
      <c r="Z444" s="5"/>
      <c r="AA444" s="5"/>
      <c r="AB444" s="2"/>
      <c r="AC444" s="5"/>
      <c r="AD444" s="5"/>
      <c r="AE444" s="5"/>
      <c r="AF444" s="4"/>
      <c r="AG444" s="5"/>
    </row>
    <row r="445" spans="10:33" x14ac:dyDescent="0.25">
      <c r="J445" s="4"/>
      <c r="K445" s="5"/>
      <c r="L445" s="5"/>
      <c r="M445" s="5"/>
      <c r="N445" s="4"/>
      <c r="O445" s="4"/>
      <c r="P445" s="4"/>
      <c r="Q445" s="4"/>
      <c r="R445" s="5"/>
      <c r="S445" s="5"/>
      <c r="T445" s="5"/>
      <c r="U445" s="4"/>
      <c r="V445" s="4"/>
      <c r="W445" s="4"/>
      <c r="X445" s="5"/>
      <c r="Y445" s="5"/>
      <c r="Z445" s="5"/>
      <c r="AA445" s="5"/>
      <c r="AB445" s="2"/>
      <c r="AC445" s="5"/>
      <c r="AD445" s="5"/>
      <c r="AE445" s="5"/>
      <c r="AF445" s="4"/>
      <c r="AG445" s="5"/>
    </row>
    <row r="446" spans="10:33" x14ac:dyDescent="0.25">
      <c r="J446" s="4"/>
      <c r="K446" s="5"/>
      <c r="L446" s="5"/>
      <c r="M446" s="5"/>
      <c r="N446" s="4"/>
      <c r="O446" s="4"/>
      <c r="P446" s="4"/>
      <c r="Q446" s="4"/>
      <c r="R446" s="5"/>
      <c r="S446" s="5"/>
      <c r="T446" s="5"/>
      <c r="U446" s="4"/>
      <c r="V446" s="4"/>
      <c r="W446" s="4"/>
      <c r="X446" s="5"/>
      <c r="Y446" s="5"/>
      <c r="Z446" s="5"/>
      <c r="AA446" s="5"/>
      <c r="AB446" s="2"/>
      <c r="AC446" s="5"/>
      <c r="AD446" s="5"/>
      <c r="AE446" s="5"/>
      <c r="AF446" s="4"/>
      <c r="AG446" s="5"/>
    </row>
    <row r="447" spans="10:33" x14ac:dyDescent="0.25">
      <c r="J447" s="4"/>
      <c r="K447" s="5"/>
      <c r="L447" s="5"/>
      <c r="M447" s="5"/>
      <c r="N447" s="4"/>
      <c r="O447" s="4"/>
      <c r="P447" s="4"/>
      <c r="Q447" s="4"/>
      <c r="R447" s="5"/>
      <c r="S447" s="5"/>
      <c r="T447" s="5"/>
      <c r="U447" s="4"/>
      <c r="V447" s="4"/>
      <c r="W447" s="4"/>
      <c r="X447" s="5"/>
      <c r="Y447" s="5"/>
      <c r="Z447" s="5"/>
      <c r="AA447" s="5"/>
      <c r="AB447" s="2"/>
      <c r="AC447" s="5"/>
      <c r="AD447" s="5"/>
      <c r="AE447" s="5"/>
      <c r="AF447" s="4"/>
      <c r="AG447" s="5"/>
    </row>
    <row r="448" spans="10:33" x14ac:dyDescent="0.25">
      <c r="J448" s="4"/>
      <c r="K448" s="5"/>
      <c r="L448" s="5"/>
      <c r="M448" s="5"/>
      <c r="N448" s="4"/>
      <c r="O448" s="4"/>
      <c r="P448" s="4"/>
      <c r="Q448" s="4"/>
      <c r="R448" s="5"/>
      <c r="S448" s="5"/>
      <c r="T448" s="5"/>
      <c r="U448" s="4"/>
      <c r="V448" s="4"/>
      <c r="W448" s="4"/>
      <c r="X448" s="5"/>
      <c r="Y448" s="5"/>
      <c r="Z448" s="5"/>
      <c r="AA448" s="5"/>
      <c r="AB448" s="2"/>
      <c r="AC448" s="5"/>
      <c r="AD448" s="5"/>
      <c r="AE448" s="5"/>
      <c r="AF448" s="4"/>
      <c r="AG448" s="5"/>
    </row>
    <row r="449" spans="10:33" x14ac:dyDescent="0.25">
      <c r="J449" s="4"/>
      <c r="K449" s="5"/>
      <c r="L449" s="5"/>
      <c r="M449" s="5"/>
      <c r="N449" s="4"/>
      <c r="O449" s="4"/>
      <c r="P449" s="4"/>
      <c r="Q449" s="4"/>
      <c r="R449" s="5"/>
      <c r="S449" s="5"/>
      <c r="T449" s="5"/>
      <c r="U449" s="4"/>
      <c r="V449" s="4"/>
      <c r="W449" s="4"/>
      <c r="X449" s="5"/>
      <c r="Y449" s="5"/>
      <c r="Z449" s="5"/>
      <c r="AA449" s="5"/>
      <c r="AB449" s="2"/>
      <c r="AC449" s="5"/>
      <c r="AD449" s="5"/>
      <c r="AE449" s="5"/>
      <c r="AF449" s="4"/>
      <c r="AG449" s="5"/>
    </row>
    <row r="450" spans="10:33" x14ac:dyDescent="0.25">
      <c r="J450" s="4"/>
      <c r="K450" s="5"/>
      <c r="L450" s="5"/>
      <c r="M450" s="5"/>
      <c r="N450" s="4"/>
      <c r="O450" s="4"/>
      <c r="P450" s="4"/>
      <c r="Q450" s="4"/>
      <c r="R450" s="5"/>
      <c r="S450" s="5"/>
      <c r="T450" s="5"/>
      <c r="U450" s="4"/>
      <c r="V450" s="4"/>
      <c r="W450" s="4"/>
      <c r="X450" s="5"/>
      <c r="Y450" s="5"/>
      <c r="Z450" s="5"/>
      <c r="AA450" s="5"/>
      <c r="AB450" s="2"/>
      <c r="AC450" s="5"/>
      <c r="AD450" s="5"/>
      <c r="AE450" s="5"/>
      <c r="AF450" s="4"/>
      <c r="AG450" s="5"/>
    </row>
    <row r="451" spans="10:33" x14ac:dyDescent="0.25">
      <c r="J451" s="4"/>
      <c r="K451" s="5"/>
      <c r="L451" s="5"/>
      <c r="M451" s="5"/>
      <c r="N451" s="4"/>
      <c r="O451" s="4"/>
      <c r="P451" s="4"/>
      <c r="Q451" s="4"/>
      <c r="R451" s="5"/>
      <c r="S451" s="5"/>
      <c r="T451" s="5"/>
      <c r="U451" s="4"/>
      <c r="V451" s="4"/>
      <c r="W451" s="4"/>
      <c r="X451" s="5"/>
      <c r="Y451" s="5"/>
      <c r="Z451" s="5"/>
      <c r="AA451" s="5"/>
      <c r="AB451" s="2"/>
      <c r="AC451" s="5"/>
      <c r="AD451" s="5"/>
      <c r="AE451" s="5"/>
      <c r="AF451" s="4"/>
      <c r="AG451" s="5"/>
    </row>
    <row r="452" spans="10:33" x14ac:dyDescent="0.25">
      <c r="J452" s="4"/>
      <c r="K452" s="5"/>
      <c r="L452" s="5"/>
      <c r="M452" s="5"/>
      <c r="N452" s="4"/>
      <c r="O452" s="4"/>
      <c r="P452" s="4"/>
      <c r="Q452" s="4"/>
      <c r="R452" s="5"/>
      <c r="S452" s="5"/>
      <c r="T452" s="5"/>
      <c r="U452" s="4"/>
      <c r="V452" s="4"/>
      <c r="W452" s="4"/>
      <c r="X452" s="5"/>
      <c r="Y452" s="5"/>
      <c r="Z452" s="5"/>
      <c r="AA452" s="5"/>
      <c r="AB452" s="2"/>
      <c r="AC452" s="5"/>
      <c r="AD452" s="5"/>
      <c r="AE452" s="5"/>
      <c r="AF452" s="4"/>
      <c r="AG452" s="5"/>
    </row>
    <row r="453" spans="10:33" x14ac:dyDescent="0.25">
      <c r="J453" s="4"/>
      <c r="K453" s="5"/>
      <c r="L453" s="5"/>
      <c r="M453" s="3"/>
      <c r="N453" s="4"/>
      <c r="O453" s="4"/>
      <c r="P453" s="4"/>
      <c r="Q453" s="4"/>
      <c r="R453" s="5"/>
      <c r="S453" s="5"/>
      <c r="T453" s="3"/>
      <c r="U453" s="4"/>
      <c r="V453" s="4"/>
      <c r="W453" s="4"/>
      <c r="X453" s="5"/>
      <c r="Y453" s="5"/>
      <c r="Z453" s="5"/>
      <c r="AA453" s="5"/>
      <c r="AB453" s="2"/>
      <c r="AC453" s="5"/>
      <c r="AD453" s="5"/>
      <c r="AE453" s="5"/>
      <c r="AF453" s="4"/>
      <c r="AG453" s="5"/>
    </row>
    <row r="454" spans="10:33" x14ac:dyDescent="0.25">
      <c r="J454" s="4"/>
      <c r="K454" s="5"/>
      <c r="L454" s="5"/>
      <c r="M454" s="3"/>
      <c r="N454" s="4"/>
      <c r="O454" s="4"/>
      <c r="P454" s="4"/>
      <c r="Q454" s="4"/>
      <c r="R454" s="5"/>
      <c r="S454" s="5"/>
      <c r="T454" s="3"/>
      <c r="U454" s="4"/>
      <c r="V454" s="4"/>
      <c r="W454" s="4"/>
      <c r="X454" s="5"/>
      <c r="Y454" s="5"/>
      <c r="Z454" s="5"/>
      <c r="AA454" s="5"/>
      <c r="AB454" s="2"/>
      <c r="AC454" s="5"/>
      <c r="AD454" s="5"/>
      <c r="AE454" s="5"/>
      <c r="AF454" s="4"/>
      <c r="AG454" s="5"/>
    </row>
    <row r="455" spans="10:33" x14ac:dyDescent="0.25">
      <c r="J455" s="4"/>
      <c r="K455" s="5"/>
      <c r="L455" s="5"/>
      <c r="M455" s="3"/>
      <c r="N455" s="4"/>
      <c r="O455" s="4"/>
      <c r="P455" s="4"/>
      <c r="Q455" s="4"/>
      <c r="R455" s="5"/>
      <c r="S455" s="5"/>
      <c r="T455" s="3"/>
      <c r="U455" s="4"/>
      <c r="V455" s="4"/>
      <c r="W455" s="4"/>
      <c r="X455" s="5"/>
      <c r="Y455" s="5"/>
      <c r="Z455" s="5"/>
      <c r="AA455" s="5"/>
      <c r="AB455" s="2"/>
      <c r="AC455" s="5"/>
      <c r="AD455" s="5"/>
      <c r="AE455" s="5"/>
      <c r="AF455" s="4"/>
      <c r="AG455" s="5"/>
    </row>
    <row r="456" spans="10:33" x14ac:dyDescent="0.25">
      <c r="J456" s="4"/>
      <c r="K456" s="5"/>
      <c r="L456" s="5"/>
      <c r="M456" s="3"/>
      <c r="N456" s="4"/>
      <c r="O456" s="4"/>
      <c r="P456" s="4"/>
      <c r="Q456" s="4"/>
      <c r="R456" s="5"/>
      <c r="S456" s="5"/>
      <c r="T456" s="3"/>
      <c r="U456" s="4"/>
      <c r="V456" s="4"/>
      <c r="W456" s="4"/>
      <c r="X456" s="5"/>
      <c r="Y456" s="5"/>
      <c r="Z456" s="5"/>
      <c r="AA456" s="5"/>
      <c r="AB456" s="2"/>
      <c r="AC456" s="5"/>
      <c r="AD456" s="5"/>
      <c r="AE456" s="5"/>
      <c r="AF456" s="4"/>
      <c r="AG456" s="5"/>
    </row>
    <row r="457" spans="10:33" x14ac:dyDescent="0.25">
      <c r="J457" s="4"/>
      <c r="K457" s="5"/>
      <c r="L457" s="5"/>
      <c r="M457" s="3"/>
      <c r="N457" s="4"/>
      <c r="O457" s="4"/>
      <c r="P457" s="4"/>
      <c r="Q457" s="4"/>
      <c r="R457" s="5"/>
      <c r="S457" s="5"/>
      <c r="T457" s="3"/>
      <c r="U457" s="4"/>
      <c r="V457" s="4"/>
      <c r="W457" s="4"/>
      <c r="X457" s="5"/>
      <c r="Y457" s="5"/>
      <c r="Z457" s="5"/>
      <c r="AA457" s="5"/>
      <c r="AB457" s="2"/>
      <c r="AC457" s="5"/>
      <c r="AD457" s="5"/>
      <c r="AE457" s="5"/>
      <c r="AF457" s="4"/>
      <c r="AG457" s="5"/>
    </row>
    <row r="458" spans="10:33" x14ac:dyDescent="0.25">
      <c r="J458" s="4"/>
      <c r="K458" s="5"/>
      <c r="L458" s="5"/>
      <c r="M458" s="5"/>
      <c r="N458" s="4"/>
      <c r="O458" s="4"/>
      <c r="P458" s="4"/>
      <c r="Q458" s="4"/>
      <c r="R458" s="5"/>
      <c r="S458" s="5"/>
      <c r="T458" s="5"/>
      <c r="U458" s="4"/>
      <c r="V458" s="4"/>
      <c r="W458" s="4"/>
      <c r="X458" s="5"/>
      <c r="Y458" s="5"/>
      <c r="Z458" s="5"/>
      <c r="AA458" s="5"/>
      <c r="AB458" s="2"/>
      <c r="AC458" s="5"/>
      <c r="AD458" s="5"/>
      <c r="AE458" s="5"/>
      <c r="AF458" s="4"/>
      <c r="AG458" s="5"/>
    </row>
    <row r="459" spans="10:33" x14ac:dyDescent="0.25">
      <c r="J459" s="4"/>
      <c r="K459" s="3"/>
      <c r="L459" s="5"/>
      <c r="M459" s="5"/>
      <c r="N459" s="4"/>
      <c r="O459" s="4"/>
      <c r="P459" s="4"/>
      <c r="Q459" s="4"/>
      <c r="R459" s="3"/>
      <c r="S459" s="5"/>
      <c r="T459" s="5"/>
      <c r="U459" s="4"/>
      <c r="V459" s="4"/>
      <c r="W459" s="4"/>
      <c r="X459" s="5"/>
      <c r="Y459" s="5"/>
      <c r="Z459" s="5"/>
      <c r="AA459" s="5"/>
      <c r="AB459" s="2"/>
      <c r="AC459" s="5"/>
      <c r="AD459" s="5"/>
      <c r="AE459" s="5"/>
      <c r="AF459" s="4"/>
      <c r="AG459" s="5"/>
    </row>
    <row r="460" spans="10:33" x14ac:dyDescent="0.25">
      <c r="J460" s="4"/>
      <c r="K460" s="3"/>
      <c r="L460" s="5"/>
      <c r="M460" s="5"/>
      <c r="N460" s="4"/>
      <c r="O460" s="4"/>
      <c r="P460" s="4"/>
      <c r="Q460" s="4"/>
      <c r="R460" s="3"/>
      <c r="S460" s="5"/>
      <c r="T460" s="5"/>
      <c r="U460" s="4"/>
      <c r="V460" s="4"/>
      <c r="W460" s="4"/>
      <c r="X460" s="5"/>
      <c r="Y460" s="5"/>
      <c r="Z460" s="5"/>
      <c r="AA460" s="5"/>
      <c r="AB460" s="2"/>
      <c r="AC460" s="5"/>
      <c r="AD460" s="5"/>
      <c r="AE460" s="5"/>
      <c r="AF460" s="4"/>
      <c r="AG460" s="5"/>
    </row>
    <row r="461" spans="10:33" x14ac:dyDescent="0.25">
      <c r="J461" s="4"/>
      <c r="K461" s="3"/>
      <c r="L461" s="5"/>
      <c r="M461" s="5"/>
      <c r="N461" s="4"/>
      <c r="O461" s="4"/>
      <c r="P461" s="4"/>
      <c r="Q461" s="4"/>
      <c r="R461" s="3"/>
      <c r="S461" s="5"/>
      <c r="T461" s="5"/>
      <c r="U461" s="4"/>
      <c r="V461" s="4"/>
      <c r="W461" s="4"/>
      <c r="X461" s="5"/>
      <c r="Y461" s="5"/>
      <c r="Z461" s="5"/>
      <c r="AA461" s="5"/>
      <c r="AB461" s="2"/>
      <c r="AC461" s="5"/>
      <c r="AD461" s="5"/>
      <c r="AE461" s="5"/>
      <c r="AF461" s="4"/>
      <c r="AG461" s="5"/>
    </row>
    <row r="462" spans="10:33" x14ac:dyDescent="0.25">
      <c r="J462" s="4"/>
      <c r="K462" s="3"/>
      <c r="L462" s="5"/>
      <c r="M462" s="5"/>
      <c r="N462" s="4"/>
      <c r="O462" s="4"/>
      <c r="P462" s="4"/>
      <c r="Q462" s="4"/>
      <c r="R462" s="3"/>
      <c r="S462" s="5"/>
      <c r="T462" s="5"/>
      <c r="U462" s="4"/>
      <c r="V462" s="4"/>
      <c r="W462" s="4"/>
      <c r="X462" s="5"/>
      <c r="Y462" s="5"/>
      <c r="Z462" s="5"/>
      <c r="AA462" s="5"/>
      <c r="AB462" s="2"/>
      <c r="AC462" s="5"/>
      <c r="AD462" s="5"/>
      <c r="AE462" s="5"/>
      <c r="AF462" s="4"/>
      <c r="AG462" s="5"/>
    </row>
    <row r="463" spans="10:33" x14ac:dyDescent="0.25">
      <c r="J463" s="4"/>
      <c r="K463" s="3"/>
      <c r="L463" s="5"/>
      <c r="M463" s="5"/>
      <c r="N463" s="4"/>
      <c r="O463" s="4"/>
      <c r="P463" s="4"/>
      <c r="Q463" s="4"/>
      <c r="R463" s="3"/>
      <c r="S463" s="5"/>
      <c r="T463" s="5"/>
      <c r="U463" s="4"/>
      <c r="V463" s="4"/>
      <c r="W463" s="4"/>
      <c r="X463" s="5"/>
      <c r="Y463" s="5"/>
      <c r="Z463" s="5"/>
      <c r="AA463" s="5"/>
      <c r="AB463" s="2"/>
      <c r="AC463" s="5"/>
      <c r="AD463" s="5"/>
      <c r="AE463" s="5"/>
      <c r="AF463" s="4"/>
      <c r="AG463" s="5"/>
    </row>
    <row r="464" spans="10:33" x14ac:dyDescent="0.25">
      <c r="J464" s="4"/>
      <c r="K464" s="3"/>
      <c r="L464" s="5"/>
      <c r="M464" s="5"/>
      <c r="N464" s="4"/>
      <c r="O464" s="4"/>
      <c r="P464" s="4"/>
      <c r="Q464" s="4"/>
      <c r="R464" s="3"/>
      <c r="S464" s="5"/>
      <c r="T464" s="5"/>
      <c r="U464" s="4"/>
      <c r="V464" s="4"/>
      <c r="W464" s="4"/>
      <c r="X464" s="5"/>
      <c r="Y464" s="5"/>
      <c r="Z464" s="5"/>
      <c r="AA464" s="5"/>
      <c r="AB464" s="2"/>
      <c r="AC464" s="5"/>
      <c r="AD464" s="5"/>
      <c r="AE464" s="5"/>
      <c r="AF464" s="4"/>
      <c r="AG464" s="5"/>
    </row>
    <row r="465" spans="10:33" x14ac:dyDescent="0.25">
      <c r="J465" s="4"/>
      <c r="K465" s="5"/>
      <c r="L465" s="5"/>
      <c r="M465" s="5"/>
      <c r="N465" s="4"/>
      <c r="O465" s="4"/>
      <c r="P465" s="4"/>
      <c r="Q465" s="4"/>
      <c r="R465" s="5"/>
      <c r="S465" s="5"/>
      <c r="T465" s="5"/>
      <c r="U465" s="4"/>
      <c r="V465" s="4"/>
      <c r="W465" s="4"/>
      <c r="X465" s="5"/>
      <c r="Y465" s="5"/>
      <c r="Z465" s="5"/>
      <c r="AA465" s="5"/>
      <c r="AB465" s="2"/>
      <c r="AC465" s="5"/>
      <c r="AD465" s="5"/>
      <c r="AE465" s="5"/>
      <c r="AF465" s="4"/>
      <c r="AG465" s="5"/>
    </row>
    <row r="466" spans="10:33" x14ac:dyDescent="0.25">
      <c r="J466" s="4"/>
      <c r="K466" s="5"/>
      <c r="L466" s="5"/>
      <c r="M466" s="5"/>
      <c r="N466" s="4"/>
      <c r="O466" s="4"/>
      <c r="P466" s="4"/>
      <c r="Q466" s="4"/>
      <c r="R466" s="5"/>
      <c r="S466" s="5"/>
      <c r="T466" s="5"/>
      <c r="U466" s="4"/>
      <c r="V466" s="4"/>
      <c r="W466" s="4"/>
      <c r="X466" s="5"/>
      <c r="Y466" s="5"/>
      <c r="Z466" s="5"/>
      <c r="AA466" s="5"/>
      <c r="AB466" s="2"/>
      <c r="AC466" s="5"/>
      <c r="AD466" s="5"/>
      <c r="AE466" s="5"/>
      <c r="AF466" s="4"/>
      <c r="AG466" s="5"/>
    </row>
    <row r="467" spans="10:33" x14ac:dyDescent="0.25">
      <c r="J467" s="4"/>
      <c r="K467" s="5"/>
      <c r="L467" s="5"/>
      <c r="M467" s="5"/>
      <c r="N467" s="4"/>
      <c r="O467" s="4"/>
      <c r="P467" s="4"/>
      <c r="Q467" s="4"/>
      <c r="R467" s="5"/>
      <c r="S467" s="5"/>
      <c r="T467" s="5"/>
      <c r="U467" s="4"/>
      <c r="V467" s="4"/>
      <c r="W467" s="4"/>
      <c r="X467" s="5"/>
      <c r="Y467" s="5"/>
      <c r="Z467" s="5"/>
      <c r="AA467" s="5"/>
      <c r="AB467" s="2"/>
      <c r="AC467" s="5"/>
      <c r="AD467" s="5"/>
      <c r="AE467" s="5"/>
      <c r="AF467" s="4"/>
      <c r="AG467" s="5"/>
    </row>
    <row r="468" spans="10:33" x14ac:dyDescent="0.25">
      <c r="J468" s="4"/>
      <c r="K468" s="5"/>
      <c r="L468" s="5"/>
      <c r="M468" s="5"/>
      <c r="N468" s="4"/>
      <c r="O468" s="4"/>
      <c r="P468" s="4"/>
      <c r="Q468" s="4"/>
      <c r="R468" s="5"/>
      <c r="S468" s="5"/>
      <c r="T468" s="5"/>
      <c r="U468" s="4"/>
      <c r="V468" s="4"/>
      <c r="W468" s="4"/>
      <c r="X468" s="5"/>
      <c r="Y468" s="5"/>
      <c r="Z468" s="5"/>
      <c r="AA468" s="5"/>
      <c r="AB468" s="2"/>
      <c r="AC468" s="5"/>
      <c r="AD468" s="5"/>
      <c r="AE468" s="5"/>
      <c r="AF468" s="4"/>
      <c r="AG468" s="5"/>
    </row>
    <row r="469" spans="10:33" x14ac:dyDescent="0.25">
      <c r="J469" s="4"/>
      <c r="K469" s="3"/>
      <c r="L469" s="5"/>
      <c r="M469" s="5"/>
      <c r="N469" s="4"/>
      <c r="O469" s="4"/>
      <c r="P469" s="4"/>
      <c r="Q469" s="4"/>
      <c r="R469" s="3"/>
      <c r="S469" s="5"/>
      <c r="T469" s="5"/>
      <c r="U469" s="4"/>
      <c r="V469" s="4"/>
      <c r="W469" s="4"/>
      <c r="X469" s="5"/>
      <c r="Y469" s="5"/>
      <c r="Z469" s="5"/>
      <c r="AA469" s="5"/>
      <c r="AB469" s="2"/>
      <c r="AC469" s="5"/>
      <c r="AD469" s="5"/>
      <c r="AE469" s="5"/>
      <c r="AF469" s="4"/>
      <c r="AG469" s="5"/>
    </row>
    <row r="470" spans="10:33" x14ac:dyDescent="0.25">
      <c r="J470" s="4"/>
      <c r="K470" s="3"/>
      <c r="L470" s="5"/>
      <c r="M470" s="5"/>
      <c r="N470" s="4"/>
      <c r="O470" s="4"/>
      <c r="P470" s="4"/>
      <c r="Q470" s="4"/>
      <c r="R470" s="3"/>
      <c r="S470" s="5"/>
      <c r="T470" s="5"/>
      <c r="U470" s="4"/>
      <c r="V470" s="4"/>
      <c r="W470" s="4"/>
      <c r="X470" s="5"/>
      <c r="Y470" s="5"/>
      <c r="Z470" s="5"/>
      <c r="AA470" s="5"/>
      <c r="AB470" s="2"/>
      <c r="AC470" s="5"/>
      <c r="AD470" s="5"/>
      <c r="AE470" s="5"/>
      <c r="AF470" s="4"/>
      <c r="AG470" s="5"/>
    </row>
    <row r="471" spans="10:33" x14ac:dyDescent="0.25">
      <c r="J471" s="4"/>
      <c r="K471" s="3"/>
      <c r="L471" s="5"/>
      <c r="M471" s="5"/>
      <c r="N471" s="4"/>
      <c r="O471" s="4"/>
      <c r="P471" s="4"/>
      <c r="Q471" s="4"/>
      <c r="R471" s="3"/>
      <c r="S471" s="5"/>
      <c r="T471" s="5"/>
      <c r="U471" s="4"/>
      <c r="V471" s="4"/>
      <c r="W471" s="4"/>
      <c r="X471" s="5"/>
      <c r="Y471" s="5"/>
      <c r="Z471" s="5"/>
      <c r="AA471" s="5"/>
      <c r="AB471" s="2"/>
      <c r="AC471" s="5"/>
      <c r="AD471" s="5"/>
      <c r="AE471" s="5"/>
      <c r="AF471" s="4"/>
      <c r="AG471" s="5"/>
    </row>
    <row r="472" spans="10:33" x14ac:dyDescent="0.25">
      <c r="J472" s="4"/>
      <c r="K472" s="3"/>
      <c r="L472" s="5"/>
      <c r="M472" s="5"/>
      <c r="N472" s="4"/>
      <c r="O472" s="4"/>
      <c r="P472" s="4"/>
      <c r="Q472" s="4"/>
      <c r="R472" s="3"/>
      <c r="S472" s="5"/>
      <c r="T472" s="5"/>
      <c r="U472" s="4"/>
      <c r="V472" s="4"/>
      <c r="W472" s="4"/>
      <c r="X472" s="5"/>
      <c r="Y472" s="5"/>
      <c r="Z472" s="5"/>
      <c r="AA472" s="5"/>
      <c r="AB472" s="2"/>
      <c r="AC472" s="5"/>
      <c r="AD472" s="5"/>
      <c r="AE472" s="5"/>
      <c r="AF472" s="4"/>
      <c r="AG472" s="5"/>
    </row>
    <row r="473" spans="10:33" x14ac:dyDescent="0.25">
      <c r="J473" s="4"/>
      <c r="K473" s="3"/>
      <c r="L473" s="5"/>
      <c r="M473" s="5"/>
      <c r="N473" s="4"/>
      <c r="O473" s="4"/>
      <c r="P473" s="4"/>
      <c r="Q473" s="4"/>
      <c r="R473" s="3"/>
      <c r="S473" s="5"/>
      <c r="T473" s="5"/>
      <c r="U473" s="4"/>
      <c r="V473" s="4"/>
      <c r="W473" s="4"/>
      <c r="X473" s="5"/>
      <c r="Y473" s="5"/>
      <c r="Z473" s="5"/>
      <c r="AA473" s="5"/>
      <c r="AB473" s="2"/>
      <c r="AC473" s="5"/>
      <c r="AD473" s="5"/>
      <c r="AE473" s="5"/>
      <c r="AF473" s="4"/>
      <c r="AG473" s="5"/>
    </row>
    <row r="474" spans="10:33" x14ac:dyDescent="0.25">
      <c r="J474" s="4"/>
      <c r="K474" s="3"/>
      <c r="L474" s="5"/>
      <c r="M474" s="5"/>
      <c r="N474" s="4"/>
      <c r="O474" s="4"/>
      <c r="P474" s="4"/>
      <c r="Q474" s="4"/>
      <c r="R474" s="3"/>
      <c r="S474" s="5"/>
      <c r="T474" s="5"/>
      <c r="U474" s="4"/>
      <c r="V474" s="4"/>
      <c r="W474" s="4"/>
      <c r="X474" s="5"/>
      <c r="Y474" s="5"/>
      <c r="Z474" s="5"/>
      <c r="AA474" s="5"/>
      <c r="AB474" s="2"/>
      <c r="AC474" s="5"/>
      <c r="AD474" s="5"/>
      <c r="AE474" s="5"/>
      <c r="AF474" s="4"/>
      <c r="AG474" s="5"/>
    </row>
    <row r="475" spans="10:33" x14ac:dyDescent="0.25">
      <c r="J475" s="4"/>
      <c r="K475" s="3"/>
      <c r="L475" s="5"/>
      <c r="M475" s="5"/>
      <c r="N475" s="4"/>
      <c r="O475" s="4"/>
      <c r="P475" s="4"/>
      <c r="Q475" s="4"/>
      <c r="R475" s="3"/>
      <c r="S475" s="5"/>
      <c r="T475" s="5"/>
      <c r="U475" s="4"/>
      <c r="V475" s="4"/>
      <c r="W475" s="4"/>
      <c r="X475" s="5"/>
      <c r="Y475" s="5"/>
      <c r="Z475" s="5"/>
      <c r="AA475" s="5"/>
      <c r="AB475" s="2"/>
      <c r="AC475" s="5"/>
      <c r="AD475" s="5"/>
      <c r="AE475" s="5"/>
      <c r="AF475" s="4"/>
      <c r="AG475" s="5"/>
    </row>
    <row r="476" spans="10:33" x14ac:dyDescent="0.25">
      <c r="J476" s="4"/>
      <c r="K476" s="3"/>
      <c r="L476" s="5"/>
      <c r="M476" s="5"/>
      <c r="N476" s="4"/>
      <c r="O476" s="4"/>
      <c r="P476" s="4"/>
      <c r="Q476" s="4"/>
      <c r="R476" s="3"/>
      <c r="S476" s="5"/>
      <c r="T476" s="5"/>
      <c r="U476" s="4"/>
      <c r="V476" s="4"/>
      <c r="W476" s="4"/>
      <c r="X476" s="5"/>
      <c r="Y476" s="5"/>
      <c r="Z476" s="5"/>
      <c r="AA476" s="5"/>
      <c r="AB476" s="2"/>
      <c r="AC476" s="5"/>
      <c r="AD476" s="5"/>
      <c r="AE476" s="5"/>
      <c r="AF476" s="4"/>
      <c r="AG476" s="5"/>
    </row>
    <row r="477" spans="10:33" x14ac:dyDescent="0.25">
      <c r="J477" s="4"/>
      <c r="K477" s="3"/>
      <c r="L477" s="5"/>
      <c r="M477" s="5"/>
      <c r="N477" s="4"/>
      <c r="O477" s="4"/>
      <c r="P477" s="4"/>
      <c r="Q477" s="4"/>
      <c r="R477" s="3"/>
      <c r="S477" s="5"/>
      <c r="T477" s="5"/>
      <c r="U477" s="4"/>
      <c r="V477" s="4"/>
      <c r="W477" s="4"/>
      <c r="X477" s="5"/>
      <c r="Y477" s="5"/>
      <c r="Z477" s="5"/>
      <c r="AA477" s="5"/>
      <c r="AB477" s="2"/>
      <c r="AC477" s="5"/>
      <c r="AD477" s="5"/>
      <c r="AE477" s="5"/>
      <c r="AF477" s="4"/>
      <c r="AG477" s="5"/>
    </row>
    <row r="478" spans="10:33" x14ac:dyDescent="0.25">
      <c r="J478" s="4"/>
      <c r="K478" s="3"/>
      <c r="L478" s="5"/>
      <c r="M478" s="5"/>
      <c r="N478" s="4"/>
      <c r="O478" s="4"/>
      <c r="P478" s="4"/>
      <c r="Q478" s="4"/>
      <c r="R478" s="3"/>
      <c r="S478" s="5"/>
      <c r="T478" s="5"/>
      <c r="U478" s="4"/>
      <c r="V478" s="4"/>
      <c r="W478" s="4"/>
      <c r="X478" s="5"/>
      <c r="Y478" s="5"/>
      <c r="Z478" s="5"/>
      <c r="AA478" s="5"/>
      <c r="AB478" s="2"/>
      <c r="AC478" s="5"/>
      <c r="AD478" s="5"/>
      <c r="AE478" s="5"/>
      <c r="AF478" s="4"/>
      <c r="AG478" s="5"/>
    </row>
    <row r="479" spans="10:33" x14ac:dyDescent="0.25">
      <c r="J479" s="4"/>
      <c r="K479" s="3"/>
      <c r="L479" s="5"/>
      <c r="M479" s="5"/>
      <c r="N479" s="4"/>
      <c r="O479" s="4"/>
      <c r="P479" s="4"/>
      <c r="Q479" s="4"/>
      <c r="R479" s="3"/>
      <c r="S479" s="5"/>
      <c r="T479" s="5"/>
      <c r="U479" s="4"/>
      <c r="V479" s="4"/>
      <c r="W479" s="4"/>
      <c r="X479" s="5"/>
      <c r="Y479" s="5"/>
      <c r="Z479" s="5"/>
      <c r="AA479" s="5"/>
      <c r="AB479" s="2"/>
      <c r="AC479" s="5"/>
      <c r="AD479" s="5"/>
      <c r="AE479" s="5"/>
      <c r="AF479" s="4"/>
      <c r="AG479" s="5"/>
    </row>
    <row r="480" spans="10:33" x14ac:dyDescent="0.25">
      <c r="J480" s="4"/>
      <c r="K480" s="5"/>
      <c r="L480" s="5"/>
      <c r="M480" s="5"/>
      <c r="N480" s="4"/>
      <c r="O480" s="4"/>
      <c r="P480" s="4"/>
      <c r="Q480" s="4"/>
      <c r="R480" s="5"/>
      <c r="S480" s="5"/>
      <c r="T480" s="5"/>
      <c r="U480" s="4"/>
      <c r="V480" s="4"/>
      <c r="W480" s="4"/>
      <c r="X480" s="5"/>
      <c r="Y480" s="5"/>
      <c r="Z480" s="5"/>
      <c r="AA480" s="5"/>
      <c r="AB480" s="2"/>
      <c r="AC480" s="5"/>
      <c r="AD480" s="5"/>
      <c r="AE480" s="5"/>
      <c r="AF480" s="4"/>
      <c r="AG480" s="5"/>
    </row>
    <row r="481" spans="10:33" x14ac:dyDescent="0.25">
      <c r="J481" s="4"/>
      <c r="K481" s="5"/>
      <c r="L481" s="5"/>
      <c r="M481" s="5"/>
      <c r="N481" s="4"/>
      <c r="O481" s="4"/>
      <c r="P481" s="4"/>
      <c r="Q481" s="4"/>
      <c r="R481" s="5"/>
      <c r="S481" s="5"/>
      <c r="T481" s="5"/>
      <c r="U481" s="4"/>
      <c r="V481" s="4"/>
      <c r="W481" s="4"/>
      <c r="X481" s="5"/>
      <c r="Y481" s="5"/>
      <c r="Z481" s="5"/>
      <c r="AA481" s="5"/>
      <c r="AB481" s="2"/>
      <c r="AC481" s="5"/>
      <c r="AD481" s="5"/>
      <c r="AE481" s="5"/>
      <c r="AF481" s="4"/>
      <c r="AG481" s="5"/>
    </row>
    <row r="482" spans="10:33" x14ac:dyDescent="0.25">
      <c r="J482" s="4"/>
      <c r="K482" s="5"/>
      <c r="L482" s="5"/>
      <c r="M482" s="5"/>
      <c r="N482" s="4"/>
      <c r="O482" s="4"/>
      <c r="P482" s="4"/>
      <c r="Q482" s="4"/>
      <c r="R482" s="5"/>
      <c r="S482" s="5"/>
      <c r="T482" s="5"/>
      <c r="U482" s="4"/>
      <c r="V482" s="4"/>
      <c r="W482" s="4"/>
      <c r="X482" s="5"/>
      <c r="Y482" s="5"/>
      <c r="Z482" s="5"/>
      <c r="AA482" s="5"/>
      <c r="AB482" s="2"/>
      <c r="AC482" s="5"/>
      <c r="AD482" s="5"/>
      <c r="AE482" s="5"/>
      <c r="AF482" s="4"/>
      <c r="AG482" s="5"/>
    </row>
    <row r="483" spans="10:33" x14ac:dyDescent="0.25">
      <c r="J483" s="4"/>
      <c r="K483" s="5"/>
      <c r="L483" s="5"/>
      <c r="M483" s="5"/>
      <c r="N483" s="4"/>
      <c r="O483" s="4"/>
      <c r="P483" s="4"/>
      <c r="Q483" s="4"/>
      <c r="R483" s="5"/>
      <c r="S483" s="5"/>
      <c r="T483" s="5"/>
      <c r="U483" s="4"/>
      <c r="V483" s="4"/>
      <c r="W483" s="4"/>
      <c r="X483" s="5"/>
      <c r="Y483" s="5"/>
      <c r="Z483" s="5"/>
      <c r="AA483" s="5"/>
      <c r="AB483" s="2"/>
      <c r="AC483" s="5"/>
      <c r="AD483" s="5"/>
      <c r="AE483" s="5"/>
      <c r="AF483" s="4"/>
      <c r="AG483" s="5"/>
    </row>
    <row r="484" spans="10:33" x14ac:dyDescent="0.25">
      <c r="J484" s="4"/>
      <c r="K484" s="5"/>
      <c r="L484" s="5"/>
      <c r="M484" s="5"/>
      <c r="N484" s="4"/>
      <c r="O484" s="4"/>
      <c r="P484" s="4"/>
      <c r="Q484" s="4"/>
      <c r="R484" s="5"/>
      <c r="S484" s="5"/>
      <c r="T484" s="5"/>
      <c r="U484" s="4"/>
      <c r="V484" s="4"/>
      <c r="W484" s="4"/>
      <c r="X484" s="5"/>
      <c r="Y484" s="5"/>
      <c r="Z484" s="5"/>
      <c r="AA484" s="5"/>
      <c r="AB484" s="2"/>
      <c r="AC484" s="5"/>
      <c r="AD484" s="5"/>
      <c r="AE484" s="5"/>
      <c r="AF484" s="4"/>
      <c r="AG484" s="5"/>
    </row>
    <row r="485" spans="10:33" x14ac:dyDescent="0.25">
      <c r="J485" s="4"/>
      <c r="K485" s="5"/>
      <c r="L485" s="5"/>
      <c r="M485" s="5"/>
      <c r="N485" s="4"/>
      <c r="O485" s="4"/>
      <c r="P485" s="4"/>
      <c r="Q485" s="4"/>
      <c r="R485" s="5"/>
      <c r="S485" s="5"/>
      <c r="T485" s="5"/>
      <c r="U485" s="4"/>
      <c r="V485" s="4"/>
      <c r="W485" s="4"/>
      <c r="X485" s="5"/>
      <c r="Y485" s="5"/>
      <c r="Z485" s="5"/>
      <c r="AA485" s="5"/>
      <c r="AB485" s="2"/>
      <c r="AC485" s="5"/>
      <c r="AD485" s="5"/>
      <c r="AE485" s="5"/>
      <c r="AF485" s="4"/>
      <c r="AG485" s="5"/>
    </row>
    <row r="486" spans="10:33" x14ac:dyDescent="0.25">
      <c r="J486" s="4"/>
      <c r="K486" s="5"/>
      <c r="L486" s="5"/>
      <c r="M486" s="5"/>
      <c r="N486" s="4"/>
      <c r="O486" s="4"/>
      <c r="P486" s="4"/>
      <c r="Q486" s="4"/>
      <c r="R486" s="5"/>
      <c r="S486" s="5"/>
      <c r="T486" s="5"/>
      <c r="U486" s="4"/>
      <c r="V486" s="4"/>
      <c r="W486" s="4"/>
      <c r="X486" s="5"/>
      <c r="Y486" s="5"/>
      <c r="Z486" s="5"/>
      <c r="AA486" s="5"/>
      <c r="AB486" s="2"/>
      <c r="AC486" s="5"/>
      <c r="AD486" s="5"/>
      <c r="AE486" s="5"/>
      <c r="AF486" s="4"/>
      <c r="AG486" s="5"/>
    </row>
    <row r="487" spans="10:33" x14ac:dyDescent="0.25">
      <c r="J487" s="4"/>
      <c r="K487" s="5"/>
      <c r="L487" s="5"/>
      <c r="M487" s="5"/>
      <c r="N487" s="4"/>
      <c r="O487" s="4"/>
      <c r="P487" s="4"/>
      <c r="Q487" s="4"/>
      <c r="R487" s="5"/>
      <c r="S487" s="5"/>
      <c r="T487" s="5"/>
      <c r="U487" s="4"/>
      <c r="V487" s="4"/>
      <c r="W487" s="4"/>
      <c r="X487" s="5"/>
      <c r="Y487" s="5"/>
      <c r="Z487" s="5"/>
      <c r="AA487" s="5"/>
      <c r="AB487" s="2"/>
      <c r="AC487" s="5"/>
      <c r="AD487" s="5"/>
      <c r="AE487" s="5"/>
      <c r="AF487" s="4"/>
      <c r="AG487" s="5"/>
    </row>
    <row r="488" spans="10:33" x14ac:dyDescent="0.25">
      <c r="J488" s="4"/>
      <c r="K488" s="5"/>
      <c r="L488" s="5"/>
      <c r="M488" s="5"/>
      <c r="N488" s="4"/>
      <c r="O488" s="4"/>
      <c r="P488" s="4"/>
      <c r="Q488" s="4"/>
      <c r="R488" s="5"/>
      <c r="S488" s="5"/>
      <c r="T488" s="5"/>
      <c r="U488" s="4"/>
      <c r="V488" s="4"/>
      <c r="W488" s="4"/>
      <c r="X488" s="5"/>
      <c r="Y488" s="5"/>
      <c r="Z488" s="5"/>
      <c r="AA488" s="5"/>
      <c r="AB488" s="2"/>
      <c r="AC488" s="5"/>
      <c r="AD488" s="5"/>
      <c r="AE488" s="5"/>
      <c r="AF488" s="4"/>
      <c r="AG488" s="5"/>
    </row>
    <row r="489" spans="10:33" x14ac:dyDescent="0.25">
      <c r="J489" s="4"/>
      <c r="K489" s="5"/>
      <c r="L489" s="5"/>
      <c r="M489" s="5"/>
      <c r="N489" s="4"/>
      <c r="O489" s="4"/>
      <c r="P489" s="4"/>
      <c r="Q489" s="4"/>
      <c r="R489" s="5"/>
      <c r="S489" s="5"/>
      <c r="T489" s="5"/>
      <c r="U489" s="4"/>
      <c r="V489" s="4"/>
      <c r="W489" s="4"/>
      <c r="X489" s="5"/>
      <c r="Y489" s="5"/>
      <c r="Z489" s="5"/>
      <c r="AA489" s="5"/>
      <c r="AB489" s="2"/>
      <c r="AC489" s="5"/>
      <c r="AD489" s="5"/>
      <c r="AE489" s="5"/>
      <c r="AF489" s="4"/>
      <c r="AG489" s="5"/>
    </row>
    <row r="490" spans="10:33" x14ac:dyDescent="0.25">
      <c r="J490" s="4"/>
      <c r="K490" s="3"/>
      <c r="L490" s="5"/>
      <c r="M490" s="5"/>
      <c r="N490" s="4"/>
      <c r="O490" s="4"/>
      <c r="P490" s="4"/>
      <c r="Q490" s="4"/>
      <c r="R490" s="3"/>
      <c r="S490" s="5"/>
      <c r="T490" s="5"/>
      <c r="U490" s="4"/>
      <c r="V490" s="4"/>
      <c r="W490" s="4"/>
      <c r="X490" s="5"/>
      <c r="Y490" s="5"/>
      <c r="Z490" s="5"/>
      <c r="AA490" s="5"/>
      <c r="AB490" s="2"/>
      <c r="AC490" s="5"/>
      <c r="AD490" s="5"/>
      <c r="AE490" s="5"/>
      <c r="AF490" s="4"/>
      <c r="AG490" s="5"/>
    </row>
    <row r="491" spans="10:33" x14ac:dyDescent="0.25">
      <c r="J491" s="4"/>
      <c r="K491" s="3"/>
      <c r="L491" s="5"/>
      <c r="M491" s="5"/>
      <c r="N491" s="4"/>
      <c r="O491" s="4"/>
      <c r="P491" s="4"/>
      <c r="Q491" s="4"/>
      <c r="R491" s="3"/>
      <c r="S491" s="5"/>
      <c r="T491" s="5"/>
      <c r="U491" s="4"/>
      <c r="V491" s="4"/>
      <c r="W491" s="4"/>
      <c r="X491" s="5"/>
      <c r="Y491" s="5"/>
      <c r="Z491" s="5"/>
      <c r="AA491" s="5"/>
      <c r="AB491" s="2"/>
      <c r="AC491" s="5"/>
      <c r="AD491" s="5"/>
      <c r="AE491" s="5"/>
      <c r="AF491" s="4"/>
      <c r="AG491" s="5"/>
    </row>
    <row r="492" spans="10:33" x14ac:dyDescent="0.25">
      <c r="J492" s="4"/>
      <c r="K492" s="3"/>
      <c r="L492" s="5"/>
      <c r="M492" s="5"/>
      <c r="N492" s="4"/>
      <c r="O492" s="4"/>
      <c r="P492" s="4"/>
      <c r="Q492" s="4"/>
      <c r="R492" s="3"/>
      <c r="S492" s="5"/>
      <c r="T492" s="5"/>
      <c r="U492" s="4"/>
      <c r="V492" s="4"/>
      <c r="W492" s="4"/>
      <c r="X492" s="5"/>
      <c r="Y492" s="5"/>
      <c r="Z492" s="5"/>
      <c r="AA492" s="5"/>
      <c r="AB492" s="2"/>
      <c r="AC492" s="5"/>
      <c r="AD492" s="5"/>
      <c r="AE492" s="5"/>
      <c r="AF492" s="4"/>
      <c r="AG492" s="5"/>
    </row>
    <row r="493" spans="10:33" x14ac:dyDescent="0.25">
      <c r="J493" s="4"/>
      <c r="K493" s="3"/>
      <c r="L493" s="5"/>
      <c r="M493" s="5"/>
      <c r="N493" s="4"/>
      <c r="O493" s="4"/>
      <c r="P493" s="4"/>
      <c r="Q493" s="4"/>
      <c r="R493" s="3"/>
      <c r="S493" s="5"/>
      <c r="T493" s="5"/>
      <c r="U493" s="4"/>
      <c r="V493" s="4"/>
      <c r="W493" s="4"/>
      <c r="X493" s="5"/>
      <c r="Y493" s="5"/>
      <c r="Z493" s="5"/>
      <c r="AA493" s="5"/>
      <c r="AB493" s="2"/>
      <c r="AC493" s="5"/>
      <c r="AD493" s="5"/>
      <c r="AE493" s="5"/>
      <c r="AF493" s="4"/>
      <c r="AG493" s="5"/>
    </row>
    <row r="494" spans="10:33" x14ac:dyDescent="0.25">
      <c r="J494" s="4"/>
      <c r="K494" s="3"/>
      <c r="L494" s="5"/>
      <c r="M494" s="5"/>
      <c r="N494" s="4"/>
      <c r="O494" s="4"/>
      <c r="P494" s="4"/>
      <c r="Q494" s="4"/>
      <c r="R494" s="3"/>
      <c r="S494" s="5"/>
      <c r="T494" s="5"/>
      <c r="U494" s="4"/>
      <c r="V494" s="4"/>
      <c r="W494" s="4"/>
      <c r="X494" s="5"/>
      <c r="Y494" s="5"/>
      <c r="Z494" s="5"/>
      <c r="AA494" s="5"/>
      <c r="AB494" s="2"/>
      <c r="AC494" s="5"/>
      <c r="AD494" s="5"/>
      <c r="AE494" s="5"/>
      <c r="AF494" s="4"/>
      <c r="AG494" s="5"/>
    </row>
    <row r="495" spans="10:33" x14ac:dyDescent="0.25">
      <c r="J495" s="4"/>
      <c r="K495" s="5"/>
      <c r="L495" s="5"/>
      <c r="M495" s="5"/>
      <c r="N495" s="4"/>
      <c r="O495" s="4"/>
      <c r="P495" s="4"/>
      <c r="Q495" s="4"/>
      <c r="R495" s="5"/>
      <c r="S495" s="5"/>
      <c r="T495" s="5"/>
      <c r="U495" s="4"/>
      <c r="V495" s="4"/>
      <c r="W495" s="4"/>
      <c r="X495" s="5"/>
      <c r="Y495" s="5"/>
      <c r="Z495" s="5"/>
      <c r="AA495" s="5"/>
      <c r="AB495" s="2"/>
      <c r="AC495" s="5"/>
      <c r="AD495" s="5"/>
      <c r="AE495" s="5"/>
      <c r="AF495" s="4"/>
      <c r="AG495" s="5"/>
    </row>
    <row r="496" spans="10:33" x14ac:dyDescent="0.25">
      <c r="J496" s="4"/>
      <c r="K496" s="5"/>
      <c r="L496" s="5"/>
      <c r="M496" s="5"/>
      <c r="N496" s="4"/>
      <c r="O496" s="4"/>
      <c r="P496" s="4"/>
      <c r="Q496" s="4"/>
      <c r="R496" s="5"/>
      <c r="S496" s="5"/>
      <c r="T496" s="5"/>
      <c r="U496" s="4"/>
      <c r="V496" s="4"/>
      <c r="W496" s="4"/>
      <c r="X496" s="5"/>
      <c r="Y496" s="5"/>
      <c r="Z496" s="5"/>
      <c r="AA496" s="5"/>
      <c r="AB496" s="2"/>
      <c r="AC496" s="5"/>
      <c r="AD496" s="5"/>
      <c r="AE496" s="5"/>
      <c r="AF496" s="4"/>
      <c r="AG496" s="5"/>
    </row>
    <row r="497" spans="10:33" x14ac:dyDescent="0.25">
      <c r="J497" s="4"/>
      <c r="K497" s="5"/>
      <c r="L497" s="5"/>
      <c r="M497" s="5"/>
      <c r="N497" s="4"/>
      <c r="O497" s="4"/>
      <c r="P497" s="4"/>
      <c r="Q497" s="4"/>
      <c r="R497" s="5"/>
      <c r="S497" s="5"/>
      <c r="T497" s="5"/>
      <c r="U497" s="4"/>
      <c r="V497" s="4"/>
      <c r="W497" s="4"/>
      <c r="X497" s="5"/>
      <c r="Y497" s="5"/>
      <c r="Z497" s="5"/>
      <c r="AA497" s="5"/>
      <c r="AB497" s="2"/>
      <c r="AC497" s="5"/>
      <c r="AD497" s="5"/>
      <c r="AE497" s="5"/>
      <c r="AF497" s="4"/>
      <c r="AG497" s="5"/>
    </row>
    <row r="498" spans="10:33" x14ac:dyDescent="0.25">
      <c r="J498" s="4"/>
      <c r="K498" s="5"/>
      <c r="L498" s="5"/>
      <c r="M498" s="5"/>
      <c r="N498" s="4"/>
      <c r="O498" s="4"/>
      <c r="P498" s="4"/>
      <c r="Q498" s="4"/>
      <c r="R498" s="5"/>
      <c r="S498" s="5"/>
      <c r="T498" s="5"/>
      <c r="U498" s="4"/>
      <c r="V498" s="4"/>
      <c r="W498" s="4"/>
      <c r="X498" s="5"/>
      <c r="Y498" s="5"/>
      <c r="Z498" s="5"/>
      <c r="AA498" s="5"/>
      <c r="AB498" s="2"/>
      <c r="AC498" s="5"/>
      <c r="AD498" s="5"/>
      <c r="AE498" s="5"/>
      <c r="AF498" s="4"/>
      <c r="AG498" s="5"/>
    </row>
    <row r="499" spans="10:33" x14ac:dyDescent="0.25">
      <c r="J499" s="4"/>
      <c r="K499" s="5"/>
      <c r="L499" s="5"/>
      <c r="M499" s="5"/>
      <c r="N499" s="4"/>
      <c r="O499" s="4"/>
      <c r="P499" s="4"/>
      <c r="Q499" s="4"/>
      <c r="R499" s="5"/>
      <c r="S499" s="5"/>
      <c r="T499" s="5"/>
      <c r="U499" s="4"/>
      <c r="V499" s="4"/>
      <c r="W499" s="4"/>
      <c r="X499" s="5"/>
      <c r="Y499" s="5"/>
      <c r="Z499" s="5"/>
      <c r="AA499" s="5"/>
      <c r="AB499" s="2"/>
      <c r="AC499" s="5"/>
      <c r="AD499" s="5"/>
      <c r="AE499" s="5"/>
      <c r="AF499" s="4"/>
      <c r="AG499" s="5"/>
    </row>
    <row r="500" spans="10:33" x14ac:dyDescent="0.25">
      <c r="J500" s="4"/>
      <c r="K500" s="5"/>
      <c r="L500" s="5"/>
      <c r="M500" s="5"/>
      <c r="N500" s="4"/>
      <c r="O500" s="4"/>
      <c r="P500" s="4"/>
      <c r="Q500" s="4"/>
      <c r="R500" s="5"/>
      <c r="S500" s="5"/>
      <c r="T500" s="5"/>
      <c r="U500" s="4"/>
      <c r="V500" s="4"/>
      <c r="W500" s="4"/>
      <c r="X500" s="5"/>
      <c r="Y500" s="5"/>
      <c r="Z500" s="5"/>
      <c r="AA500" s="5"/>
      <c r="AB500" s="2"/>
      <c r="AC500" s="5"/>
      <c r="AD500" s="5"/>
      <c r="AE500" s="5"/>
      <c r="AF500" s="4"/>
      <c r="AG500" s="5"/>
    </row>
    <row r="501" spans="10:33" x14ac:dyDescent="0.25">
      <c r="J501" s="4"/>
      <c r="K501" s="5"/>
      <c r="L501" s="5"/>
      <c r="M501" s="5"/>
      <c r="N501" s="4"/>
      <c r="O501" s="4"/>
      <c r="P501" s="4"/>
      <c r="Q501" s="4"/>
      <c r="R501" s="5"/>
      <c r="S501" s="5"/>
      <c r="T501" s="5"/>
      <c r="U501" s="4"/>
      <c r="V501" s="4"/>
      <c r="W501" s="4"/>
      <c r="X501" s="5"/>
      <c r="Y501" s="5"/>
      <c r="Z501" s="5"/>
      <c r="AA501" s="5"/>
      <c r="AB501" s="2"/>
      <c r="AC501" s="5"/>
      <c r="AD501" s="5"/>
      <c r="AE501" s="5"/>
      <c r="AF501" s="4"/>
      <c r="AG501" s="5"/>
    </row>
    <row r="502" spans="10:33" x14ac:dyDescent="0.25">
      <c r="J502" s="4"/>
      <c r="K502" s="5"/>
      <c r="L502" s="5"/>
      <c r="M502" s="5"/>
      <c r="N502" s="4"/>
      <c r="O502" s="4"/>
      <c r="P502" s="4"/>
      <c r="Q502" s="4"/>
      <c r="R502" s="5"/>
      <c r="S502" s="5"/>
      <c r="T502" s="5"/>
      <c r="U502" s="4"/>
      <c r="V502" s="4"/>
      <c r="W502" s="4"/>
      <c r="X502" s="5"/>
      <c r="Y502" s="5"/>
      <c r="Z502" s="5"/>
      <c r="AA502" s="5"/>
      <c r="AB502" s="2"/>
      <c r="AC502" s="5"/>
      <c r="AD502" s="5"/>
      <c r="AE502" s="5"/>
      <c r="AF502" s="4"/>
      <c r="AG502" s="5"/>
    </row>
    <row r="503" spans="10:33" x14ac:dyDescent="0.25">
      <c r="J503" s="4"/>
      <c r="K503" s="5"/>
      <c r="L503" s="5"/>
      <c r="M503" s="5"/>
      <c r="N503" s="4"/>
      <c r="O503" s="4"/>
      <c r="P503" s="4"/>
      <c r="Q503" s="4"/>
      <c r="R503" s="5"/>
      <c r="S503" s="5"/>
      <c r="T503" s="5"/>
      <c r="U503" s="4"/>
      <c r="V503" s="4"/>
      <c r="W503" s="4"/>
      <c r="X503" s="5"/>
      <c r="Y503" s="5"/>
      <c r="Z503" s="5"/>
      <c r="AA503" s="5"/>
      <c r="AB503" s="2"/>
      <c r="AC503" s="5"/>
      <c r="AD503" s="5"/>
      <c r="AE503" s="5"/>
      <c r="AF503" s="4"/>
      <c r="AG503" s="5"/>
    </row>
    <row r="504" spans="10:33" x14ac:dyDescent="0.25">
      <c r="J504" s="4"/>
      <c r="K504" s="5"/>
      <c r="L504" s="5"/>
      <c r="M504" s="5"/>
      <c r="N504" s="4"/>
      <c r="O504" s="4"/>
      <c r="P504" s="4"/>
      <c r="Q504" s="4"/>
      <c r="R504" s="5"/>
      <c r="S504" s="5"/>
      <c r="T504" s="5"/>
      <c r="U504" s="4"/>
      <c r="V504" s="4"/>
      <c r="W504" s="4"/>
      <c r="X504" s="5"/>
      <c r="Y504" s="5"/>
      <c r="Z504" s="5"/>
      <c r="AA504" s="5"/>
      <c r="AB504" s="2"/>
      <c r="AC504" s="5"/>
      <c r="AD504" s="5"/>
      <c r="AE504" s="5"/>
      <c r="AF504" s="4"/>
      <c r="AG504" s="5"/>
    </row>
    <row r="505" spans="10:33" x14ac:dyDescent="0.25">
      <c r="J505" s="4"/>
      <c r="K505" s="5"/>
      <c r="L505" s="5"/>
      <c r="M505" s="5"/>
      <c r="N505" s="4"/>
      <c r="O505" s="4"/>
      <c r="P505" s="4"/>
      <c r="Q505" s="4"/>
      <c r="R505" s="5"/>
      <c r="S505" s="5"/>
      <c r="T505" s="5"/>
      <c r="U505" s="4"/>
      <c r="V505" s="4"/>
      <c r="W505" s="4"/>
      <c r="X505" s="5"/>
      <c r="Y505" s="5"/>
      <c r="Z505" s="5"/>
      <c r="AA505" s="5"/>
      <c r="AB505" s="2"/>
      <c r="AC505" s="5"/>
      <c r="AD505" s="5"/>
      <c r="AE505" s="5"/>
      <c r="AF505" s="4"/>
      <c r="AG505" s="5"/>
    </row>
    <row r="506" spans="10:33" x14ac:dyDescent="0.25">
      <c r="J506" s="4"/>
      <c r="K506" s="5"/>
      <c r="L506" s="5"/>
      <c r="M506" s="5"/>
      <c r="N506" s="4"/>
      <c r="O506" s="4"/>
      <c r="P506" s="4"/>
      <c r="Q506" s="4"/>
      <c r="R506" s="5"/>
      <c r="S506" s="5"/>
      <c r="T506" s="5"/>
      <c r="U506" s="4"/>
      <c r="V506" s="4"/>
      <c r="W506" s="4"/>
      <c r="X506" s="5"/>
      <c r="Y506" s="5"/>
      <c r="Z506" s="5"/>
      <c r="AA506" s="5"/>
      <c r="AB506" s="2"/>
      <c r="AC506" s="5"/>
      <c r="AD506" s="5"/>
      <c r="AE506" s="5"/>
      <c r="AF506" s="4"/>
      <c r="AG506" s="5"/>
    </row>
    <row r="507" spans="10:33" x14ac:dyDescent="0.25">
      <c r="J507" s="4"/>
      <c r="K507" s="5"/>
      <c r="L507" s="5"/>
      <c r="M507" s="5"/>
      <c r="N507" s="4"/>
      <c r="O507" s="4"/>
      <c r="P507" s="4"/>
      <c r="Q507" s="4"/>
      <c r="R507" s="5"/>
      <c r="S507" s="5"/>
      <c r="T507" s="5"/>
      <c r="U507" s="4"/>
      <c r="V507" s="4"/>
      <c r="W507" s="4"/>
      <c r="X507" s="5"/>
      <c r="Y507" s="5"/>
      <c r="Z507" s="5"/>
      <c r="AA507" s="5"/>
      <c r="AB507" s="2"/>
      <c r="AC507" s="5"/>
      <c r="AD507" s="5"/>
      <c r="AE507" s="5"/>
      <c r="AF507" s="4"/>
      <c r="AG507" s="5"/>
    </row>
    <row r="508" spans="10:33" x14ac:dyDescent="0.25">
      <c r="J508" s="4"/>
      <c r="K508" s="5"/>
      <c r="L508" s="5"/>
      <c r="M508" s="5"/>
      <c r="N508" s="4"/>
      <c r="O508" s="4"/>
      <c r="P508" s="4"/>
      <c r="Q508" s="4"/>
      <c r="R508" s="5"/>
      <c r="S508" s="5"/>
      <c r="T508" s="5"/>
      <c r="U508" s="4"/>
      <c r="V508" s="4"/>
      <c r="W508" s="4"/>
      <c r="X508" s="5"/>
      <c r="Y508" s="5"/>
      <c r="Z508" s="5"/>
      <c r="AA508" s="5"/>
      <c r="AB508" s="2"/>
      <c r="AC508" s="5"/>
      <c r="AD508" s="5"/>
      <c r="AE508" s="5"/>
      <c r="AF508" s="4"/>
      <c r="AG508" s="5"/>
    </row>
    <row r="509" spans="10:33" x14ac:dyDescent="0.25">
      <c r="J509" s="4"/>
      <c r="K509" s="5"/>
      <c r="L509" s="5"/>
      <c r="M509" s="5"/>
      <c r="N509" s="4"/>
      <c r="O509" s="4"/>
      <c r="P509" s="4"/>
      <c r="Q509" s="4"/>
      <c r="R509" s="5"/>
      <c r="S509" s="5"/>
      <c r="T509" s="5"/>
      <c r="U509" s="4"/>
      <c r="V509" s="4"/>
      <c r="W509" s="4"/>
      <c r="X509" s="5"/>
      <c r="Y509" s="5"/>
      <c r="Z509" s="5"/>
      <c r="AA509" s="5"/>
      <c r="AB509" s="2"/>
      <c r="AC509" s="5"/>
      <c r="AD509" s="5"/>
      <c r="AE509" s="5"/>
      <c r="AF509" s="4"/>
      <c r="AG509" s="5"/>
    </row>
    <row r="510" spans="10:33" x14ac:dyDescent="0.25">
      <c r="J510" s="4"/>
      <c r="K510" s="5"/>
      <c r="L510" s="5"/>
      <c r="M510" s="5"/>
      <c r="N510" s="4"/>
      <c r="O510" s="4"/>
      <c r="P510" s="4"/>
      <c r="Q510" s="4"/>
      <c r="R510" s="5"/>
      <c r="S510" s="5"/>
      <c r="T510" s="5"/>
      <c r="U510" s="4"/>
      <c r="V510" s="4"/>
      <c r="W510" s="4"/>
      <c r="X510" s="5"/>
      <c r="Y510" s="5"/>
      <c r="Z510" s="5"/>
      <c r="AA510" s="5"/>
      <c r="AB510" s="2"/>
      <c r="AC510" s="5"/>
      <c r="AD510" s="5"/>
      <c r="AE510" s="5"/>
      <c r="AF510" s="4"/>
      <c r="AG510" s="5"/>
    </row>
    <row r="511" spans="10:33" x14ac:dyDescent="0.25">
      <c r="J511" s="4"/>
      <c r="K511" s="5"/>
      <c r="L511" s="5"/>
      <c r="M511" s="5"/>
      <c r="N511" s="4"/>
      <c r="O511" s="4"/>
      <c r="P511" s="4"/>
      <c r="Q511" s="4"/>
      <c r="R511" s="5"/>
      <c r="S511" s="5"/>
      <c r="T511" s="5"/>
      <c r="U511" s="4"/>
      <c r="V511" s="4"/>
      <c r="W511" s="4"/>
      <c r="X511" s="5"/>
      <c r="Y511" s="5"/>
      <c r="Z511" s="5"/>
      <c r="AA511" s="5"/>
      <c r="AB511" s="2"/>
      <c r="AC511" s="5"/>
      <c r="AD511" s="5"/>
      <c r="AE511" s="5"/>
      <c r="AF511" s="4"/>
      <c r="AG511" s="5"/>
    </row>
    <row r="512" spans="10:33" x14ac:dyDescent="0.25">
      <c r="J512" s="4"/>
      <c r="K512" s="5"/>
      <c r="L512" s="5"/>
      <c r="M512" s="5"/>
      <c r="N512" s="4"/>
      <c r="O512" s="4"/>
      <c r="P512" s="4"/>
      <c r="Q512" s="4"/>
      <c r="R512" s="5"/>
      <c r="S512" s="5"/>
      <c r="T512" s="5"/>
      <c r="U512" s="4"/>
      <c r="V512" s="4"/>
      <c r="W512" s="4"/>
      <c r="X512" s="5"/>
      <c r="Y512" s="5"/>
      <c r="Z512" s="5"/>
      <c r="AA512" s="5"/>
      <c r="AB512" s="2"/>
      <c r="AC512" s="5"/>
      <c r="AD512" s="5"/>
      <c r="AE512" s="5"/>
      <c r="AF512" s="4"/>
      <c r="AG512" s="5"/>
    </row>
    <row r="513" spans="10:33" x14ac:dyDescent="0.25">
      <c r="J513" s="4"/>
      <c r="K513" s="5"/>
      <c r="L513" s="5"/>
      <c r="M513" s="5"/>
      <c r="N513" s="4"/>
      <c r="O513" s="4"/>
      <c r="P513" s="4"/>
      <c r="Q513" s="4"/>
      <c r="R513" s="5"/>
      <c r="S513" s="5"/>
      <c r="T513" s="5"/>
      <c r="U513" s="4"/>
      <c r="V513" s="4"/>
      <c r="W513" s="4"/>
      <c r="X513" s="5"/>
      <c r="Y513" s="5"/>
      <c r="Z513" s="5"/>
      <c r="AA513" s="5"/>
      <c r="AB513" s="2"/>
      <c r="AC513" s="5"/>
      <c r="AD513" s="5"/>
      <c r="AE513" s="5"/>
      <c r="AF513" s="4"/>
      <c r="AG513" s="5"/>
    </row>
    <row r="514" spans="10:33" x14ac:dyDescent="0.25">
      <c r="J514" s="4"/>
      <c r="K514" s="5"/>
      <c r="L514" s="5"/>
      <c r="M514" s="5"/>
      <c r="N514" s="4"/>
      <c r="O514" s="4"/>
      <c r="P514" s="4"/>
      <c r="Q514" s="4"/>
      <c r="R514" s="5"/>
      <c r="S514" s="5"/>
      <c r="T514" s="5"/>
      <c r="U514" s="4"/>
      <c r="V514" s="4"/>
      <c r="W514" s="4"/>
      <c r="X514" s="5"/>
      <c r="Y514" s="5"/>
      <c r="Z514" s="5"/>
      <c r="AA514" s="5"/>
      <c r="AB514" s="2"/>
      <c r="AC514" s="5"/>
      <c r="AD514" s="5"/>
      <c r="AE514" s="5"/>
      <c r="AF514" s="4"/>
      <c r="AG514" s="5"/>
    </row>
    <row r="515" spans="10:33" x14ac:dyDescent="0.25">
      <c r="J515" s="4"/>
      <c r="K515" s="5"/>
      <c r="L515" s="5"/>
      <c r="M515" s="5"/>
      <c r="N515" s="4"/>
      <c r="O515" s="4"/>
      <c r="P515" s="4"/>
      <c r="Q515" s="4"/>
      <c r="R515" s="5"/>
      <c r="S515" s="5"/>
      <c r="T515" s="5"/>
      <c r="U515" s="4"/>
      <c r="V515" s="4"/>
      <c r="W515" s="4"/>
      <c r="X515" s="5"/>
      <c r="Y515" s="5"/>
      <c r="Z515" s="5"/>
      <c r="AA515" s="5"/>
      <c r="AB515" s="2"/>
      <c r="AC515" s="5"/>
      <c r="AD515" s="5"/>
      <c r="AE515" s="5"/>
      <c r="AF515" s="4"/>
      <c r="AG515" s="5"/>
    </row>
    <row r="516" spans="10:33" x14ac:dyDescent="0.25">
      <c r="J516" s="4"/>
      <c r="K516" s="5"/>
      <c r="L516" s="5"/>
      <c r="M516" s="5"/>
      <c r="N516" s="4"/>
      <c r="O516" s="4"/>
      <c r="P516" s="4"/>
      <c r="Q516" s="4"/>
      <c r="R516" s="5"/>
      <c r="S516" s="5"/>
      <c r="T516" s="5"/>
      <c r="U516" s="4"/>
      <c r="V516" s="4"/>
      <c r="W516" s="4"/>
      <c r="X516" s="5"/>
      <c r="Y516" s="5"/>
      <c r="Z516" s="5"/>
      <c r="AA516" s="5"/>
      <c r="AB516" s="2"/>
      <c r="AC516" s="5"/>
      <c r="AD516" s="5"/>
      <c r="AE516" s="5"/>
      <c r="AF516" s="4"/>
      <c r="AG516" s="5"/>
    </row>
    <row r="517" spans="10:33" x14ac:dyDescent="0.25">
      <c r="J517" s="4"/>
      <c r="K517" s="5"/>
      <c r="L517" s="5"/>
      <c r="M517" s="5"/>
      <c r="N517" s="4"/>
      <c r="O517" s="4"/>
      <c r="P517" s="4"/>
      <c r="Q517" s="4"/>
      <c r="R517" s="5"/>
      <c r="S517" s="5"/>
      <c r="T517" s="5"/>
      <c r="U517" s="4"/>
      <c r="V517" s="4"/>
      <c r="W517" s="4"/>
      <c r="X517" s="5"/>
      <c r="Y517" s="5"/>
      <c r="Z517" s="5"/>
      <c r="AA517" s="5"/>
      <c r="AB517" s="2"/>
      <c r="AC517" s="5"/>
      <c r="AD517" s="5"/>
      <c r="AE517" s="5"/>
      <c r="AF517" s="4"/>
      <c r="AG517" s="5"/>
    </row>
    <row r="518" spans="10:33" x14ac:dyDescent="0.25">
      <c r="J518" s="4"/>
      <c r="K518" s="5"/>
      <c r="L518" s="5"/>
      <c r="M518" s="5"/>
      <c r="N518" s="4"/>
      <c r="O518" s="4"/>
      <c r="P518" s="4"/>
      <c r="Q518" s="4"/>
      <c r="R518" s="5"/>
      <c r="S518" s="5"/>
      <c r="T518" s="5"/>
      <c r="U518" s="4"/>
      <c r="V518" s="4"/>
      <c r="W518" s="4"/>
      <c r="X518" s="5"/>
      <c r="Y518" s="5"/>
      <c r="Z518" s="5"/>
      <c r="AA518" s="5"/>
      <c r="AB518" s="2"/>
      <c r="AC518" s="5"/>
      <c r="AD518" s="5"/>
      <c r="AE518" s="5"/>
      <c r="AF518" s="4"/>
      <c r="AG518" s="5"/>
    </row>
    <row r="519" spans="10:33" x14ac:dyDescent="0.25">
      <c r="J519" s="4"/>
      <c r="K519" s="5"/>
      <c r="L519" s="5"/>
      <c r="M519" s="5"/>
      <c r="N519" s="4"/>
      <c r="O519" s="4"/>
      <c r="P519" s="4"/>
      <c r="Q519" s="4"/>
      <c r="R519" s="5"/>
      <c r="S519" s="5"/>
      <c r="T519" s="5"/>
      <c r="U519" s="4"/>
      <c r="V519" s="4"/>
      <c r="W519" s="4"/>
      <c r="X519" s="5"/>
      <c r="Y519" s="5"/>
      <c r="Z519" s="5"/>
      <c r="AA519" s="5"/>
      <c r="AB519" s="2"/>
      <c r="AC519" s="5"/>
      <c r="AD519" s="5"/>
      <c r="AE519" s="5"/>
      <c r="AF519" s="4"/>
      <c r="AG519" s="5"/>
    </row>
    <row r="520" spans="10:33" x14ac:dyDescent="0.25">
      <c r="J520" s="4"/>
      <c r="K520" s="5"/>
      <c r="L520" s="5"/>
      <c r="M520" s="5"/>
      <c r="N520" s="4"/>
      <c r="O520" s="4"/>
      <c r="P520" s="4"/>
      <c r="Q520" s="4"/>
      <c r="R520" s="5"/>
      <c r="S520" s="5"/>
      <c r="T520" s="5"/>
      <c r="U520" s="4"/>
      <c r="V520" s="4"/>
      <c r="W520" s="4"/>
      <c r="X520" s="5"/>
      <c r="Y520" s="5"/>
      <c r="Z520" s="5"/>
      <c r="AA520" s="5"/>
      <c r="AB520" s="2"/>
      <c r="AC520" s="5"/>
      <c r="AD520" s="5"/>
      <c r="AE520" s="5"/>
      <c r="AF520" s="4"/>
      <c r="AG520" s="5"/>
    </row>
    <row r="521" spans="10:33" x14ac:dyDescent="0.25">
      <c r="J521" s="4"/>
      <c r="K521" s="5"/>
      <c r="L521" s="5"/>
      <c r="M521" s="5"/>
      <c r="N521" s="4"/>
      <c r="O521" s="4"/>
      <c r="P521" s="4"/>
      <c r="Q521" s="4"/>
      <c r="R521" s="5"/>
      <c r="S521" s="5"/>
      <c r="T521" s="5"/>
      <c r="U521" s="4"/>
      <c r="V521" s="4"/>
      <c r="W521" s="4"/>
      <c r="X521" s="5"/>
      <c r="Y521" s="5"/>
      <c r="Z521" s="5"/>
      <c r="AA521" s="5"/>
      <c r="AB521" s="2"/>
      <c r="AC521" s="5"/>
      <c r="AD521" s="5"/>
      <c r="AE521" s="5"/>
      <c r="AF521" s="4"/>
      <c r="AG521" s="5"/>
    </row>
    <row r="522" spans="10:33" x14ac:dyDescent="0.25">
      <c r="J522" s="4"/>
      <c r="K522" s="5"/>
      <c r="L522" s="5"/>
      <c r="M522" s="5"/>
      <c r="N522" s="4"/>
      <c r="O522" s="4"/>
      <c r="P522" s="4"/>
      <c r="Q522" s="4"/>
      <c r="R522" s="5"/>
      <c r="S522" s="5"/>
      <c r="T522" s="5"/>
      <c r="U522" s="4"/>
      <c r="V522" s="4"/>
      <c r="W522" s="4"/>
      <c r="X522" s="5"/>
      <c r="Y522" s="5"/>
      <c r="Z522" s="5"/>
      <c r="AA522" s="5"/>
      <c r="AB522" s="2"/>
      <c r="AC522" s="5"/>
      <c r="AD522" s="5"/>
      <c r="AE522" s="5"/>
      <c r="AF522" s="4"/>
      <c r="AG522" s="5"/>
    </row>
    <row r="523" spans="10:33" x14ac:dyDescent="0.25">
      <c r="J523" s="4"/>
      <c r="K523" s="5"/>
      <c r="L523" s="5"/>
      <c r="M523" s="5"/>
      <c r="N523" s="4"/>
      <c r="O523" s="4"/>
      <c r="P523" s="4"/>
      <c r="Q523" s="4"/>
      <c r="R523" s="5"/>
      <c r="S523" s="5"/>
      <c r="T523" s="5"/>
      <c r="U523" s="4"/>
      <c r="V523" s="4"/>
      <c r="W523" s="4"/>
      <c r="X523" s="5"/>
      <c r="Y523" s="5"/>
      <c r="Z523" s="5"/>
      <c r="AA523" s="5"/>
      <c r="AB523" s="2"/>
      <c r="AC523" s="5"/>
      <c r="AD523" s="5"/>
      <c r="AE523" s="5"/>
      <c r="AF523" s="4"/>
      <c r="AG523" s="5"/>
    </row>
    <row r="524" spans="10:33" x14ac:dyDescent="0.25">
      <c r="J524" s="4"/>
      <c r="K524" s="5"/>
      <c r="L524" s="5"/>
      <c r="M524" s="5"/>
      <c r="N524" s="4"/>
      <c r="O524" s="4"/>
      <c r="P524" s="4"/>
      <c r="Q524" s="4"/>
      <c r="R524" s="5"/>
      <c r="S524" s="5"/>
      <c r="T524" s="5"/>
      <c r="U524" s="4"/>
      <c r="V524" s="4"/>
      <c r="W524" s="4"/>
      <c r="X524" s="5"/>
      <c r="Y524" s="5"/>
      <c r="Z524" s="5"/>
      <c r="AA524" s="5"/>
      <c r="AB524" s="2"/>
      <c r="AC524" s="5"/>
      <c r="AD524" s="5"/>
      <c r="AE524" s="5"/>
      <c r="AF524" s="4"/>
      <c r="AG524" s="5"/>
    </row>
    <row r="525" spans="10:33" x14ac:dyDescent="0.25">
      <c r="J525" s="4"/>
      <c r="K525" s="5"/>
      <c r="L525" s="5"/>
      <c r="M525" s="5"/>
      <c r="N525" s="4"/>
      <c r="O525" s="4"/>
      <c r="P525" s="4"/>
      <c r="Q525" s="4"/>
      <c r="R525" s="5"/>
      <c r="S525" s="5"/>
      <c r="T525" s="5"/>
      <c r="U525" s="4"/>
      <c r="V525" s="4"/>
      <c r="W525" s="4"/>
      <c r="X525" s="5"/>
      <c r="Y525" s="5"/>
      <c r="Z525" s="5"/>
      <c r="AA525" s="5"/>
      <c r="AB525" s="2"/>
      <c r="AC525" s="5"/>
      <c r="AD525" s="5"/>
      <c r="AE525" s="5"/>
      <c r="AF525" s="4"/>
      <c r="AG525" s="5"/>
    </row>
    <row r="526" spans="10:33" x14ac:dyDescent="0.25">
      <c r="J526" s="4"/>
      <c r="K526" s="5"/>
      <c r="L526" s="5"/>
      <c r="M526" s="5"/>
      <c r="N526" s="4"/>
      <c r="O526" s="4"/>
      <c r="P526" s="4"/>
      <c r="Q526" s="4"/>
      <c r="R526" s="5"/>
      <c r="S526" s="5"/>
      <c r="T526" s="5"/>
      <c r="U526" s="4"/>
      <c r="V526" s="4"/>
      <c r="W526" s="4"/>
      <c r="X526" s="5"/>
      <c r="Y526" s="5"/>
      <c r="Z526" s="5"/>
      <c r="AA526" s="5"/>
      <c r="AB526" s="2"/>
      <c r="AC526" s="5"/>
      <c r="AD526" s="5"/>
      <c r="AE526" s="5"/>
      <c r="AF526" s="4"/>
      <c r="AG526" s="5"/>
    </row>
    <row r="527" spans="10:33" x14ac:dyDescent="0.25">
      <c r="J527" s="4"/>
      <c r="K527" s="5"/>
      <c r="L527" s="5"/>
      <c r="M527" s="5"/>
      <c r="N527" s="4"/>
      <c r="O527" s="4"/>
      <c r="P527" s="4"/>
      <c r="Q527" s="4"/>
      <c r="R527" s="5"/>
      <c r="S527" s="5"/>
      <c r="T527" s="5"/>
      <c r="U527" s="4"/>
      <c r="V527" s="4"/>
      <c r="W527" s="4"/>
      <c r="X527" s="5"/>
      <c r="Y527" s="5"/>
      <c r="Z527" s="5"/>
      <c r="AA527" s="5"/>
      <c r="AB527" s="2"/>
      <c r="AC527" s="5"/>
      <c r="AD527" s="5"/>
      <c r="AE527" s="5"/>
      <c r="AF527" s="4"/>
      <c r="AG527" s="5"/>
    </row>
    <row r="528" spans="10:33" x14ac:dyDescent="0.25">
      <c r="J528" s="4"/>
      <c r="K528" s="5"/>
      <c r="L528" s="5"/>
      <c r="M528" s="5"/>
      <c r="N528" s="4"/>
      <c r="O528" s="4"/>
      <c r="P528" s="4"/>
      <c r="Q528" s="4"/>
      <c r="R528" s="5"/>
      <c r="S528" s="5"/>
      <c r="T528" s="5"/>
      <c r="U528" s="4"/>
      <c r="V528" s="4"/>
      <c r="W528" s="4"/>
      <c r="X528" s="5"/>
      <c r="Y528" s="5"/>
      <c r="Z528" s="5"/>
      <c r="AA528" s="5"/>
      <c r="AB528" s="2"/>
      <c r="AC528" s="5"/>
      <c r="AD528" s="5"/>
      <c r="AE528" s="5"/>
      <c r="AF528" s="4"/>
      <c r="AG528" s="5"/>
    </row>
    <row r="529" spans="10:33" x14ac:dyDescent="0.25">
      <c r="J529" s="4"/>
      <c r="K529" s="5"/>
      <c r="L529" s="5"/>
      <c r="M529" s="5"/>
      <c r="N529" s="4"/>
      <c r="O529" s="4"/>
      <c r="P529" s="4"/>
      <c r="Q529" s="4"/>
      <c r="R529" s="5"/>
      <c r="S529" s="5"/>
      <c r="T529" s="5"/>
      <c r="U529" s="4"/>
      <c r="V529" s="4"/>
      <c r="W529" s="4"/>
      <c r="X529" s="5"/>
      <c r="Y529" s="5"/>
      <c r="Z529" s="5"/>
      <c r="AA529" s="5"/>
      <c r="AB529" s="2"/>
      <c r="AC529" s="5"/>
      <c r="AD529" s="5"/>
      <c r="AE529" s="5"/>
      <c r="AF529" s="4"/>
      <c r="AG529" s="5"/>
    </row>
    <row r="530" spans="10:33" x14ac:dyDescent="0.25">
      <c r="J530" s="4"/>
      <c r="K530" s="5"/>
      <c r="L530" s="5"/>
      <c r="M530" s="5"/>
      <c r="N530" s="4"/>
      <c r="O530" s="4"/>
      <c r="P530" s="4"/>
      <c r="Q530" s="4"/>
      <c r="R530" s="5"/>
      <c r="S530" s="5"/>
      <c r="T530" s="5"/>
      <c r="U530" s="4"/>
      <c r="V530" s="4"/>
      <c r="W530" s="4"/>
      <c r="X530" s="5"/>
      <c r="Y530" s="5"/>
      <c r="Z530" s="5"/>
      <c r="AA530" s="5"/>
      <c r="AB530" s="2"/>
      <c r="AC530" s="5"/>
      <c r="AD530" s="5"/>
      <c r="AE530" s="5"/>
      <c r="AF530" s="4"/>
      <c r="AG530" s="6"/>
    </row>
    <row r="531" spans="10:33" x14ac:dyDescent="0.25">
      <c r="J531" s="4"/>
      <c r="K531" s="5"/>
      <c r="L531" s="5"/>
      <c r="M531" s="5"/>
      <c r="N531" s="4"/>
      <c r="O531" s="4"/>
      <c r="P531" s="4"/>
      <c r="Q531" s="4"/>
      <c r="R531" s="5"/>
      <c r="S531" s="5"/>
      <c r="T531" s="5"/>
      <c r="U531" s="4"/>
      <c r="V531" s="4"/>
      <c r="W531" s="4"/>
      <c r="X531" s="5"/>
      <c r="Y531" s="5"/>
      <c r="Z531" s="5"/>
      <c r="AA531" s="5"/>
      <c r="AB531" s="2"/>
      <c r="AC531" s="5"/>
      <c r="AD531" s="5"/>
      <c r="AE531" s="5"/>
      <c r="AF531" s="4"/>
      <c r="AG531" s="6"/>
    </row>
    <row r="532" spans="10:33" x14ac:dyDescent="0.25">
      <c r="J532" s="4"/>
      <c r="K532" s="5"/>
      <c r="L532" s="5"/>
      <c r="M532" s="5"/>
      <c r="N532" s="4"/>
      <c r="O532" s="4"/>
      <c r="P532" s="4"/>
      <c r="Q532" s="4"/>
      <c r="R532" s="5"/>
      <c r="S532" s="5"/>
      <c r="T532" s="5"/>
      <c r="U532" s="4"/>
      <c r="V532" s="4"/>
      <c r="W532" s="4"/>
      <c r="X532" s="5"/>
      <c r="Y532" s="5"/>
      <c r="Z532" s="5"/>
      <c r="AA532" s="5"/>
      <c r="AB532" s="2"/>
      <c r="AC532" s="5"/>
      <c r="AD532" s="5"/>
      <c r="AE532" s="5"/>
      <c r="AF532" s="4"/>
      <c r="AG532" s="6"/>
    </row>
    <row r="533" spans="10:33" x14ac:dyDescent="0.25">
      <c r="J533" s="4"/>
      <c r="K533" s="5"/>
      <c r="L533" s="5"/>
      <c r="M533" s="5"/>
      <c r="N533" s="4"/>
      <c r="O533" s="4"/>
      <c r="P533" s="4"/>
      <c r="Q533" s="4"/>
      <c r="R533" s="5"/>
      <c r="S533" s="5"/>
      <c r="T533" s="5"/>
      <c r="U533" s="4"/>
      <c r="V533" s="4"/>
      <c r="W533" s="4"/>
      <c r="X533" s="5"/>
      <c r="Y533" s="5"/>
      <c r="Z533" s="5"/>
      <c r="AA533" s="5"/>
      <c r="AB533" s="2"/>
      <c r="AC533" s="5"/>
      <c r="AD533" s="5"/>
      <c r="AE533" s="5"/>
      <c r="AF533" s="4"/>
      <c r="AG533" s="6"/>
    </row>
    <row r="534" spans="10:33" x14ac:dyDescent="0.25">
      <c r="J534" s="4"/>
      <c r="K534" s="5"/>
      <c r="L534" s="5"/>
      <c r="M534" s="5"/>
      <c r="N534" s="4"/>
      <c r="O534" s="4"/>
      <c r="P534" s="4"/>
      <c r="Q534" s="4"/>
      <c r="R534" s="5"/>
      <c r="S534" s="5"/>
      <c r="T534" s="5"/>
      <c r="U534" s="4"/>
      <c r="V534" s="4"/>
      <c r="W534" s="4"/>
      <c r="X534" s="5"/>
      <c r="Y534" s="5"/>
      <c r="Z534" s="5"/>
      <c r="AA534" s="5"/>
      <c r="AB534" s="2"/>
      <c r="AC534" s="5"/>
      <c r="AD534" s="5"/>
      <c r="AE534" s="5"/>
      <c r="AF534" s="4"/>
      <c r="AG534" s="6"/>
    </row>
    <row r="535" spans="10:33" x14ac:dyDescent="0.25">
      <c r="J535" s="4"/>
      <c r="K535" s="5"/>
      <c r="L535" s="5"/>
      <c r="M535" s="5"/>
      <c r="N535" s="4"/>
      <c r="O535" s="4"/>
      <c r="P535" s="4"/>
      <c r="Q535" s="4"/>
      <c r="R535" s="5"/>
      <c r="S535" s="5"/>
      <c r="T535" s="5"/>
      <c r="U535" s="4"/>
      <c r="V535" s="4"/>
      <c r="W535" s="4"/>
      <c r="X535" s="5"/>
      <c r="Y535" s="5"/>
      <c r="Z535" s="5"/>
      <c r="AA535" s="5"/>
      <c r="AB535" s="2"/>
      <c r="AC535" s="5"/>
      <c r="AD535" s="5"/>
      <c r="AE535" s="5"/>
      <c r="AF535" s="4"/>
      <c r="AG535" s="6"/>
    </row>
    <row r="536" spans="10:33" x14ac:dyDescent="0.25">
      <c r="J536" s="4"/>
      <c r="K536" s="5"/>
      <c r="L536" s="5"/>
      <c r="M536" s="5"/>
      <c r="N536" s="4"/>
      <c r="O536" s="4"/>
      <c r="P536" s="4"/>
      <c r="Q536" s="4"/>
      <c r="R536" s="5"/>
      <c r="S536" s="5"/>
      <c r="T536" s="5"/>
      <c r="U536" s="4"/>
      <c r="V536" s="4"/>
      <c r="W536" s="4"/>
      <c r="X536" s="5"/>
      <c r="Y536" s="5"/>
      <c r="Z536" s="5"/>
      <c r="AA536" s="5"/>
      <c r="AB536" s="2"/>
      <c r="AC536" s="5"/>
      <c r="AD536" s="5"/>
      <c r="AE536" s="5"/>
      <c r="AF536" s="4"/>
      <c r="AG536" s="6"/>
    </row>
    <row r="537" spans="10:33" x14ac:dyDescent="0.25">
      <c r="J537" s="4"/>
      <c r="K537" s="5"/>
      <c r="L537" s="5"/>
      <c r="M537" s="5"/>
      <c r="N537" s="4"/>
      <c r="O537" s="4"/>
      <c r="P537" s="4"/>
      <c r="Q537" s="4"/>
      <c r="R537" s="5"/>
      <c r="S537" s="5"/>
      <c r="T537" s="5"/>
      <c r="U537" s="4"/>
      <c r="V537" s="4"/>
      <c r="W537" s="4"/>
      <c r="X537" s="5"/>
      <c r="Y537" s="5"/>
      <c r="Z537" s="5"/>
      <c r="AA537" s="5"/>
      <c r="AB537" s="2"/>
      <c r="AC537" s="5"/>
      <c r="AD537" s="5"/>
      <c r="AE537" s="5"/>
      <c r="AF537" s="4"/>
      <c r="AG537" s="6"/>
    </row>
    <row r="538" spans="10:33" x14ac:dyDescent="0.25">
      <c r="J538" s="4"/>
      <c r="K538" s="5"/>
      <c r="L538" s="5"/>
      <c r="M538" s="5"/>
      <c r="N538" s="4"/>
      <c r="O538" s="4"/>
      <c r="P538" s="4"/>
      <c r="Q538" s="4"/>
      <c r="R538" s="5"/>
      <c r="S538" s="5"/>
      <c r="T538" s="5"/>
      <c r="U538" s="4"/>
      <c r="V538" s="4"/>
      <c r="W538" s="4"/>
      <c r="X538" s="5"/>
      <c r="Y538" s="5"/>
      <c r="Z538" s="5"/>
      <c r="AA538" s="5"/>
      <c r="AB538" s="2"/>
      <c r="AC538" s="5"/>
      <c r="AD538" s="5"/>
      <c r="AE538" s="5"/>
      <c r="AF538" s="4"/>
      <c r="AG538" s="6"/>
    </row>
    <row r="539" spans="10:33" x14ac:dyDescent="0.25">
      <c r="J539" s="4"/>
      <c r="K539" s="5"/>
      <c r="L539" s="5"/>
      <c r="M539" s="5"/>
      <c r="N539" s="4"/>
      <c r="O539" s="4"/>
      <c r="P539" s="4"/>
      <c r="Q539" s="4"/>
      <c r="R539" s="5"/>
      <c r="S539" s="5"/>
      <c r="T539" s="5"/>
      <c r="U539" s="4"/>
      <c r="V539" s="4"/>
      <c r="W539" s="4"/>
      <c r="X539" s="5"/>
      <c r="Y539" s="5"/>
      <c r="Z539" s="5"/>
      <c r="AA539" s="5"/>
      <c r="AB539" s="2"/>
      <c r="AC539" s="5"/>
      <c r="AD539" s="5"/>
      <c r="AE539" s="5"/>
      <c r="AF539" s="4"/>
      <c r="AG539" s="6"/>
    </row>
    <row r="540" spans="10:33" x14ac:dyDescent="0.25">
      <c r="J540" s="4"/>
      <c r="K540" s="5"/>
      <c r="L540" s="5"/>
      <c r="M540" s="5"/>
      <c r="N540" s="4"/>
      <c r="O540" s="4"/>
      <c r="P540" s="4"/>
      <c r="Q540" s="4"/>
      <c r="R540" s="5"/>
      <c r="S540" s="5"/>
      <c r="T540" s="5"/>
      <c r="U540" s="4"/>
      <c r="V540" s="4"/>
      <c r="W540" s="4"/>
      <c r="X540" s="5"/>
      <c r="Y540" s="5"/>
      <c r="Z540" s="5"/>
      <c r="AA540" s="5"/>
      <c r="AB540" s="2"/>
      <c r="AC540" s="5"/>
      <c r="AD540" s="5"/>
      <c r="AE540" s="5"/>
      <c r="AF540" s="4"/>
      <c r="AG540" s="6"/>
    </row>
    <row r="541" spans="10:33" x14ac:dyDescent="0.25">
      <c r="J541" s="4"/>
      <c r="K541" s="5"/>
      <c r="L541" s="5"/>
      <c r="M541" s="5"/>
      <c r="N541" s="4"/>
      <c r="O541" s="4"/>
      <c r="P541" s="4"/>
      <c r="Q541" s="4"/>
      <c r="R541" s="5"/>
      <c r="S541" s="5"/>
      <c r="T541" s="5"/>
      <c r="U541" s="4"/>
      <c r="V541" s="4"/>
      <c r="W541" s="4"/>
      <c r="X541" s="5"/>
      <c r="Y541" s="5"/>
      <c r="Z541" s="5"/>
      <c r="AA541" s="5"/>
      <c r="AB541" s="2"/>
      <c r="AC541" s="5"/>
      <c r="AD541" s="5"/>
      <c r="AE541" s="5"/>
      <c r="AF541" s="4"/>
      <c r="AG541" s="6"/>
    </row>
    <row r="542" spans="10:33" x14ac:dyDescent="0.25">
      <c r="J542" s="4"/>
      <c r="K542" s="5"/>
      <c r="L542" s="5"/>
      <c r="M542" s="5"/>
      <c r="N542" s="4"/>
      <c r="O542" s="4"/>
      <c r="P542" s="4"/>
      <c r="Q542" s="4"/>
      <c r="R542" s="5"/>
      <c r="S542" s="5"/>
      <c r="T542" s="5"/>
      <c r="U542" s="4"/>
      <c r="V542" s="4"/>
      <c r="W542" s="4"/>
      <c r="X542" s="5"/>
      <c r="Y542" s="5"/>
      <c r="Z542" s="5"/>
      <c r="AA542" s="5"/>
      <c r="AB542" s="2"/>
      <c r="AC542" s="5"/>
      <c r="AD542" s="5"/>
      <c r="AE542" s="5"/>
      <c r="AF542" s="4"/>
      <c r="AG542" s="6"/>
    </row>
    <row r="543" spans="10:33" x14ac:dyDescent="0.25">
      <c r="J543" s="4"/>
      <c r="K543" s="5"/>
      <c r="L543" s="5"/>
      <c r="M543" s="5"/>
      <c r="N543" s="4"/>
      <c r="O543" s="4"/>
      <c r="P543" s="4"/>
      <c r="Q543" s="4"/>
      <c r="R543" s="5"/>
      <c r="S543" s="5"/>
      <c r="T543" s="5"/>
      <c r="U543" s="4"/>
      <c r="V543" s="4"/>
      <c r="W543" s="4"/>
      <c r="X543" s="5"/>
      <c r="Y543" s="5"/>
      <c r="Z543" s="5"/>
      <c r="AA543" s="5"/>
      <c r="AB543" s="2"/>
      <c r="AC543" s="5"/>
      <c r="AD543" s="5"/>
      <c r="AE543" s="5"/>
      <c r="AF543" s="4"/>
      <c r="AG543" s="6"/>
    </row>
    <row r="544" spans="10:33" x14ac:dyDescent="0.25">
      <c r="J544" s="4"/>
      <c r="K544" s="5"/>
      <c r="L544" s="5"/>
      <c r="M544" s="5"/>
      <c r="N544" s="4"/>
      <c r="O544" s="4"/>
      <c r="P544" s="4"/>
      <c r="Q544" s="4"/>
      <c r="R544" s="5"/>
      <c r="S544" s="5"/>
      <c r="T544" s="5"/>
      <c r="U544" s="4"/>
      <c r="V544" s="4"/>
      <c r="W544" s="4"/>
      <c r="X544" s="5"/>
      <c r="Y544" s="5"/>
      <c r="Z544" s="5"/>
      <c r="AA544" s="5"/>
      <c r="AB544" s="2"/>
      <c r="AC544" s="5"/>
      <c r="AD544" s="5"/>
      <c r="AE544" s="5"/>
      <c r="AF544" s="4"/>
      <c r="AG544" s="6"/>
    </row>
    <row r="545" spans="10:33" x14ac:dyDescent="0.25">
      <c r="J545" s="4"/>
      <c r="K545" s="5"/>
      <c r="L545" s="5"/>
      <c r="M545" s="5"/>
      <c r="N545" s="4"/>
      <c r="O545" s="4"/>
      <c r="P545" s="4"/>
      <c r="Q545" s="4"/>
      <c r="R545" s="5"/>
      <c r="S545" s="5"/>
      <c r="T545" s="5"/>
      <c r="U545" s="4"/>
      <c r="V545" s="4"/>
      <c r="W545" s="4"/>
      <c r="X545" s="5"/>
      <c r="Y545" s="5"/>
      <c r="Z545" s="5"/>
      <c r="AA545" s="5"/>
      <c r="AB545" s="2"/>
      <c r="AC545" s="5"/>
      <c r="AD545" s="5"/>
      <c r="AE545" s="5"/>
      <c r="AF545" s="4"/>
      <c r="AG545" s="6"/>
    </row>
    <row r="546" spans="10:33" x14ac:dyDescent="0.25">
      <c r="J546" s="4"/>
      <c r="K546" s="5"/>
      <c r="L546" s="5"/>
      <c r="M546" s="5"/>
      <c r="N546" s="4"/>
      <c r="O546" s="4"/>
      <c r="P546" s="4"/>
      <c r="Q546" s="4"/>
      <c r="R546" s="5"/>
      <c r="S546" s="5"/>
      <c r="T546" s="5"/>
      <c r="U546" s="4"/>
      <c r="V546" s="4"/>
      <c r="W546" s="4"/>
      <c r="X546" s="5"/>
      <c r="Y546" s="5"/>
      <c r="Z546" s="5"/>
      <c r="AA546" s="5"/>
      <c r="AB546" s="2"/>
      <c r="AC546" s="5"/>
      <c r="AD546" s="5"/>
      <c r="AE546" s="5"/>
      <c r="AF546" s="4"/>
      <c r="AG546" s="6"/>
    </row>
    <row r="547" spans="10:33" x14ac:dyDescent="0.25">
      <c r="J547" s="4"/>
      <c r="K547" s="5"/>
      <c r="L547" s="5"/>
      <c r="M547" s="5"/>
      <c r="N547" s="4"/>
      <c r="O547" s="4"/>
      <c r="P547" s="4"/>
      <c r="Q547" s="4"/>
      <c r="R547" s="5"/>
      <c r="S547" s="5"/>
      <c r="T547" s="5"/>
      <c r="U547" s="4"/>
      <c r="V547" s="4"/>
      <c r="W547" s="4"/>
      <c r="X547" s="5"/>
      <c r="Y547" s="5"/>
      <c r="Z547" s="5"/>
      <c r="AA547" s="5"/>
      <c r="AB547" s="2"/>
      <c r="AC547" s="5"/>
      <c r="AD547" s="5"/>
      <c r="AE547" s="5"/>
      <c r="AF547" s="4"/>
      <c r="AG547" s="6"/>
    </row>
    <row r="548" spans="10:33" x14ac:dyDescent="0.25">
      <c r="J548" s="4"/>
      <c r="K548" s="5"/>
      <c r="L548" s="5"/>
      <c r="M548" s="5"/>
      <c r="N548" s="4"/>
      <c r="O548" s="4"/>
      <c r="P548" s="4"/>
      <c r="Q548" s="4"/>
      <c r="R548" s="5"/>
      <c r="S548" s="5"/>
      <c r="T548" s="5"/>
      <c r="U548" s="4"/>
      <c r="V548" s="4"/>
      <c r="W548" s="4"/>
      <c r="X548" s="5"/>
      <c r="Y548" s="5"/>
      <c r="Z548" s="5"/>
      <c r="AA548" s="5"/>
      <c r="AB548" s="2"/>
      <c r="AC548" s="5"/>
      <c r="AD548" s="5"/>
      <c r="AE548" s="5"/>
      <c r="AF548" s="4"/>
      <c r="AG548" s="6"/>
    </row>
    <row r="549" spans="10:33" x14ac:dyDescent="0.25">
      <c r="J549" s="4"/>
      <c r="K549" s="5"/>
      <c r="L549" s="5"/>
      <c r="M549" s="5"/>
      <c r="N549" s="4"/>
      <c r="O549" s="4"/>
      <c r="P549" s="4"/>
      <c r="Q549" s="4"/>
      <c r="R549" s="5"/>
      <c r="S549" s="5"/>
      <c r="T549" s="5"/>
      <c r="U549" s="4"/>
      <c r="V549" s="4"/>
      <c r="W549" s="4"/>
      <c r="X549" s="5"/>
      <c r="Y549" s="5"/>
      <c r="Z549" s="5"/>
      <c r="AA549" s="5"/>
      <c r="AB549" s="2"/>
      <c r="AC549" s="5"/>
      <c r="AD549" s="5"/>
      <c r="AE549" s="5"/>
      <c r="AF549" s="4"/>
      <c r="AG549" s="6"/>
    </row>
    <row r="550" spans="10:33" x14ac:dyDescent="0.25">
      <c r="J550" s="4"/>
      <c r="K550" s="5"/>
      <c r="L550" s="5"/>
      <c r="M550" s="5"/>
      <c r="N550" s="4"/>
      <c r="O550" s="4"/>
      <c r="P550" s="4"/>
      <c r="Q550" s="4"/>
      <c r="R550" s="5"/>
      <c r="S550" s="5"/>
      <c r="T550" s="5"/>
      <c r="U550" s="4"/>
      <c r="V550" s="4"/>
      <c r="W550" s="4"/>
      <c r="X550" s="5"/>
      <c r="Y550" s="5"/>
      <c r="Z550" s="5"/>
      <c r="AA550" s="5"/>
      <c r="AB550" s="2"/>
      <c r="AC550" s="5"/>
      <c r="AD550" s="5"/>
      <c r="AE550" s="5"/>
      <c r="AF550" s="4"/>
      <c r="AG550" s="6"/>
    </row>
    <row r="551" spans="10:33" x14ac:dyDescent="0.25">
      <c r="J551" s="4"/>
      <c r="K551" s="5"/>
      <c r="L551" s="5"/>
      <c r="M551" s="5"/>
      <c r="N551" s="4"/>
      <c r="O551" s="4"/>
      <c r="P551" s="4"/>
      <c r="Q551" s="4"/>
      <c r="R551" s="5"/>
      <c r="S551" s="5"/>
      <c r="T551" s="5"/>
      <c r="U551" s="4"/>
      <c r="V551" s="4"/>
      <c r="W551" s="4"/>
      <c r="X551" s="5"/>
      <c r="Y551" s="5"/>
      <c r="Z551" s="5"/>
      <c r="AA551" s="5"/>
      <c r="AB551" s="2"/>
      <c r="AC551" s="5"/>
      <c r="AD551" s="5"/>
      <c r="AE551" s="5"/>
      <c r="AF551" s="4"/>
      <c r="AG551" s="6"/>
    </row>
    <row r="552" spans="10:33" x14ac:dyDescent="0.25">
      <c r="J552" s="4"/>
      <c r="K552" s="5"/>
      <c r="L552" s="5"/>
      <c r="M552" s="5"/>
      <c r="N552" s="4"/>
      <c r="O552" s="4"/>
      <c r="P552" s="4"/>
      <c r="Q552" s="4"/>
      <c r="R552" s="5"/>
      <c r="S552" s="5"/>
      <c r="T552" s="5"/>
      <c r="U552" s="4"/>
      <c r="V552" s="4"/>
      <c r="W552" s="4"/>
      <c r="X552" s="5"/>
      <c r="Y552" s="5"/>
      <c r="Z552" s="5"/>
      <c r="AA552" s="5"/>
      <c r="AB552" s="2"/>
      <c r="AC552" s="5"/>
      <c r="AD552" s="5"/>
      <c r="AE552" s="5"/>
      <c r="AF552" s="4"/>
      <c r="AG552" s="6"/>
    </row>
    <row r="553" spans="10:33" x14ac:dyDescent="0.25">
      <c r="J553" s="4"/>
      <c r="K553" s="5"/>
      <c r="L553" s="5"/>
      <c r="M553" s="5"/>
      <c r="N553" s="4"/>
      <c r="O553" s="4"/>
      <c r="P553" s="4"/>
      <c r="Q553" s="4"/>
      <c r="R553" s="5"/>
      <c r="S553" s="5"/>
      <c r="T553" s="5"/>
      <c r="U553" s="4"/>
      <c r="V553" s="4"/>
      <c r="W553" s="4"/>
      <c r="X553" s="5"/>
      <c r="Y553" s="5"/>
      <c r="Z553" s="5"/>
      <c r="AA553" s="5"/>
      <c r="AB553" s="2"/>
      <c r="AC553" s="5"/>
      <c r="AD553" s="5"/>
      <c r="AE553" s="5"/>
      <c r="AF553" s="4"/>
      <c r="AG553" s="6"/>
    </row>
    <row r="554" spans="10:33" x14ac:dyDescent="0.25">
      <c r="J554" s="4"/>
      <c r="K554" s="5"/>
      <c r="L554" s="5"/>
      <c r="M554" s="5"/>
      <c r="N554" s="4"/>
      <c r="O554" s="4"/>
      <c r="P554" s="4"/>
      <c r="Q554" s="4"/>
      <c r="R554" s="5"/>
      <c r="S554" s="5"/>
      <c r="T554" s="5"/>
      <c r="U554" s="4"/>
      <c r="V554" s="4"/>
      <c r="W554" s="4"/>
      <c r="X554" s="5"/>
      <c r="Y554" s="5"/>
      <c r="Z554" s="5"/>
      <c r="AA554" s="5"/>
      <c r="AB554" s="2"/>
      <c r="AC554" s="5"/>
      <c r="AD554" s="5"/>
      <c r="AE554" s="5"/>
      <c r="AF554" s="4"/>
      <c r="AG554" s="6"/>
    </row>
    <row r="555" spans="10:33" x14ac:dyDescent="0.25">
      <c r="J555" s="4"/>
      <c r="K555" s="5"/>
      <c r="L555" s="5"/>
      <c r="M555" s="5"/>
      <c r="N555" s="4"/>
      <c r="O555" s="4"/>
      <c r="P555" s="4"/>
      <c r="Q555" s="4"/>
      <c r="R555" s="5"/>
      <c r="S555" s="5"/>
      <c r="T555" s="5"/>
      <c r="U555" s="4"/>
      <c r="V555" s="4"/>
      <c r="W555" s="4"/>
      <c r="X555" s="5"/>
      <c r="Y555" s="5"/>
      <c r="Z555" s="5"/>
      <c r="AA555" s="5"/>
      <c r="AB555" s="2"/>
      <c r="AC555" s="5"/>
      <c r="AD555" s="5"/>
      <c r="AE555" s="5"/>
      <c r="AF555" s="4"/>
      <c r="AG555" s="6"/>
    </row>
    <row r="556" spans="10:33" x14ac:dyDescent="0.25">
      <c r="J556" s="4"/>
      <c r="K556" s="5"/>
      <c r="L556" s="5"/>
      <c r="M556" s="5"/>
      <c r="N556" s="4"/>
      <c r="O556" s="4"/>
      <c r="P556" s="4"/>
      <c r="Q556" s="4"/>
      <c r="R556" s="5"/>
      <c r="S556" s="5"/>
      <c r="T556" s="5"/>
      <c r="U556" s="4"/>
      <c r="V556" s="4"/>
      <c r="W556" s="4"/>
      <c r="X556" s="5"/>
      <c r="Y556" s="5"/>
      <c r="Z556" s="5"/>
      <c r="AA556" s="5"/>
      <c r="AB556" s="2"/>
      <c r="AC556" s="5"/>
      <c r="AD556" s="5"/>
      <c r="AE556" s="5"/>
      <c r="AF556" s="4"/>
      <c r="AG556" s="6"/>
    </row>
    <row r="557" spans="10:33" x14ac:dyDescent="0.25">
      <c r="J557" s="4"/>
      <c r="K557" s="5"/>
      <c r="L557" s="5"/>
      <c r="M557" s="5"/>
      <c r="N557" s="4"/>
      <c r="O557" s="4"/>
      <c r="P557" s="4"/>
      <c r="Q557" s="4"/>
      <c r="R557" s="5"/>
      <c r="S557" s="5"/>
      <c r="T557" s="5"/>
      <c r="U557" s="4"/>
      <c r="V557" s="4"/>
      <c r="W557" s="4"/>
      <c r="X557" s="5"/>
      <c r="Y557" s="5"/>
      <c r="Z557" s="5"/>
      <c r="AA557" s="5"/>
      <c r="AB557" s="2"/>
      <c r="AC557" s="5"/>
      <c r="AD557" s="5"/>
      <c r="AE557" s="5"/>
      <c r="AF557" s="4"/>
      <c r="AG557" s="6"/>
    </row>
    <row r="558" spans="10:33" x14ac:dyDescent="0.25">
      <c r="J558" s="4"/>
      <c r="K558" s="5"/>
      <c r="L558" s="5"/>
      <c r="M558" s="5"/>
      <c r="N558" s="4"/>
      <c r="O558" s="4"/>
      <c r="P558" s="4"/>
      <c r="Q558" s="4"/>
      <c r="R558" s="5"/>
      <c r="S558" s="5"/>
      <c r="T558" s="5"/>
      <c r="U558" s="4"/>
      <c r="V558" s="4"/>
      <c r="W558" s="4"/>
      <c r="X558" s="5"/>
      <c r="Y558" s="5"/>
      <c r="Z558" s="5"/>
      <c r="AA558" s="5"/>
      <c r="AB558" s="2"/>
      <c r="AC558" s="5"/>
      <c r="AD558" s="5"/>
      <c r="AE558" s="5"/>
      <c r="AF558" s="4"/>
      <c r="AG558" s="6"/>
    </row>
    <row r="559" spans="10:33" x14ac:dyDescent="0.25">
      <c r="J559" s="4"/>
      <c r="K559" s="5"/>
      <c r="L559" s="5"/>
      <c r="M559" s="5"/>
      <c r="N559" s="4"/>
      <c r="O559" s="4"/>
      <c r="P559" s="4"/>
      <c r="Q559" s="4"/>
      <c r="R559" s="5"/>
      <c r="S559" s="5"/>
      <c r="T559" s="5"/>
      <c r="U559" s="4"/>
      <c r="V559" s="4"/>
      <c r="W559" s="4"/>
      <c r="X559" s="5"/>
      <c r="Y559" s="5"/>
      <c r="Z559" s="5"/>
      <c r="AA559" s="5"/>
      <c r="AB559" s="2"/>
      <c r="AC559" s="5"/>
      <c r="AD559" s="5"/>
      <c r="AE559" s="5"/>
      <c r="AF559" s="4"/>
      <c r="AG559" s="6"/>
    </row>
    <row r="560" spans="10:33" x14ac:dyDescent="0.25">
      <c r="J560" s="4"/>
      <c r="K560" s="5"/>
      <c r="L560" s="5"/>
      <c r="M560" s="5"/>
      <c r="N560" s="4"/>
      <c r="O560" s="4"/>
      <c r="P560" s="4"/>
      <c r="Q560" s="4"/>
      <c r="R560" s="5"/>
      <c r="S560" s="5"/>
      <c r="T560" s="5"/>
      <c r="U560" s="4"/>
      <c r="V560" s="4"/>
      <c r="W560" s="4"/>
      <c r="X560" s="5"/>
      <c r="Y560" s="5"/>
      <c r="Z560" s="5"/>
      <c r="AA560" s="5"/>
      <c r="AB560" s="2"/>
      <c r="AC560" s="5"/>
      <c r="AD560" s="5"/>
      <c r="AE560" s="5"/>
      <c r="AF560" s="4"/>
      <c r="AG560" s="6"/>
    </row>
  </sheetData>
  <autoFilter ref="A1:I350" xr:uid="{00000000-0001-0000-0000-000000000000}">
    <sortState xmlns:xlrd2="http://schemas.microsoft.com/office/spreadsheetml/2017/richdata2" ref="A2:I350">
      <sortCondition ref="E1:E35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CD30-4EB8-4AF9-8FF0-E0C59D4DB97F}">
  <dimension ref="A1:G7"/>
  <sheetViews>
    <sheetView workbookViewId="0">
      <selection activeCell="E16" sqref="E16"/>
    </sheetView>
  </sheetViews>
  <sheetFormatPr defaultRowHeight="15" x14ac:dyDescent="0.25"/>
  <sheetData>
    <row r="1" spans="1:7" x14ac:dyDescent="0.25">
      <c r="A1" s="24"/>
      <c r="B1" s="24" t="s">
        <v>401</v>
      </c>
      <c r="C1" s="24" t="s">
        <v>402</v>
      </c>
      <c r="D1" s="24" t="s">
        <v>403</v>
      </c>
      <c r="E1" s="24" t="s">
        <v>404</v>
      </c>
      <c r="F1" s="24" t="s">
        <v>405</v>
      </c>
      <c r="G1" s="24" t="s">
        <v>406</v>
      </c>
    </row>
    <row r="2" spans="1:7" x14ac:dyDescent="0.25">
      <c r="A2" s="20" t="s">
        <v>407</v>
      </c>
      <c r="B2" s="20">
        <v>1</v>
      </c>
      <c r="C2" s="20"/>
      <c r="D2" s="20"/>
      <c r="E2" s="20"/>
      <c r="F2" s="20"/>
      <c r="G2" s="20"/>
    </row>
    <row r="3" spans="1:7" x14ac:dyDescent="0.25">
      <c r="A3" s="20" t="s">
        <v>408</v>
      </c>
      <c r="B3" s="20">
        <v>0.86786861556487604</v>
      </c>
      <c r="C3" s="20">
        <v>1</v>
      </c>
      <c r="D3" s="20"/>
      <c r="E3" s="20"/>
      <c r="F3" s="20"/>
      <c r="G3" s="20"/>
    </row>
    <row r="4" spans="1:7" x14ac:dyDescent="0.25">
      <c r="A4" s="20" t="s">
        <v>409</v>
      </c>
      <c r="B4" s="20">
        <v>0.82356777061763842</v>
      </c>
      <c r="C4" s="20">
        <v>0.95509630289730241</v>
      </c>
      <c r="D4" s="20">
        <v>1</v>
      </c>
      <c r="E4" s="20"/>
      <c r="F4" s="20"/>
      <c r="G4" s="20"/>
    </row>
    <row r="5" spans="1:7" x14ac:dyDescent="0.25">
      <c r="A5" s="20" t="s">
        <v>410</v>
      </c>
      <c r="B5" s="20">
        <v>0.81063241643064443</v>
      </c>
      <c r="C5" s="20">
        <v>0.9257988380251948</v>
      </c>
      <c r="D5" s="20">
        <v>0.90384925084764745</v>
      </c>
      <c r="E5" s="20">
        <v>1</v>
      </c>
      <c r="F5" s="20"/>
      <c r="G5" s="20"/>
    </row>
    <row r="6" spans="1:7" x14ac:dyDescent="0.25">
      <c r="A6" s="20" t="s">
        <v>411</v>
      </c>
      <c r="B6" s="20">
        <v>0.86099193197282253</v>
      </c>
      <c r="C6" s="20">
        <v>0.95632271468986019</v>
      </c>
      <c r="D6" s="20">
        <v>0.97717108511388451</v>
      </c>
      <c r="E6" s="20">
        <v>0.88623990097677197</v>
      </c>
      <c r="F6" s="20">
        <v>1</v>
      </c>
      <c r="G6" s="20"/>
    </row>
    <row r="7" spans="1:7" ht="15.75" thickBot="1" x14ac:dyDescent="0.3">
      <c r="A7" s="23" t="s">
        <v>412</v>
      </c>
      <c r="B7" s="23">
        <v>-0.57858540513335643</v>
      </c>
      <c r="C7" s="23">
        <v>-0.79684580143031269</v>
      </c>
      <c r="D7" s="23">
        <v>-0.77733761332267592</v>
      </c>
      <c r="E7" s="23">
        <v>-0.7092825913770936</v>
      </c>
      <c r="F7" s="23">
        <v>-0.79473196216560293</v>
      </c>
      <c r="G7" s="23">
        <v>1</v>
      </c>
    </row>
  </sheetData>
  <phoneticPr fontId="1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B504-2871-4A1F-B4F6-8B6E9529478B}">
  <dimension ref="A1:I375"/>
  <sheetViews>
    <sheetView tabSelected="1" workbookViewId="0">
      <selection activeCell="C5" sqref="C5"/>
    </sheetView>
  </sheetViews>
  <sheetFormatPr defaultRowHeight="15" x14ac:dyDescent="0.25"/>
  <cols>
    <col min="9" max="9" width="12.7109375" customWidth="1"/>
  </cols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0.28648023510690901</v>
      </c>
    </row>
    <row r="5" spans="1:9" x14ac:dyDescent="0.25">
      <c r="A5" s="20" t="s">
        <v>392</v>
      </c>
      <c r="B5" s="20">
        <v>8.2070925106909873E-2</v>
      </c>
    </row>
    <row r="6" spans="1:9" x14ac:dyDescent="0.25">
      <c r="A6" s="21" t="s">
        <v>371</v>
      </c>
      <c r="B6" s="20">
        <v>7.9440755837875229E-2</v>
      </c>
    </row>
    <row r="7" spans="1:9" x14ac:dyDescent="0.25">
      <c r="A7" s="21" t="s">
        <v>372</v>
      </c>
      <c r="B7" s="20">
        <v>16.760093632488449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8765.1330083776556</v>
      </c>
      <c r="D12" s="20">
        <v>8765.1330083776556</v>
      </c>
      <c r="E12" s="20">
        <v>31.203666651094501</v>
      </c>
      <c r="F12" s="20">
        <v>4.6819863254581381E-8</v>
      </c>
    </row>
    <row r="13" spans="1:9" x14ac:dyDescent="0.25">
      <c r="A13" s="21" t="s">
        <v>376</v>
      </c>
      <c r="B13" s="20">
        <v>349</v>
      </c>
      <c r="C13" s="20">
        <v>98034.357760853178</v>
      </c>
      <c r="D13" s="20">
        <v>280.90073856977989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106799.49076923083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89.933096338572085</v>
      </c>
      <c r="C17" s="20">
        <v>0.9309246297302779</v>
      </c>
      <c r="D17" s="20">
        <v>96.606205772672396</v>
      </c>
      <c r="E17" s="20">
        <v>6.4887255253048218E-254</v>
      </c>
      <c r="F17" s="20">
        <v>88.102168153483419</v>
      </c>
      <c r="G17" s="20">
        <v>91.764024523660751</v>
      </c>
      <c r="H17" s="20">
        <v>88.102168153483419</v>
      </c>
      <c r="I17" s="20">
        <v>91.764024523660751</v>
      </c>
    </row>
    <row r="18" spans="1:9" ht="15.75" thickBot="1" x14ac:dyDescent="0.3">
      <c r="A18" s="22" t="s">
        <v>6</v>
      </c>
      <c r="B18" s="23">
        <v>4.9968650817453844E-2</v>
      </c>
      <c r="C18" s="23">
        <v>8.9452979073684092E-3</v>
      </c>
      <c r="D18" s="23">
        <v>5.5860242257883588</v>
      </c>
      <c r="E18" s="23">
        <v>4.6819863254583373E-8</v>
      </c>
      <c r="F18" s="23">
        <v>3.2375177039280376E-2</v>
      </c>
      <c r="G18" s="23">
        <v>6.7562124595627313E-2</v>
      </c>
      <c r="H18" s="23">
        <v>3.2375177039280376E-2</v>
      </c>
      <c r="I18" s="23">
        <v>6.7562124595627313E-2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395</v>
      </c>
      <c r="C24" s="24" t="s">
        <v>376</v>
      </c>
    </row>
    <row r="25" spans="1:9" x14ac:dyDescent="0.25">
      <c r="A25" s="20">
        <v>1</v>
      </c>
      <c r="B25" s="20">
        <v>89.933096338572085</v>
      </c>
      <c r="C25" s="20">
        <v>6.690366142791504E-2</v>
      </c>
    </row>
    <row r="26" spans="1:9" x14ac:dyDescent="0.25">
      <c r="A26" s="20">
        <v>2</v>
      </c>
      <c r="B26" s="20">
        <v>89.933096338572085</v>
      </c>
      <c r="C26" s="20">
        <v>2.3669036614279122</v>
      </c>
    </row>
    <row r="27" spans="1:9" x14ac:dyDescent="0.25">
      <c r="A27" s="20">
        <v>3</v>
      </c>
      <c r="B27" s="20">
        <v>89.933096338572085</v>
      </c>
      <c r="C27" s="20">
        <v>2.3669036614279122</v>
      </c>
    </row>
    <row r="28" spans="1:9" x14ac:dyDescent="0.25">
      <c r="A28" s="20">
        <v>4</v>
      </c>
      <c r="B28" s="20">
        <v>89.983064989389533</v>
      </c>
      <c r="C28" s="20">
        <v>-6.8830649893895384</v>
      </c>
    </row>
    <row r="29" spans="1:9" x14ac:dyDescent="0.25">
      <c r="A29" s="20">
        <v>5</v>
      </c>
      <c r="B29" s="20">
        <v>89.983064989389533</v>
      </c>
      <c r="C29" s="20">
        <v>-6.7830649893895298</v>
      </c>
    </row>
    <row r="30" spans="1:9" x14ac:dyDescent="0.25">
      <c r="A30" s="20">
        <v>6</v>
      </c>
      <c r="B30" s="20">
        <v>89.933096338572085</v>
      </c>
      <c r="C30" s="20">
        <v>-7.7330963385720821</v>
      </c>
    </row>
    <row r="31" spans="1:9" x14ac:dyDescent="0.25">
      <c r="A31" s="20">
        <v>7</v>
      </c>
      <c r="B31" s="20">
        <v>89.983064989389533</v>
      </c>
      <c r="C31" s="20">
        <v>-7.7830649893895298</v>
      </c>
    </row>
    <row r="32" spans="1:9" x14ac:dyDescent="0.25">
      <c r="A32" s="20">
        <v>8</v>
      </c>
      <c r="B32" s="20">
        <v>89.933096338572085</v>
      </c>
      <c r="C32" s="20">
        <v>-7.7330963385720821</v>
      </c>
    </row>
    <row r="33" spans="1:3" x14ac:dyDescent="0.25">
      <c r="A33" s="20">
        <v>9</v>
      </c>
      <c r="B33" s="20">
        <v>90.182939592659352</v>
      </c>
      <c r="C33" s="20">
        <v>-6.5829395926593577</v>
      </c>
    </row>
    <row r="34" spans="1:3" x14ac:dyDescent="0.25">
      <c r="A34" s="20">
        <v>10</v>
      </c>
      <c r="B34" s="20">
        <v>89.933096338572085</v>
      </c>
      <c r="C34" s="20">
        <v>-7.0330963385720793</v>
      </c>
    </row>
    <row r="35" spans="1:3" x14ac:dyDescent="0.25">
      <c r="A35" s="20">
        <v>11</v>
      </c>
      <c r="B35" s="20">
        <v>89.933096338572085</v>
      </c>
      <c r="C35" s="20">
        <v>-7.933096338572085</v>
      </c>
    </row>
    <row r="36" spans="1:3" x14ac:dyDescent="0.25">
      <c r="A36" s="20">
        <v>12</v>
      </c>
      <c r="B36" s="20">
        <v>89.933096338572085</v>
      </c>
      <c r="C36" s="20">
        <v>-7.0330963385720793</v>
      </c>
    </row>
    <row r="37" spans="1:3" x14ac:dyDescent="0.25">
      <c r="A37" s="20">
        <v>13</v>
      </c>
      <c r="B37" s="20">
        <v>89.933096338572085</v>
      </c>
      <c r="C37" s="20">
        <v>-4.433096338572085</v>
      </c>
    </row>
    <row r="38" spans="1:3" x14ac:dyDescent="0.25">
      <c r="A38" s="20">
        <v>14</v>
      </c>
      <c r="B38" s="20">
        <v>89.933096338572085</v>
      </c>
      <c r="C38" s="20">
        <v>-5.2330963385720821</v>
      </c>
    </row>
    <row r="39" spans="1:3" x14ac:dyDescent="0.25">
      <c r="A39" s="20">
        <v>15</v>
      </c>
      <c r="B39" s="20">
        <v>89.933096338572085</v>
      </c>
      <c r="C39" s="20">
        <v>-5.0330963385720793</v>
      </c>
    </row>
    <row r="40" spans="1:3" x14ac:dyDescent="0.25">
      <c r="A40" s="20">
        <v>16</v>
      </c>
      <c r="B40" s="20">
        <v>90.033033640206995</v>
      </c>
      <c r="C40" s="20">
        <v>-6.1330336402069889</v>
      </c>
    </row>
    <row r="41" spans="1:3" x14ac:dyDescent="0.25">
      <c r="A41" s="20">
        <v>17</v>
      </c>
      <c r="B41" s="20">
        <v>89.933096338572085</v>
      </c>
      <c r="C41" s="20">
        <v>-6.5330963385720793</v>
      </c>
    </row>
    <row r="42" spans="1:3" x14ac:dyDescent="0.25">
      <c r="A42" s="20">
        <v>18</v>
      </c>
      <c r="B42" s="20">
        <v>89.983064989389533</v>
      </c>
      <c r="C42" s="20">
        <v>-6.1830649893895355</v>
      </c>
    </row>
    <row r="43" spans="1:3" x14ac:dyDescent="0.25">
      <c r="A43" s="20">
        <v>19</v>
      </c>
      <c r="B43" s="20">
        <v>89.983064989389533</v>
      </c>
      <c r="C43" s="20">
        <v>-7.1830649893895355</v>
      </c>
    </row>
    <row r="44" spans="1:3" x14ac:dyDescent="0.25">
      <c r="A44" s="20">
        <v>20</v>
      </c>
      <c r="B44" s="20">
        <v>90.033033640206995</v>
      </c>
      <c r="C44" s="20">
        <v>-8.3330336402069918</v>
      </c>
    </row>
    <row r="45" spans="1:3" x14ac:dyDescent="0.25">
      <c r="A45" s="20">
        <v>21</v>
      </c>
      <c r="B45" s="20">
        <v>90.033033640206995</v>
      </c>
      <c r="C45" s="20">
        <v>-9.3330336402069918</v>
      </c>
    </row>
    <row r="46" spans="1:3" x14ac:dyDescent="0.25">
      <c r="A46" s="20">
        <v>22</v>
      </c>
      <c r="B46" s="20">
        <v>89.983064989389533</v>
      </c>
      <c r="C46" s="20">
        <v>-7.6830649893895355</v>
      </c>
    </row>
    <row r="47" spans="1:3" x14ac:dyDescent="0.25">
      <c r="A47" s="20">
        <v>23</v>
      </c>
      <c r="B47" s="20">
        <v>89.983064989389533</v>
      </c>
      <c r="C47" s="20">
        <v>-8.8830649893895384</v>
      </c>
    </row>
    <row r="48" spans="1:3" x14ac:dyDescent="0.25">
      <c r="A48" s="20">
        <v>24</v>
      </c>
      <c r="B48" s="20">
        <v>89.933096338572085</v>
      </c>
      <c r="C48" s="20">
        <v>-9.6330963385720878</v>
      </c>
    </row>
    <row r="49" spans="1:3" x14ac:dyDescent="0.25">
      <c r="A49" s="20">
        <v>25</v>
      </c>
      <c r="B49" s="20">
        <v>89.983064989389533</v>
      </c>
      <c r="C49" s="20">
        <v>-10.78306498938953</v>
      </c>
    </row>
    <row r="50" spans="1:3" x14ac:dyDescent="0.25">
      <c r="A50" s="20">
        <v>26</v>
      </c>
      <c r="B50" s="20">
        <v>89.983064989389533</v>
      </c>
      <c r="C50" s="20">
        <v>-8.9830649893895327</v>
      </c>
    </row>
    <row r="51" spans="1:3" x14ac:dyDescent="0.25">
      <c r="A51" s="20">
        <v>27</v>
      </c>
      <c r="B51" s="20">
        <v>89.933096338572085</v>
      </c>
      <c r="C51" s="20">
        <v>-8.2330963385720821</v>
      </c>
    </row>
    <row r="52" spans="1:3" x14ac:dyDescent="0.25">
      <c r="A52" s="20">
        <v>28</v>
      </c>
      <c r="B52" s="20">
        <v>90.033033640206995</v>
      </c>
      <c r="C52" s="20">
        <v>-7.3330336402069918</v>
      </c>
    </row>
    <row r="53" spans="1:3" x14ac:dyDescent="0.25">
      <c r="A53" s="20">
        <v>29</v>
      </c>
      <c r="B53" s="20">
        <v>89.983064989389533</v>
      </c>
      <c r="C53" s="20">
        <v>-9.1830649893895355</v>
      </c>
    </row>
    <row r="54" spans="1:3" x14ac:dyDescent="0.25">
      <c r="A54" s="20">
        <v>30</v>
      </c>
      <c r="B54" s="20">
        <v>89.933096338572085</v>
      </c>
      <c r="C54" s="20">
        <v>-10.833096338572091</v>
      </c>
    </row>
    <row r="55" spans="1:3" x14ac:dyDescent="0.25">
      <c r="A55" s="20">
        <v>31</v>
      </c>
      <c r="B55" s="20">
        <v>90.033033640206995</v>
      </c>
      <c r="C55" s="20">
        <v>-10.633033640206989</v>
      </c>
    </row>
    <row r="56" spans="1:3" x14ac:dyDescent="0.25">
      <c r="A56" s="20">
        <v>32</v>
      </c>
      <c r="B56" s="20">
        <v>89.983064989389533</v>
      </c>
      <c r="C56" s="20">
        <v>-11.383064989389538</v>
      </c>
    </row>
    <row r="57" spans="1:3" x14ac:dyDescent="0.25">
      <c r="A57" s="20">
        <v>33</v>
      </c>
      <c r="B57" s="20">
        <v>89.983064989389533</v>
      </c>
      <c r="C57" s="20">
        <v>-15.28306498938953</v>
      </c>
    </row>
    <row r="58" spans="1:3" x14ac:dyDescent="0.25">
      <c r="A58" s="20">
        <v>34</v>
      </c>
      <c r="B58" s="20">
        <v>89.983064989389533</v>
      </c>
      <c r="C58" s="20">
        <v>-15.383064989389538</v>
      </c>
    </row>
    <row r="59" spans="1:3" x14ac:dyDescent="0.25">
      <c r="A59" s="20">
        <v>35</v>
      </c>
      <c r="B59" s="20">
        <v>90.332845545111709</v>
      </c>
      <c r="C59" s="20">
        <v>-19.232845545111715</v>
      </c>
    </row>
    <row r="60" spans="1:3" x14ac:dyDescent="0.25">
      <c r="A60" s="20">
        <v>36</v>
      </c>
      <c r="B60" s="20">
        <v>90.432782846746619</v>
      </c>
      <c r="C60" s="20">
        <v>-19.832782846746625</v>
      </c>
    </row>
    <row r="61" spans="1:3" x14ac:dyDescent="0.25">
      <c r="A61" s="20">
        <v>37</v>
      </c>
      <c r="B61" s="20">
        <v>91.082375307373525</v>
      </c>
      <c r="C61" s="20">
        <v>-21.082375307373525</v>
      </c>
    </row>
    <row r="62" spans="1:3" x14ac:dyDescent="0.25">
      <c r="A62" s="20">
        <v>38</v>
      </c>
      <c r="B62" s="20">
        <v>90.332845545111709</v>
      </c>
      <c r="C62" s="20">
        <v>-24.032845545111712</v>
      </c>
    </row>
    <row r="63" spans="1:3" x14ac:dyDescent="0.25">
      <c r="A63" s="20">
        <v>39</v>
      </c>
      <c r="B63" s="20">
        <v>91.282249910643344</v>
      </c>
      <c r="C63" s="20">
        <v>-20.482249910643347</v>
      </c>
    </row>
    <row r="64" spans="1:3" x14ac:dyDescent="0.25">
      <c r="A64" s="20">
        <v>40</v>
      </c>
      <c r="B64" s="20">
        <v>91.232281259825882</v>
      </c>
      <c r="C64" s="20">
        <v>-23.732281259825882</v>
      </c>
    </row>
    <row r="65" spans="1:3" x14ac:dyDescent="0.25">
      <c r="A65" s="20">
        <v>41</v>
      </c>
      <c r="B65" s="20">
        <v>90.932469354921167</v>
      </c>
      <c r="C65" s="20">
        <v>-21.532469354921162</v>
      </c>
    </row>
    <row r="66" spans="1:3" x14ac:dyDescent="0.25">
      <c r="A66" s="20">
        <v>42</v>
      </c>
      <c r="B66" s="20">
        <v>90.932469354921167</v>
      </c>
      <c r="C66" s="20">
        <v>-19.532469354921162</v>
      </c>
    </row>
    <row r="67" spans="1:3" x14ac:dyDescent="0.25">
      <c r="A67" s="20">
        <v>43</v>
      </c>
      <c r="B67" s="20">
        <v>90.782563402468796</v>
      </c>
      <c r="C67" s="20">
        <v>-19.782563402468796</v>
      </c>
    </row>
    <row r="68" spans="1:3" x14ac:dyDescent="0.25">
      <c r="A68" s="20">
        <v>44</v>
      </c>
      <c r="B68" s="20">
        <v>90.682626100833886</v>
      </c>
      <c r="C68" s="20">
        <v>-20.582626100833892</v>
      </c>
    </row>
    <row r="69" spans="1:3" x14ac:dyDescent="0.25">
      <c r="A69" s="20">
        <v>45</v>
      </c>
      <c r="B69" s="20">
        <v>90.332845545111709</v>
      </c>
      <c r="C69" s="20">
        <v>-20.332845545111709</v>
      </c>
    </row>
    <row r="70" spans="1:3" x14ac:dyDescent="0.25">
      <c r="A70" s="20">
        <v>46</v>
      </c>
      <c r="B70" s="20">
        <v>90.732594751651348</v>
      </c>
      <c r="C70" s="20">
        <v>-20.832594751651342</v>
      </c>
    </row>
    <row r="71" spans="1:3" x14ac:dyDescent="0.25">
      <c r="A71" s="20">
        <v>47</v>
      </c>
      <c r="B71" s="20">
        <v>90.282876894294262</v>
      </c>
      <c r="C71" s="20">
        <v>-20.282876894294262</v>
      </c>
    </row>
    <row r="72" spans="1:3" x14ac:dyDescent="0.25">
      <c r="A72" s="20">
        <v>48</v>
      </c>
      <c r="B72" s="20">
        <v>90.432782846746619</v>
      </c>
      <c r="C72" s="20">
        <v>-20.232782846746616</v>
      </c>
    </row>
    <row r="73" spans="1:3" x14ac:dyDescent="0.25">
      <c r="A73" s="20">
        <v>49</v>
      </c>
      <c r="B73" s="20">
        <v>90.083002291024442</v>
      </c>
      <c r="C73" s="20">
        <v>-18.88300229102444</v>
      </c>
    </row>
    <row r="74" spans="1:3" x14ac:dyDescent="0.25">
      <c r="A74" s="20">
        <v>50</v>
      </c>
      <c r="B74" s="20">
        <v>90.083002291024442</v>
      </c>
      <c r="C74" s="20">
        <v>-15.083002291024442</v>
      </c>
    </row>
    <row r="75" spans="1:3" x14ac:dyDescent="0.25">
      <c r="A75" s="20">
        <v>51</v>
      </c>
      <c r="B75" s="20">
        <v>89.983064989389533</v>
      </c>
      <c r="C75" s="20">
        <v>-15.983064989389533</v>
      </c>
    </row>
    <row r="76" spans="1:3" x14ac:dyDescent="0.25">
      <c r="A76" s="20">
        <v>52</v>
      </c>
      <c r="B76" s="20">
        <v>90.033033640206995</v>
      </c>
      <c r="C76" s="20">
        <v>-16.133033640206989</v>
      </c>
    </row>
    <row r="77" spans="1:3" x14ac:dyDescent="0.25">
      <c r="A77" s="20">
        <v>53</v>
      </c>
      <c r="B77" s="20">
        <v>90.182939592659352</v>
      </c>
      <c r="C77" s="20">
        <v>-17.082939592659358</v>
      </c>
    </row>
    <row r="78" spans="1:3" x14ac:dyDescent="0.25">
      <c r="A78" s="20">
        <v>54</v>
      </c>
      <c r="B78" s="20">
        <v>89.933096338572085</v>
      </c>
      <c r="C78" s="20">
        <v>-15.533096338572079</v>
      </c>
    </row>
    <row r="79" spans="1:3" x14ac:dyDescent="0.25">
      <c r="A79" s="20">
        <v>55</v>
      </c>
      <c r="B79" s="20">
        <v>90.033033640206995</v>
      </c>
      <c r="C79" s="20">
        <v>-15.933033640207</v>
      </c>
    </row>
    <row r="80" spans="1:3" x14ac:dyDescent="0.25">
      <c r="A80" s="20">
        <v>56</v>
      </c>
      <c r="B80" s="20">
        <v>89.933096338572085</v>
      </c>
      <c r="C80" s="20">
        <v>-15.933096338572085</v>
      </c>
    </row>
    <row r="81" spans="1:3" x14ac:dyDescent="0.25">
      <c r="A81" s="20">
        <v>57</v>
      </c>
      <c r="B81" s="20">
        <v>89.933096338572085</v>
      </c>
      <c r="C81" s="20">
        <v>-14.133096338572088</v>
      </c>
    </row>
    <row r="82" spans="1:3" x14ac:dyDescent="0.25">
      <c r="A82" s="20">
        <v>58</v>
      </c>
      <c r="B82" s="20">
        <v>90.033033640206995</v>
      </c>
      <c r="C82" s="20">
        <v>-13.833033640206992</v>
      </c>
    </row>
    <row r="83" spans="1:3" x14ac:dyDescent="0.25">
      <c r="A83" s="20">
        <v>59</v>
      </c>
      <c r="B83" s="20">
        <v>90.083002291024442</v>
      </c>
      <c r="C83" s="20">
        <v>-16.583002291024442</v>
      </c>
    </row>
    <row r="84" spans="1:3" x14ac:dyDescent="0.25">
      <c r="A84" s="20">
        <v>60</v>
      </c>
      <c r="B84" s="20">
        <v>89.983064989389533</v>
      </c>
      <c r="C84" s="20">
        <v>-16.083064989389527</v>
      </c>
    </row>
    <row r="85" spans="1:3" x14ac:dyDescent="0.25">
      <c r="A85" s="20">
        <v>61</v>
      </c>
      <c r="B85" s="20">
        <v>89.983064989389533</v>
      </c>
      <c r="C85" s="20">
        <v>-15.983064989389533</v>
      </c>
    </row>
    <row r="86" spans="1:3" x14ac:dyDescent="0.25">
      <c r="A86" s="20">
        <v>62</v>
      </c>
      <c r="B86" s="20">
        <v>89.983064989389533</v>
      </c>
      <c r="C86" s="20">
        <v>-16.183064989389536</v>
      </c>
    </row>
    <row r="87" spans="1:3" x14ac:dyDescent="0.25">
      <c r="A87" s="20">
        <v>63</v>
      </c>
      <c r="B87" s="20">
        <v>89.933096338572085</v>
      </c>
      <c r="C87" s="20">
        <v>-15.033096338572079</v>
      </c>
    </row>
    <row r="88" spans="1:3" x14ac:dyDescent="0.25">
      <c r="A88" s="20">
        <v>64</v>
      </c>
      <c r="B88" s="20">
        <v>89.933096338572085</v>
      </c>
      <c r="C88" s="20">
        <v>-14.733096338572082</v>
      </c>
    </row>
    <row r="89" spans="1:3" x14ac:dyDescent="0.25">
      <c r="A89" s="20">
        <v>65</v>
      </c>
      <c r="B89" s="20">
        <v>89.933096338572085</v>
      </c>
      <c r="C89" s="20">
        <v>-14.333096338572091</v>
      </c>
    </row>
    <row r="90" spans="1:3" x14ac:dyDescent="0.25">
      <c r="A90" s="20">
        <v>66</v>
      </c>
      <c r="B90" s="20">
        <v>89.933096338572085</v>
      </c>
      <c r="C90" s="20">
        <v>-12.933096338572085</v>
      </c>
    </row>
    <row r="91" spans="1:3" x14ac:dyDescent="0.25">
      <c r="A91" s="20">
        <v>67</v>
      </c>
      <c r="B91" s="20">
        <v>90.033033640206995</v>
      </c>
      <c r="C91" s="20">
        <v>-15.533033640206995</v>
      </c>
    </row>
    <row r="92" spans="1:3" x14ac:dyDescent="0.25">
      <c r="A92" s="20">
        <v>68</v>
      </c>
      <c r="B92" s="20">
        <v>89.933096338572085</v>
      </c>
      <c r="C92" s="20">
        <v>-15.833096338572091</v>
      </c>
    </row>
    <row r="93" spans="1:3" x14ac:dyDescent="0.25">
      <c r="A93" s="20">
        <v>69</v>
      </c>
      <c r="B93" s="20">
        <v>89.983064989389533</v>
      </c>
      <c r="C93" s="20">
        <v>-15.683064989389536</v>
      </c>
    </row>
    <row r="94" spans="1:3" x14ac:dyDescent="0.25">
      <c r="A94" s="20">
        <v>70</v>
      </c>
      <c r="B94" s="20">
        <v>89.983064989389533</v>
      </c>
      <c r="C94" s="20">
        <v>-14.78306498938953</v>
      </c>
    </row>
    <row r="95" spans="1:3" x14ac:dyDescent="0.25">
      <c r="A95" s="20">
        <v>71</v>
      </c>
      <c r="B95" s="20">
        <v>89.933096338572085</v>
      </c>
      <c r="C95" s="20">
        <v>-13.733096338572082</v>
      </c>
    </row>
    <row r="96" spans="1:3" x14ac:dyDescent="0.25">
      <c r="A96" s="20">
        <v>72</v>
      </c>
      <c r="B96" s="20">
        <v>89.933096338572085</v>
      </c>
      <c r="C96" s="20">
        <v>-11.033096338572079</v>
      </c>
    </row>
    <row r="97" spans="1:3" x14ac:dyDescent="0.25">
      <c r="A97" s="20">
        <v>73</v>
      </c>
      <c r="B97" s="20">
        <v>89.933096338572085</v>
      </c>
      <c r="C97" s="20">
        <v>-12.633096338572088</v>
      </c>
    </row>
    <row r="98" spans="1:3" x14ac:dyDescent="0.25">
      <c r="A98" s="20">
        <v>74</v>
      </c>
      <c r="B98" s="20">
        <v>89.933096338572085</v>
      </c>
      <c r="C98" s="20">
        <v>-11.133096338572088</v>
      </c>
    </row>
    <row r="99" spans="1:3" x14ac:dyDescent="0.25">
      <c r="A99" s="20">
        <v>75</v>
      </c>
      <c r="B99" s="20">
        <v>89.933096338572085</v>
      </c>
      <c r="C99" s="20">
        <v>-11.733096338572082</v>
      </c>
    </row>
    <row r="100" spans="1:3" x14ac:dyDescent="0.25">
      <c r="A100" s="20">
        <v>76</v>
      </c>
      <c r="B100" s="20">
        <v>89.933096338572085</v>
      </c>
      <c r="C100" s="20">
        <v>-12.833096338572091</v>
      </c>
    </row>
    <row r="101" spans="1:3" x14ac:dyDescent="0.25">
      <c r="A101" s="20">
        <v>77</v>
      </c>
      <c r="B101" s="20">
        <v>89.933096338572085</v>
      </c>
      <c r="C101" s="20">
        <v>-14.933096338572085</v>
      </c>
    </row>
    <row r="102" spans="1:3" x14ac:dyDescent="0.25">
      <c r="A102" s="20">
        <v>78</v>
      </c>
      <c r="B102" s="20">
        <v>89.933096338572085</v>
      </c>
      <c r="C102" s="20">
        <v>-15.133096338572088</v>
      </c>
    </row>
    <row r="103" spans="1:3" x14ac:dyDescent="0.25">
      <c r="A103" s="20">
        <v>79</v>
      </c>
      <c r="B103" s="20">
        <v>89.933096338572085</v>
      </c>
      <c r="C103" s="20">
        <v>-15.433096338572085</v>
      </c>
    </row>
    <row r="104" spans="1:3" x14ac:dyDescent="0.25">
      <c r="A104" s="20">
        <v>80</v>
      </c>
      <c r="B104" s="20">
        <v>89.933096338572085</v>
      </c>
      <c r="C104" s="20">
        <v>-15.233096338572082</v>
      </c>
    </row>
    <row r="105" spans="1:3" x14ac:dyDescent="0.25">
      <c r="A105" s="20">
        <v>81</v>
      </c>
      <c r="B105" s="20">
        <v>89.983064989389533</v>
      </c>
      <c r="C105" s="20">
        <v>-16.383064989389538</v>
      </c>
    </row>
    <row r="106" spans="1:3" x14ac:dyDescent="0.25">
      <c r="A106" s="20">
        <v>82</v>
      </c>
      <c r="B106" s="20">
        <v>89.933096338572085</v>
      </c>
      <c r="C106" s="20">
        <v>-16.333096338572091</v>
      </c>
    </row>
    <row r="107" spans="1:3" x14ac:dyDescent="0.25">
      <c r="A107" s="20">
        <v>83</v>
      </c>
      <c r="B107" s="20">
        <v>89.933096338572085</v>
      </c>
      <c r="C107" s="20">
        <v>-15.133096338572088</v>
      </c>
    </row>
    <row r="108" spans="1:3" x14ac:dyDescent="0.25">
      <c r="A108" s="20">
        <v>84</v>
      </c>
      <c r="B108" s="20">
        <v>89.933096338572085</v>
      </c>
      <c r="C108" s="20">
        <v>-14.633096338572088</v>
      </c>
    </row>
    <row r="109" spans="1:3" x14ac:dyDescent="0.25">
      <c r="A109" s="20">
        <v>85</v>
      </c>
      <c r="B109" s="20">
        <v>89.933096338572085</v>
      </c>
      <c r="C109" s="20">
        <v>-14.633096338572088</v>
      </c>
    </row>
    <row r="110" spans="1:3" x14ac:dyDescent="0.25">
      <c r="A110" s="20">
        <v>86</v>
      </c>
      <c r="B110" s="20">
        <v>89.983064989389533</v>
      </c>
      <c r="C110" s="20">
        <v>-14.183064989389536</v>
      </c>
    </row>
    <row r="111" spans="1:3" x14ac:dyDescent="0.25">
      <c r="A111" s="20">
        <v>87</v>
      </c>
      <c r="B111" s="20">
        <v>89.983064989389533</v>
      </c>
      <c r="C111" s="20">
        <v>-13.78306498938953</v>
      </c>
    </row>
    <row r="112" spans="1:3" x14ac:dyDescent="0.25">
      <c r="A112" s="20">
        <v>88</v>
      </c>
      <c r="B112" s="20">
        <v>89.933096338572085</v>
      </c>
      <c r="C112" s="20">
        <v>-12.833096338572091</v>
      </c>
    </row>
    <row r="113" spans="1:3" x14ac:dyDescent="0.25">
      <c r="A113" s="20">
        <v>89</v>
      </c>
      <c r="B113" s="20">
        <v>89.933096338572085</v>
      </c>
      <c r="C113" s="20">
        <v>-11.833096338572091</v>
      </c>
    </row>
    <row r="114" spans="1:3" x14ac:dyDescent="0.25">
      <c r="A114" s="20">
        <v>90</v>
      </c>
      <c r="B114" s="20">
        <v>89.933096338572085</v>
      </c>
      <c r="C114" s="20">
        <v>-11.533096338572079</v>
      </c>
    </row>
    <row r="115" spans="1:3" x14ac:dyDescent="0.25">
      <c r="A115" s="20">
        <v>91</v>
      </c>
      <c r="B115" s="20">
        <v>89.933096338572085</v>
      </c>
      <c r="C115" s="20">
        <v>-11.433096338572085</v>
      </c>
    </row>
    <row r="116" spans="1:3" x14ac:dyDescent="0.25">
      <c r="A116" s="20">
        <v>92</v>
      </c>
      <c r="B116" s="20">
        <v>89.933096338572085</v>
      </c>
      <c r="C116" s="20">
        <v>-10.233096338572082</v>
      </c>
    </row>
    <row r="117" spans="1:3" x14ac:dyDescent="0.25">
      <c r="A117" s="20">
        <v>93</v>
      </c>
      <c r="B117" s="20">
        <v>89.933096338572085</v>
      </c>
      <c r="C117" s="20">
        <v>-10.433096338572085</v>
      </c>
    </row>
    <row r="118" spans="1:3" x14ac:dyDescent="0.25">
      <c r="A118" s="20">
        <v>94</v>
      </c>
      <c r="B118" s="20">
        <v>89.933096338572085</v>
      </c>
      <c r="C118" s="20">
        <v>-10.033096338572079</v>
      </c>
    </row>
    <row r="119" spans="1:3" x14ac:dyDescent="0.25">
      <c r="A119" s="20">
        <v>95</v>
      </c>
      <c r="B119" s="20">
        <v>89.933096338572085</v>
      </c>
      <c r="C119" s="20">
        <v>-11.333096338572091</v>
      </c>
    </row>
    <row r="120" spans="1:3" x14ac:dyDescent="0.25">
      <c r="A120" s="20">
        <v>96</v>
      </c>
      <c r="B120" s="20">
        <v>89.933096338572085</v>
      </c>
      <c r="C120" s="20">
        <v>-11.933096338572085</v>
      </c>
    </row>
    <row r="121" spans="1:3" x14ac:dyDescent="0.25">
      <c r="A121" s="20">
        <v>97</v>
      </c>
      <c r="B121" s="20">
        <v>90.033033640206995</v>
      </c>
      <c r="C121" s="20">
        <v>-13.033033640206995</v>
      </c>
    </row>
    <row r="122" spans="1:3" x14ac:dyDescent="0.25">
      <c r="A122" s="20">
        <v>98</v>
      </c>
      <c r="B122" s="20">
        <v>89.933096338572085</v>
      </c>
      <c r="C122" s="20">
        <v>-11.533096338572079</v>
      </c>
    </row>
    <row r="123" spans="1:3" x14ac:dyDescent="0.25">
      <c r="A123" s="20">
        <v>99</v>
      </c>
      <c r="B123" s="20">
        <v>89.933096338572085</v>
      </c>
      <c r="C123" s="20">
        <v>-11.733096338572082</v>
      </c>
    </row>
    <row r="124" spans="1:3" x14ac:dyDescent="0.25">
      <c r="A124" s="20">
        <v>100</v>
      </c>
      <c r="B124" s="20">
        <v>89.983064989389533</v>
      </c>
      <c r="C124" s="20">
        <v>-11.483064989389533</v>
      </c>
    </row>
    <row r="125" spans="1:3" x14ac:dyDescent="0.25">
      <c r="A125" s="20">
        <v>101</v>
      </c>
      <c r="B125" s="20">
        <v>89.933096338572085</v>
      </c>
      <c r="C125" s="20">
        <v>-11.133096338572088</v>
      </c>
    </row>
    <row r="126" spans="1:3" x14ac:dyDescent="0.25">
      <c r="A126" s="20">
        <v>102</v>
      </c>
      <c r="B126" s="20">
        <v>89.933096338572085</v>
      </c>
      <c r="C126" s="20">
        <v>-11.033096338572079</v>
      </c>
    </row>
    <row r="127" spans="1:3" x14ac:dyDescent="0.25">
      <c r="A127" s="20">
        <v>103</v>
      </c>
      <c r="B127" s="20">
        <v>89.933096338572085</v>
      </c>
      <c r="C127" s="20">
        <v>-9.7330963385720821</v>
      </c>
    </row>
    <row r="128" spans="1:3" x14ac:dyDescent="0.25">
      <c r="A128" s="20">
        <v>104</v>
      </c>
      <c r="B128" s="20">
        <v>89.933096338572085</v>
      </c>
      <c r="C128" s="20">
        <v>-6.433096338572085</v>
      </c>
    </row>
    <row r="129" spans="1:3" x14ac:dyDescent="0.25">
      <c r="A129" s="20">
        <v>105</v>
      </c>
      <c r="B129" s="20">
        <v>89.933096338572085</v>
      </c>
      <c r="C129" s="20">
        <v>-4.7330963385720821</v>
      </c>
    </row>
    <row r="130" spans="1:3" x14ac:dyDescent="0.25">
      <c r="A130" s="20">
        <v>106</v>
      </c>
      <c r="B130" s="20">
        <v>89.933096338572085</v>
      </c>
      <c r="C130" s="20">
        <v>-3.6330963385720878</v>
      </c>
    </row>
    <row r="131" spans="1:3" x14ac:dyDescent="0.25">
      <c r="A131" s="20">
        <v>107</v>
      </c>
      <c r="B131" s="20">
        <v>89.933096338572085</v>
      </c>
      <c r="C131" s="20">
        <v>-4.0330963385720793</v>
      </c>
    </row>
    <row r="132" spans="1:3" x14ac:dyDescent="0.25">
      <c r="A132" s="20">
        <v>108</v>
      </c>
      <c r="B132" s="20">
        <v>89.983064989389533</v>
      </c>
      <c r="C132" s="20">
        <v>-3.9830649893895327</v>
      </c>
    </row>
    <row r="133" spans="1:3" x14ac:dyDescent="0.25">
      <c r="A133" s="20">
        <v>109</v>
      </c>
      <c r="B133" s="20">
        <v>89.983064989389533</v>
      </c>
      <c r="C133" s="20">
        <v>-4.6830649893895355</v>
      </c>
    </row>
    <row r="134" spans="1:3" x14ac:dyDescent="0.25">
      <c r="A134" s="20">
        <v>110</v>
      </c>
      <c r="B134" s="20">
        <v>89.933096338572085</v>
      </c>
      <c r="C134" s="20">
        <v>-3.5330963385720793</v>
      </c>
    </row>
    <row r="135" spans="1:3" x14ac:dyDescent="0.25">
      <c r="A135" s="20">
        <v>111</v>
      </c>
      <c r="B135" s="20">
        <v>89.933096338572085</v>
      </c>
      <c r="C135" s="20">
        <v>-2.933096338572085</v>
      </c>
    </row>
    <row r="136" spans="1:3" x14ac:dyDescent="0.25">
      <c r="A136" s="20">
        <v>112</v>
      </c>
      <c r="B136" s="20">
        <v>89.933096338572085</v>
      </c>
      <c r="C136" s="20">
        <v>-2.933096338572085</v>
      </c>
    </row>
    <row r="137" spans="1:3" x14ac:dyDescent="0.25">
      <c r="A137" s="20">
        <v>113</v>
      </c>
      <c r="B137" s="20">
        <v>89.933096338572085</v>
      </c>
      <c r="C137" s="20">
        <v>-3.7330963385720821</v>
      </c>
    </row>
    <row r="138" spans="1:3" x14ac:dyDescent="0.25">
      <c r="A138" s="20">
        <v>114</v>
      </c>
      <c r="B138" s="20">
        <v>89.933096338572085</v>
      </c>
      <c r="C138" s="20">
        <v>-5.1330963385720878</v>
      </c>
    </row>
    <row r="139" spans="1:3" x14ac:dyDescent="0.25">
      <c r="A139" s="20">
        <v>115</v>
      </c>
      <c r="B139" s="20">
        <v>89.933096338572085</v>
      </c>
      <c r="C139" s="20">
        <v>-3.2330963385720821</v>
      </c>
    </row>
    <row r="140" spans="1:3" x14ac:dyDescent="0.25">
      <c r="A140" s="20">
        <v>116</v>
      </c>
      <c r="B140" s="20">
        <v>89.933096338572085</v>
      </c>
      <c r="C140" s="20">
        <v>-3.6330963385720878</v>
      </c>
    </row>
    <row r="141" spans="1:3" x14ac:dyDescent="0.25">
      <c r="A141" s="20">
        <v>117</v>
      </c>
      <c r="B141" s="20">
        <v>89.933096338572085</v>
      </c>
      <c r="C141" s="20">
        <v>-3.3330963385720906</v>
      </c>
    </row>
    <row r="142" spans="1:3" x14ac:dyDescent="0.25">
      <c r="A142" s="20">
        <v>118</v>
      </c>
      <c r="B142" s="20">
        <v>89.933096338572085</v>
      </c>
      <c r="C142" s="20">
        <v>-2.3330963385720906</v>
      </c>
    </row>
    <row r="143" spans="1:3" x14ac:dyDescent="0.25">
      <c r="A143" s="20">
        <v>119</v>
      </c>
      <c r="B143" s="20">
        <v>89.933096338572085</v>
      </c>
      <c r="C143" s="20">
        <v>-1.933096338572085</v>
      </c>
    </row>
    <row r="144" spans="1:3" x14ac:dyDescent="0.25">
      <c r="A144" s="20">
        <v>120</v>
      </c>
      <c r="B144" s="20">
        <v>89.933096338572085</v>
      </c>
      <c r="C144" s="20">
        <v>-3.1330963385720878</v>
      </c>
    </row>
    <row r="145" spans="1:3" x14ac:dyDescent="0.25">
      <c r="A145" s="20">
        <v>121</v>
      </c>
      <c r="B145" s="20">
        <v>89.933096338572085</v>
      </c>
      <c r="C145" s="20">
        <v>-4.6330963385720878</v>
      </c>
    </row>
    <row r="146" spans="1:3" x14ac:dyDescent="0.25">
      <c r="A146" s="20">
        <v>122</v>
      </c>
      <c r="B146" s="20">
        <v>90.132970941841904</v>
      </c>
      <c r="C146" s="20">
        <v>-4.2329709418418986</v>
      </c>
    </row>
    <row r="147" spans="1:3" x14ac:dyDescent="0.25">
      <c r="A147" s="20">
        <v>123</v>
      </c>
      <c r="B147" s="20">
        <v>89.933096338572085</v>
      </c>
      <c r="C147" s="20">
        <v>-7.8330963385720906</v>
      </c>
    </row>
    <row r="148" spans="1:3" x14ac:dyDescent="0.25">
      <c r="A148" s="20">
        <v>124</v>
      </c>
      <c r="B148" s="20">
        <v>90.083002291024442</v>
      </c>
      <c r="C148" s="20">
        <v>-10.083002291024442</v>
      </c>
    </row>
    <row r="149" spans="1:3" x14ac:dyDescent="0.25">
      <c r="A149" s="20">
        <v>125</v>
      </c>
      <c r="B149" s="20">
        <v>90.132970941841904</v>
      </c>
      <c r="C149" s="20">
        <v>-12.132970941841904</v>
      </c>
    </row>
    <row r="150" spans="1:3" x14ac:dyDescent="0.25">
      <c r="A150" s="20">
        <v>126</v>
      </c>
      <c r="B150" s="20">
        <v>90.182939592659352</v>
      </c>
      <c r="C150" s="20">
        <v>-11.782939592659346</v>
      </c>
    </row>
    <row r="151" spans="1:3" x14ac:dyDescent="0.25">
      <c r="A151" s="20">
        <v>127</v>
      </c>
      <c r="B151" s="20">
        <v>89.933096338572085</v>
      </c>
      <c r="C151" s="20">
        <v>-11.933096338572085</v>
      </c>
    </row>
    <row r="152" spans="1:3" x14ac:dyDescent="0.25">
      <c r="A152" s="20">
        <v>128</v>
      </c>
      <c r="B152" s="20">
        <v>89.933096338572085</v>
      </c>
      <c r="C152" s="20">
        <v>-11.933096338572085</v>
      </c>
    </row>
    <row r="153" spans="1:3" x14ac:dyDescent="0.25">
      <c r="A153" s="20">
        <v>129</v>
      </c>
      <c r="B153" s="20">
        <v>89.933096338572085</v>
      </c>
      <c r="C153" s="20">
        <v>-11.533096338572079</v>
      </c>
    </row>
    <row r="154" spans="1:3" x14ac:dyDescent="0.25">
      <c r="A154" s="20">
        <v>130</v>
      </c>
      <c r="B154" s="20">
        <v>89.883127687754637</v>
      </c>
      <c r="C154" s="20">
        <v>-12.783127687754643</v>
      </c>
    </row>
    <row r="155" spans="1:3" x14ac:dyDescent="0.25">
      <c r="A155" s="20">
        <v>131</v>
      </c>
      <c r="B155" s="20">
        <v>90.033033640206995</v>
      </c>
      <c r="C155" s="20">
        <v>-11.933033640207</v>
      </c>
    </row>
    <row r="156" spans="1:3" x14ac:dyDescent="0.25">
      <c r="A156" s="20">
        <v>132</v>
      </c>
      <c r="B156" s="20">
        <v>89.933096338572085</v>
      </c>
      <c r="C156" s="20">
        <v>-12.033096338572079</v>
      </c>
    </row>
    <row r="157" spans="1:3" x14ac:dyDescent="0.25">
      <c r="A157" s="20">
        <v>133</v>
      </c>
      <c r="B157" s="20">
        <v>89.983064989389533</v>
      </c>
      <c r="C157" s="20">
        <v>-10.983064989389533</v>
      </c>
    </row>
    <row r="158" spans="1:3" x14ac:dyDescent="0.25">
      <c r="A158" s="20">
        <v>134</v>
      </c>
      <c r="B158" s="20">
        <v>89.933096338572085</v>
      </c>
      <c r="C158" s="20">
        <v>-11.633096338572088</v>
      </c>
    </row>
    <row r="159" spans="1:3" x14ac:dyDescent="0.25">
      <c r="A159" s="20">
        <v>135</v>
      </c>
      <c r="B159" s="20">
        <v>89.933096338572085</v>
      </c>
      <c r="C159" s="20">
        <v>-9.433096338572085</v>
      </c>
    </row>
    <row r="160" spans="1:3" x14ac:dyDescent="0.25">
      <c r="A160" s="20">
        <v>136</v>
      </c>
      <c r="B160" s="20">
        <v>90.083002291024442</v>
      </c>
      <c r="C160" s="20">
        <v>-10.283002291024445</v>
      </c>
    </row>
    <row r="161" spans="1:3" x14ac:dyDescent="0.25">
      <c r="A161" s="20">
        <v>137</v>
      </c>
      <c r="B161" s="20">
        <v>89.983064989389533</v>
      </c>
      <c r="C161" s="20">
        <v>-8.583064989389527</v>
      </c>
    </row>
    <row r="162" spans="1:3" x14ac:dyDescent="0.25">
      <c r="A162" s="20">
        <v>138</v>
      </c>
      <c r="B162" s="20">
        <v>89.933096338572085</v>
      </c>
      <c r="C162" s="20">
        <v>-10.433096338572085</v>
      </c>
    </row>
    <row r="163" spans="1:3" x14ac:dyDescent="0.25">
      <c r="A163" s="20">
        <v>139</v>
      </c>
      <c r="B163" s="20">
        <v>89.933096338572085</v>
      </c>
      <c r="C163" s="20">
        <v>-9.5330963385720793</v>
      </c>
    </row>
    <row r="164" spans="1:3" x14ac:dyDescent="0.25">
      <c r="A164" s="20">
        <v>140</v>
      </c>
      <c r="B164" s="20">
        <v>89.983064989389533</v>
      </c>
      <c r="C164" s="20">
        <v>-9.7830649893895298</v>
      </c>
    </row>
    <row r="165" spans="1:3" x14ac:dyDescent="0.25">
      <c r="A165" s="20">
        <v>141</v>
      </c>
      <c r="B165" s="20">
        <v>89.983064989389533</v>
      </c>
      <c r="C165" s="20">
        <v>-10.183064989389536</v>
      </c>
    </row>
    <row r="166" spans="1:3" x14ac:dyDescent="0.25">
      <c r="A166" s="20">
        <v>142</v>
      </c>
      <c r="B166" s="20">
        <v>89.933096338572085</v>
      </c>
      <c r="C166" s="20">
        <v>-10.633096338572088</v>
      </c>
    </row>
    <row r="167" spans="1:3" x14ac:dyDescent="0.25">
      <c r="A167" s="20">
        <v>143</v>
      </c>
      <c r="B167" s="20">
        <v>89.933096338572085</v>
      </c>
      <c r="C167" s="20">
        <v>-12.833096338572091</v>
      </c>
    </row>
    <row r="168" spans="1:3" x14ac:dyDescent="0.25">
      <c r="A168" s="20">
        <v>144</v>
      </c>
      <c r="B168" s="20">
        <v>89.983064989389533</v>
      </c>
      <c r="C168" s="20">
        <v>-11.78306498938953</v>
      </c>
    </row>
    <row r="169" spans="1:3" x14ac:dyDescent="0.25">
      <c r="A169" s="20">
        <v>145</v>
      </c>
      <c r="B169" s="20">
        <v>89.933096338572085</v>
      </c>
      <c r="C169" s="20">
        <v>-12.333096338572091</v>
      </c>
    </row>
    <row r="170" spans="1:3" x14ac:dyDescent="0.25">
      <c r="A170" s="20">
        <v>146</v>
      </c>
      <c r="B170" s="20">
        <v>89.933096338572085</v>
      </c>
      <c r="C170" s="20">
        <v>-11.633096338572088</v>
      </c>
    </row>
    <row r="171" spans="1:3" x14ac:dyDescent="0.25">
      <c r="A171" s="20">
        <v>147</v>
      </c>
      <c r="B171" s="20">
        <v>89.933096338572085</v>
      </c>
      <c r="C171" s="20">
        <v>-11.733096338572082</v>
      </c>
    </row>
    <row r="172" spans="1:3" x14ac:dyDescent="0.25">
      <c r="A172" s="20">
        <v>148</v>
      </c>
      <c r="B172" s="20">
        <v>89.933096338572085</v>
      </c>
      <c r="C172" s="20">
        <v>-12.433096338572085</v>
      </c>
    </row>
    <row r="173" spans="1:3" x14ac:dyDescent="0.25">
      <c r="A173" s="20">
        <v>149</v>
      </c>
      <c r="B173" s="20">
        <v>89.933096338572085</v>
      </c>
      <c r="C173" s="20">
        <v>-12.433096338572085</v>
      </c>
    </row>
    <row r="174" spans="1:3" x14ac:dyDescent="0.25">
      <c r="A174" s="20">
        <v>150</v>
      </c>
      <c r="B174" s="20">
        <v>89.933096338572085</v>
      </c>
      <c r="C174" s="20">
        <v>-13.033096338572079</v>
      </c>
    </row>
    <row r="175" spans="1:3" x14ac:dyDescent="0.25">
      <c r="A175" s="20">
        <v>151</v>
      </c>
      <c r="B175" s="20">
        <v>89.933096338572085</v>
      </c>
      <c r="C175" s="20">
        <v>-12.933096338572085</v>
      </c>
    </row>
    <row r="176" spans="1:3" x14ac:dyDescent="0.25">
      <c r="A176" s="20">
        <v>152</v>
      </c>
      <c r="B176" s="20">
        <v>89.983064989389533</v>
      </c>
      <c r="C176" s="20">
        <v>-12.183064989389536</v>
      </c>
    </row>
    <row r="177" spans="1:3" x14ac:dyDescent="0.25">
      <c r="A177" s="20">
        <v>153</v>
      </c>
      <c r="B177" s="20">
        <v>89.933096338572085</v>
      </c>
      <c r="C177" s="20">
        <v>-12.233096338572082</v>
      </c>
    </row>
    <row r="178" spans="1:3" x14ac:dyDescent="0.25">
      <c r="A178" s="20">
        <v>154</v>
      </c>
      <c r="B178" s="20">
        <v>89.983064989389533</v>
      </c>
      <c r="C178" s="20">
        <v>-13.083064989389527</v>
      </c>
    </row>
    <row r="179" spans="1:3" x14ac:dyDescent="0.25">
      <c r="A179" s="20">
        <v>155</v>
      </c>
      <c r="B179" s="20">
        <v>89.983064989389533</v>
      </c>
      <c r="C179" s="20">
        <v>-12.683064989389536</v>
      </c>
    </row>
    <row r="180" spans="1:3" x14ac:dyDescent="0.25">
      <c r="A180" s="20">
        <v>156</v>
      </c>
      <c r="B180" s="20">
        <v>89.983064989389533</v>
      </c>
      <c r="C180" s="20">
        <v>-12.483064989389533</v>
      </c>
    </row>
    <row r="181" spans="1:3" x14ac:dyDescent="0.25">
      <c r="A181" s="20">
        <v>157</v>
      </c>
      <c r="B181" s="20">
        <v>89.933096338572085</v>
      </c>
      <c r="C181" s="20">
        <v>-12.033096338572079</v>
      </c>
    </row>
    <row r="182" spans="1:3" x14ac:dyDescent="0.25">
      <c r="A182" s="20">
        <v>158</v>
      </c>
      <c r="B182" s="20">
        <v>89.983064989389533</v>
      </c>
      <c r="C182" s="20">
        <v>-11.483064989389533</v>
      </c>
    </row>
    <row r="183" spans="1:3" x14ac:dyDescent="0.25">
      <c r="A183" s="20">
        <v>159</v>
      </c>
      <c r="B183" s="20">
        <v>90.033033640206995</v>
      </c>
      <c r="C183" s="20">
        <v>-11.533033640206995</v>
      </c>
    </row>
    <row r="184" spans="1:3" x14ac:dyDescent="0.25">
      <c r="A184" s="20">
        <v>160</v>
      </c>
      <c r="B184" s="20">
        <v>89.983064989389533</v>
      </c>
      <c r="C184" s="20">
        <v>-10.583064989389527</v>
      </c>
    </row>
    <row r="185" spans="1:3" x14ac:dyDescent="0.25">
      <c r="A185" s="20">
        <v>161</v>
      </c>
      <c r="B185" s="20">
        <v>89.933096338572085</v>
      </c>
      <c r="C185" s="20">
        <v>-10.833096338572091</v>
      </c>
    </row>
    <row r="186" spans="1:3" x14ac:dyDescent="0.25">
      <c r="A186" s="20">
        <v>162</v>
      </c>
      <c r="B186" s="20">
        <v>89.983064989389533</v>
      </c>
      <c r="C186" s="20">
        <v>-11.183064989389536</v>
      </c>
    </row>
    <row r="187" spans="1:3" x14ac:dyDescent="0.25">
      <c r="A187" s="20">
        <v>163</v>
      </c>
      <c r="B187" s="20">
        <v>90.083002291024442</v>
      </c>
      <c r="C187" s="20">
        <v>-11.983002291024448</v>
      </c>
    </row>
    <row r="188" spans="1:3" x14ac:dyDescent="0.25">
      <c r="A188" s="20">
        <v>164</v>
      </c>
      <c r="B188" s="20">
        <v>89.933096338572085</v>
      </c>
      <c r="C188" s="20">
        <v>-12.333096338572091</v>
      </c>
    </row>
    <row r="189" spans="1:3" x14ac:dyDescent="0.25">
      <c r="A189" s="20">
        <v>165</v>
      </c>
      <c r="B189" s="20">
        <v>90.033033640206995</v>
      </c>
      <c r="C189" s="20">
        <v>-12.633033640206989</v>
      </c>
    </row>
    <row r="190" spans="1:3" x14ac:dyDescent="0.25">
      <c r="A190" s="20">
        <v>166</v>
      </c>
      <c r="B190" s="20">
        <v>89.933096338572085</v>
      </c>
      <c r="C190" s="20">
        <v>-13.133096338572088</v>
      </c>
    </row>
    <row r="191" spans="1:3" x14ac:dyDescent="0.25">
      <c r="A191" s="20">
        <v>167</v>
      </c>
      <c r="B191" s="20">
        <v>89.933096338572085</v>
      </c>
      <c r="C191" s="20">
        <v>-13.233096338572082</v>
      </c>
    </row>
    <row r="192" spans="1:3" x14ac:dyDescent="0.25">
      <c r="A192" s="20">
        <v>168</v>
      </c>
      <c r="B192" s="20">
        <v>89.933096338572085</v>
      </c>
      <c r="C192" s="20">
        <v>-14.933096338572085</v>
      </c>
    </row>
    <row r="193" spans="1:3" x14ac:dyDescent="0.25">
      <c r="A193" s="20">
        <v>169</v>
      </c>
      <c r="B193" s="20">
        <v>89.983064989389533</v>
      </c>
      <c r="C193" s="20">
        <v>-15.683064989389536</v>
      </c>
    </row>
    <row r="194" spans="1:3" x14ac:dyDescent="0.25">
      <c r="A194" s="20">
        <v>170</v>
      </c>
      <c r="B194" s="20">
        <v>90.083002291024442</v>
      </c>
      <c r="C194" s="20">
        <v>-13.183002291024437</v>
      </c>
    </row>
    <row r="195" spans="1:3" x14ac:dyDescent="0.25">
      <c r="A195" s="20">
        <v>171</v>
      </c>
      <c r="B195" s="20">
        <v>89.933096338572085</v>
      </c>
      <c r="C195" s="20">
        <v>-12.933096338572085</v>
      </c>
    </row>
    <row r="196" spans="1:3" x14ac:dyDescent="0.25">
      <c r="A196" s="20">
        <v>172</v>
      </c>
      <c r="B196" s="20">
        <v>89.983064989389533</v>
      </c>
      <c r="C196" s="20">
        <v>-12.583064989389527</v>
      </c>
    </row>
    <row r="197" spans="1:3" x14ac:dyDescent="0.25">
      <c r="A197" s="20">
        <v>173</v>
      </c>
      <c r="B197" s="20">
        <v>89.983064989389533</v>
      </c>
      <c r="C197" s="20">
        <v>-12.28306498938953</v>
      </c>
    </row>
    <row r="198" spans="1:3" x14ac:dyDescent="0.25">
      <c r="A198" s="20">
        <v>174</v>
      </c>
      <c r="B198" s="20">
        <v>90.083002291024442</v>
      </c>
      <c r="C198" s="20">
        <v>-12.283002291024445</v>
      </c>
    </row>
    <row r="199" spans="1:3" x14ac:dyDescent="0.25">
      <c r="A199" s="20">
        <v>175</v>
      </c>
      <c r="B199" s="20">
        <v>90.033033640206995</v>
      </c>
      <c r="C199" s="20">
        <v>-12.633033640206989</v>
      </c>
    </row>
    <row r="200" spans="1:3" x14ac:dyDescent="0.25">
      <c r="A200" s="20">
        <v>176</v>
      </c>
      <c r="B200" s="20">
        <v>89.983064989389533</v>
      </c>
      <c r="C200" s="20">
        <v>-11.983064989389533</v>
      </c>
    </row>
    <row r="201" spans="1:3" x14ac:dyDescent="0.25">
      <c r="A201" s="20">
        <v>177</v>
      </c>
      <c r="B201" s="20">
        <v>90.033033640206995</v>
      </c>
      <c r="C201" s="20">
        <v>-11.333033640206992</v>
      </c>
    </row>
    <row r="202" spans="1:3" x14ac:dyDescent="0.25">
      <c r="A202" s="20">
        <v>178</v>
      </c>
      <c r="B202" s="20">
        <v>89.983064989389533</v>
      </c>
      <c r="C202" s="20">
        <v>-11.083064989389527</v>
      </c>
    </row>
    <row r="203" spans="1:3" x14ac:dyDescent="0.25">
      <c r="A203" s="20">
        <v>179</v>
      </c>
      <c r="B203" s="20">
        <v>89.933096338572085</v>
      </c>
      <c r="C203" s="20">
        <v>-11.933096338572085</v>
      </c>
    </row>
    <row r="204" spans="1:3" x14ac:dyDescent="0.25">
      <c r="A204" s="20">
        <v>180</v>
      </c>
      <c r="B204" s="20">
        <v>89.983064989389533</v>
      </c>
      <c r="C204" s="20">
        <v>-11.883064989389538</v>
      </c>
    </row>
    <row r="205" spans="1:3" x14ac:dyDescent="0.25">
      <c r="A205" s="20">
        <v>181</v>
      </c>
      <c r="B205" s="20">
        <v>90.132970941841904</v>
      </c>
      <c r="C205" s="20">
        <v>-11.53297094184191</v>
      </c>
    </row>
    <row r="206" spans="1:3" x14ac:dyDescent="0.25">
      <c r="A206" s="20">
        <v>182</v>
      </c>
      <c r="B206" s="20">
        <v>90.182939592659352</v>
      </c>
      <c r="C206" s="20">
        <v>-8.8829395926593548</v>
      </c>
    </row>
    <row r="207" spans="1:3" x14ac:dyDescent="0.25">
      <c r="A207" s="20">
        <v>183</v>
      </c>
      <c r="B207" s="20">
        <v>90.083002291024442</v>
      </c>
      <c r="C207" s="20">
        <v>-8.6830022910244367</v>
      </c>
    </row>
    <row r="208" spans="1:3" x14ac:dyDescent="0.25">
      <c r="A208" s="20">
        <v>184</v>
      </c>
      <c r="B208" s="20">
        <v>89.983064989389533</v>
      </c>
      <c r="C208" s="20">
        <v>-9.583064989389527</v>
      </c>
    </row>
    <row r="209" spans="1:3" x14ac:dyDescent="0.25">
      <c r="A209" s="20">
        <v>185</v>
      </c>
      <c r="B209" s="20">
        <v>90.132970941841904</v>
      </c>
      <c r="C209" s="20">
        <v>-9.3329709418419071</v>
      </c>
    </row>
    <row r="210" spans="1:3" x14ac:dyDescent="0.25">
      <c r="A210" s="20">
        <v>186</v>
      </c>
      <c r="B210" s="20">
        <v>89.933096338572085</v>
      </c>
      <c r="C210" s="20">
        <v>-9.2330963385720821</v>
      </c>
    </row>
    <row r="211" spans="1:3" x14ac:dyDescent="0.25">
      <c r="A211" s="20">
        <v>187</v>
      </c>
      <c r="B211" s="20">
        <v>89.933096338572085</v>
      </c>
      <c r="C211" s="20">
        <v>-9.7330963385720821</v>
      </c>
    </row>
    <row r="212" spans="1:3" x14ac:dyDescent="0.25">
      <c r="A212" s="20">
        <v>188</v>
      </c>
      <c r="B212" s="20">
        <v>89.933096338572085</v>
      </c>
      <c r="C212" s="20">
        <v>-9.933096338572085</v>
      </c>
    </row>
    <row r="213" spans="1:3" x14ac:dyDescent="0.25">
      <c r="A213" s="20">
        <v>189</v>
      </c>
      <c r="B213" s="20">
        <v>89.933096338572085</v>
      </c>
      <c r="C213" s="20">
        <v>-11.633096338572088</v>
      </c>
    </row>
    <row r="214" spans="1:3" x14ac:dyDescent="0.25">
      <c r="A214" s="20">
        <v>190</v>
      </c>
      <c r="B214" s="20">
        <v>90.083002291024442</v>
      </c>
      <c r="C214" s="20">
        <v>-12.083002291024442</v>
      </c>
    </row>
    <row r="215" spans="1:3" x14ac:dyDescent="0.25">
      <c r="A215" s="20">
        <v>191</v>
      </c>
      <c r="B215" s="20">
        <v>89.983064989389533</v>
      </c>
      <c r="C215" s="20">
        <v>-12.483064989389533</v>
      </c>
    </row>
    <row r="216" spans="1:3" x14ac:dyDescent="0.25">
      <c r="A216" s="20">
        <v>192</v>
      </c>
      <c r="B216" s="20">
        <v>90.182939592659352</v>
      </c>
      <c r="C216" s="20">
        <v>-11.882939592659355</v>
      </c>
    </row>
    <row r="217" spans="1:3" x14ac:dyDescent="0.25">
      <c r="A217" s="20">
        <v>193</v>
      </c>
      <c r="B217" s="20">
        <v>90.132970941841904</v>
      </c>
      <c r="C217" s="20">
        <v>-11.832970941841907</v>
      </c>
    </row>
    <row r="218" spans="1:3" x14ac:dyDescent="0.25">
      <c r="A218" s="20">
        <v>194</v>
      </c>
      <c r="B218" s="20">
        <v>89.983064989389533</v>
      </c>
      <c r="C218" s="20">
        <v>-11.183064989389536</v>
      </c>
    </row>
    <row r="219" spans="1:3" x14ac:dyDescent="0.25">
      <c r="A219" s="20">
        <v>195</v>
      </c>
      <c r="B219" s="20">
        <v>89.983064989389533</v>
      </c>
      <c r="C219" s="20">
        <v>-10.983064989389533</v>
      </c>
    </row>
    <row r="220" spans="1:3" x14ac:dyDescent="0.25">
      <c r="A220" s="20">
        <v>196</v>
      </c>
      <c r="B220" s="20">
        <v>90.132970941841904</v>
      </c>
      <c r="C220" s="20">
        <v>-10.432970941841901</v>
      </c>
    </row>
    <row r="221" spans="1:3" x14ac:dyDescent="0.25">
      <c r="A221" s="20">
        <v>197</v>
      </c>
      <c r="B221" s="20">
        <v>89.983064989389533</v>
      </c>
      <c r="C221" s="20">
        <v>-8.7830649893895298</v>
      </c>
    </row>
    <row r="222" spans="1:3" x14ac:dyDescent="0.25">
      <c r="A222" s="20">
        <v>198</v>
      </c>
      <c r="B222" s="20">
        <v>90.033033640206995</v>
      </c>
      <c r="C222" s="20">
        <v>-9.2330336402069975</v>
      </c>
    </row>
    <row r="223" spans="1:3" x14ac:dyDescent="0.25">
      <c r="A223" s="20">
        <v>199</v>
      </c>
      <c r="B223" s="20">
        <v>90.132970941841904</v>
      </c>
      <c r="C223" s="20">
        <v>-8.53297094184191</v>
      </c>
    </row>
    <row r="224" spans="1:3" x14ac:dyDescent="0.25">
      <c r="A224" s="20">
        <v>200</v>
      </c>
      <c r="B224" s="20">
        <v>90.182939592659352</v>
      </c>
      <c r="C224" s="20">
        <v>-8.2829395926593463</v>
      </c>
    </row>
    <row r="225" spans="1:3" x14ac:dyDescent="0.25">
      <c r="A225" s="20">
        <v>201</v>
      </c>
      <c r="B225" s="20">
        <v>90.332845545111709</v>
      </c>
      <c r="C225" s="20">
        <v>-8.9328455451117037</v>
      </c>
    </row>
    <row r="226" spans="1:3" x14ac:dyDescent="0.25">
      <c r="A226" s="20">
        <v>202</v>
      </c>
      <c r="B226" s="20">
        <v>89.983064989389533</v>
      </c>
      <c r="C226" s="20">
        <v>-7.3830649893895384</v>
      </c>
    </row>
    <row r="227" spans="1:3" x14ac:dyDescent="0.25">
      <c r="A227" s="20">
        <v>203</v>
      </c>
      <c r="B227" s="20">
        <v>90.033033640206995</v>
      </c>
      <c r="C227" s="20">
        <v>-7.0330336402069946</v>
      </c>
    </row>
    <row r="228" spans="1:3" x14ac:dyDescent="0.25">
      <c r="A228" s="20">
        <v>204</v>
      </c>
      <c r="B228" s="20">
        <v>90.033033640206995</v>
      </c>
      <c r="C228" s="20">
        <v>-6.8330336402069918</v>
      </c>
    </row>
    <row r="229" spans="1:3" x14ac:dyDescent="0.25">
      <c r="A229" s="20">
        <v>205</v>
      </c>
      <c r="B229" s="20">
        <v>90.033033640206995</v>
      </c>
      <c r="C229" s="20">
        <v>-7.1330336402069889</v>
      </c>
    </row>
    <row r="230" spans="1:3" x14ac:dyDescent="0.25">
      <c r="A230" s="20">
        <v>206</v>
      </c>
      <c r="B230" s="20">
        <v>90.033033640206995</v>
      </c>
      <c r="C230" s="20">
        <v>-7.5330336402069946</v>
      </c>
    </row>
    <row r="231" spans="1:3" x14ac:dyDescent="0.25">
      <c r="A231" s="20">
        <v>207</v>
      </c>
      <c r="B231" s="20">
        <v>89.983064989389533</v>
      </c>
      <c r="C231" s="20">
        <v>-7.083064989389527</v>
      </c>
    </row>
    <row r="232" spans="1:3" x14ac:dyDescent="0.25">
      <c r="A232" s="20">
        <v>208</v>
      </c>
      <c r="B232" s="20">
        <v>89.933096338572085</v>
      </c>
      <c r="C232" s="20">
        <v>-7.933096338572085</v>
      </c>
    </row>
    <row r="233" spans="1:3" x14ac:dyDescent="0.25">
      <c r="A233" s="20">
        <v>209</v>
      </c>
      <c r="B233" s="20">
        <v>90.182939592659352</v>
      </c>
      <c r="C233" s="20">
        <v>-8.182939592659352</v>
      </c>
    </row>
    <row r="234" spans="1:3" x14ac:dyDescent="0.25">
      <c r="A234" s="20">
        <v>210</v>
      </c>
      <c r="B234" s="20">
        <v>90.033033640206995</v>
      </c>
      <c r="C234" s="20">
        <v>-7.0330336402069946</v>
      </c>
    </row>
    <row r="235" spans="1:3" x14ac:dyDescent="0.25">
      <c r="A235" s="20">
        <v>211</v>
      </c>
      <c r="B235" s="20">
        <v>90.632657450016438</v>
      </c>
      <c r="C235" s="20">
        <v>-8.032657450016444</v>
      </c>
    </row>
    <row r="236" spans="1:3" x14ac:dyDescent="0.25">
      <c r="A236" s="20">
        <v>212</v>
      </c>
      <c r="B236" s="20">
        <v>91.132343958190972</v>
      </c>
      <c r="C236" s="20">
        <v>-8.8323439581909753</v>
      </c>
    </row>
    <row r="237" spans="1:3" x14ac:dyDescent="0.25">
      <c r="A237" s="20">
        <v>213</v>
      </c>
      <c r="B237" s="20">
        <v>90.132970941841904</v>
      </c>
      <c r="C237" s="20">
        <v>-7.2329709418418986</v>
      </c>
    </row>
    <row r="238" spans="1:3" x14ac:dyDescent="0.25">
      <c r="A238" s="20">
        <v>214</v>
      </c>
      <c r="B238" s="20">
        <v>90.232908243476814</v>
      </c>
      <c r="C238" s="20">
        <v>-7.5329082434768111</v>
      </c>
    </row>
    <row r="239" spans="1:3" x14ac:dyDescent="0.25">
      <c r="A239" s="20">
        <v>215</v>
      </c>
      <c r="B239" s="20">
        <v>89.983064989389533</v>
      </c>
      <c r="C239" s="20">
        <v>-7.9830649893895327</v>
      </c>
    </row>
    <row r="240" spans="1:3" x14ac:dyDescent="0.25">
      <c r="A240" s="20">
        <v>216</v>
      </c>
      <c r="B240" s="20">
        <v>90.132970941841904</v>
      </c>
      <c r="C240" s="20">
        <v>-7.2329709418418986</v>
      </c>
    </row>
    <row r="241" spans="1:3" x14ac:dyDescent="0.25">
      <c r="A241" s="20">
        <v>217</v>
      </c>
      <c r="B241" s="20">
        <v>89.933096338572085</v>
      </c>
      <c r="C241" s="20">
        <v>-2.0330963385720793</v>
      </c>
    </row>
    <row r="242" spans="1:3" x14ac:dyDescent="0.25">
      <c r="A242" s="20">
        <v>218</v>
      </c>
      <c r="B242" s="20">
        <v>90.033033640206995</v>
      </c>
      <c r="C242" s="20">
        <v>-2.4330336402070003</v>
      </c>
    </row>
    <row r="243" spans="1:3" x14ac:dyDescent="0.25">
      <c r="A243" s="20">
        <v>219</v>
      </c>
      <c r="B243" s="20">
        <v>90.033033640206995</v>
      </c>
      <c r="C243" s="20">
        <v>-1.0330336402069946</v>
      </c>
    </row>
    <row r="244" spans="1:3" x14ac:dyDescent="0.25">
      <c r="A244" s="20">
        <v>220</v>
      </c>
      <c r="B244" s="20">
        <v>90.132970941841904</v>
      </c>
      <c r="C244" s="20">
        <v>-2.4329709418419014</v>
      </c>
    </row>
    <row r="245" spans="1:3" x14ac:dyDescent="0.25">
      <c r="A245" s="20">
        <v>221</v>
      </c>
      <c r="B245" s="20">
        <v>89.983064989389533</v>
      </c>
      <c r="C245" s="20">
        <v>-2.3830649893895384</v>
      </c>
    </row>
    <row r="246" spans="1:3" x14ac:dyDescent="0.25">
      <c r="A246" s="20">
        <v>222</v>
      </c>
      <c r="B246" s="20">
        <v>90.132970941841904</v>
      </c>
      <c r="C246" s="20">
        <v>-2.4329709418419014</v>
      </c>
    </row>
    <row r="247" spans="1:3" x14ac:dyDescent="0.25">
      <c r="A247" s="20">
        <v>223</v>
      </c>
      <c r="B247" s="20">
        <v>90.033033640206995</v>
      </c>
      <c r="C247" s="20">
        <v>-2.9330336402070003</v>
      </c>
    </row>
    <row r="248" spans="1:3" x14ac:dyDescent="0.25">
      <c r="A248" s="20">
        <v>224</v>
      </c>
      <c r="B248" s="20">
        <v>90.282876894294262</v>
      </c>
      <c r="C248" s="20">
        <v>-2.0828768942942588</v>
      </c>
    </row>
    <row r="249" spans="1:3" x14ac:dyDescent="0.25">
      <c r="A249" s="20">
        <v>225</v>
      </c>
      <c r="B249" s="20">
        <v>90.332845545111709</v>
      </c>
      <c r="C249" s="20">
        <v>-2.5328455451117122</v>
      </c>
    </row>
    <row r="250" spans="1:3" x14ac:dyDescent="0.25">
      <c r="A250" s="20">
        <v>226</v>
      </c>
      <c r="B250" s="20">
        <v>90.033033640206995</v>
      </c>
      <c r="C250" s="20">
        <v>-2.3330336402069918</v>
      </c>
    </row>
    <row r="251" spans="1:3" x14ac:dyDescent="0.25">
      <c r="A251" s="20">
        <v>227</v>
      </c>
      <c r="B251" s="20">
        <v>89.933096338572085</v>
      </c>
      <c r="C251" s="20">
        <v>-1.933096338572085</v>
      </c>
    </row>
    <row r="252" spans="1:3" x14ac:dyDescent="0.25">
      <c r="A252" s="20">
        <v>228</v>
      </c>
      <c r="B252" s="20">
        <v>90.132970941841904</v>
      </c>
      <c r="C252" s="20">
        <v>-2.4329709418419014</v>
      </c>
    </row>
    <row r="253" spans="1:3" x14ac:dyDescent="0.25">
      <c r="A253" s="20">
        <v>229</v>
      </c>
      <c r="B253" s="20">
        <v>90.232908243476814</v>
      </c>
      <c r="C253" s="20">
        <v>-1.4329082434768168</v>
      </c>
    </row>
    <row r="254" spans="1:3" x14ac:dyDescent="0.25">
      <c r="A254" s="20">
        <v>230</v>
      </c>
      <c r="B254" s="20">
        <v>89.933096338572085</v>
      </c>
      <c r="C254" s="20">
        <v>-0.33309633857209064</v>
      </c>
    </row>
    <row r="255" spans="1:3" x14ac:dyDescent="0.25">
      <c r="A255" s="20">
        <v>231</v>
      </c>
      <c r="B255" s="20">
        <v>90.132970941841904</v>
      </c>
      <c r="C255" s="20">
        <v>1.6670290581580929</v>
      </c>
    </row>
    <row r="256" spans="1:3" x14ac:dyDescent="0.25">
      <c r="A256" s="20">
        <v>232</v>
      </c>
      <c r="B256" s="20">
        <v>90.332845545111709</v>
      </c>
      <c r="C256" s="20">
        <v>1.4671544548882878</v>
      </c>
    </row>
    <row r="257" spans="1:3" x14ac:dyDescent="0.25">
      <c r="A257" s="20">
        <v>233</v>
      </c>
      <c r="B257" s="20">
        <v>90.033033640206995</v>
      </c>
      <c r="C257" s="20">
        <v>0.36696635979301107</v>
      </c>
    </row>
    <row r="258" spans="1:3" x14ac:dyDescent="0.25">
      <c r="A258" s="20">
        <v>234</v>
      </c>
      <c r="B258" s="20">
        <v>90.033033640206995</v>
      </c>
      <c r="C258" s="20">
        <v>1.5669663597929997</v>
      </c>
    </row>
    <row r="259" spans="1:3" x14ac:dyDescent="0.25">
      <c r="A259" s="20">
        <v>235</v>
      </c>
      <c r="B259" s="20">
        <v>90.033033640206995</v>
      </c>
      <c r="C259" s="20">
        <v>1.9669663597930054</v>
      </c>
    </row>
    <row r="260" spans="1:3" x14ac:dyDescent="0.25">
      <c r="A260" s="20">
        <v>236</v>
      </c>
      <c r="B260" s="20">
        <v>90.083002291024442</v>
      </c>
      <c r="C260" s="20">
        <v>9.8169977089755633</v>
      </c>
    </row>
    <row r="261" spans="1:3" x14ac:dyDescent="0.25">
      <c r="A261" s="20">
        <v>237</v>
      </c>
      <c r="B261" s="20">
        <v>90.033033640206995</v>
      </c>
      <c r="C261" s="20">
        <v>13.966966359793005</v>
      </c>
    </row>
    <row r="262" spans="1:3" x14ac:dyDescent="0.25">
      <c r="A262" s="20">
        <v>238</v>
      </c>
      <c r="B262" s="20">
        <v>90.033033640206995</v>
      </c>
      <c r="C262" s="20">
        <v>14.966966359793005</v>
      </c>
    </row>
    <row r="263" spans="1:3" x14ac:dyDescent="0.25">
      <c r="A263" s="20">
        <v>239</v>
      </c>
      <c r="B263" s="20">
        <v>90.083002291024442</v>
      </c>
      <c r="C263" s="20">
        <v>16.916997708975558</v>
      </c>
    </row>
    <row r="264" spans="1:3" x14ac:dyDescent="0.25">
      <c r="A264" s="20">
        <v>240</v>
      </c>
      <c r="B264" s="20">
        <v>90.083002291024442</v>
      </c>
      <c r="C264" s="20">
        <v>17.916997708975558</v>
      </c>
    </row>
    <row r="265" spans="1:3" x14ac:dyDescent="0.25">
      <c r="A265" s="20">
        <v>241</v>
      </c>
      <c r="B265" s="20">
        <v>90.232908243476814</v>
      </c>
      <c r="C265" s="20">
        <v>17.267091756523186</v>
      </c>
    </row>
    <row r="266" spans="1:3" x14ac:dyDescent="0.25">
      <c r="A266" s="20">
        <v>242</v>
      </c>
      <c r="B266" s="20">
        <v>90.132970941841904</v>
      </c>
      <c r="C266" s="20">
        <v>13.867029058158096</v>
      </c>
    </row>
    <row r="267" spans="1:3" x14ac:dyDescent="0.25">
      <c r="A267" s="20">
        <v>243</v>
      </c>
      <c r="B267" s="20">
        <v>90.132970941841904</v>
      </c>
      <c r="C267" s="20">
        <v>16.367029058158096</v>
      </c>
    </row>
    <row r="268" spans="1:3" x14ac:dyDescent="0.25">
      <c r="A268" s="20">
        <v>244</v>
      </c>
      <c r="B268" s="20">
        <v>89.933096338572085</v>
      </c>
      <c r="C268" s="20">
        <v>26.066903661427915</v>
      </c>
    </row>
    <row r="269" spans="1:3" x14ac:dyDescent="0.25">
      <c r="A269" s="20">
        <v>245</v>
      </c>
      <c r="B269" s="20">
        <v>89.983064989389533</v>
      </c>
      <c r="C269" s="20">
        <v>25.516935010610467</v>
      </c>
    </row>
    <row r="270" spans="1:3" x14ac:dyDescent="0.25">
      <c r="A270" s="20">
        <v>246</v>
      </c>
      <c r="B270" s="20">
        <v>90.282876894294262</v>
      </c>
      <c r="C270" s="20">
        <v>23.717123105705738</v>
      </c>
    </row>
    <row r="271" spans="1:3" x14ac:dyDescent="0.25">
      <c r="A271" s="20">
        <v>247</v>
      </c>
      <c r="B271" s="20">
        <v>90.232908243476814</v>
      </c>
      <c r="C271" s="20">
        <v>24.767091756523186</v>
      </c>
    </row>
    <row r="272" spans="1:3" x14ac:dyDescent="0.25">
      <c r="A272" s="20">
        <v>248</v>
      </c>
      <c r="B272" s="20">
        <v>90.033033640206995</v>
      </c>
      <c r="C272" s="20">
        <v>24.466966359793005</v>
      </c>
    </row>
    <row r="273" spans="1:3" x14ac:dyDescent="0.25">
      <c r="A273" s="20">
        <v>249</v>
      </c>
      <c r="B273" s="20">
        <v>90.482751497564081</v>
      </c>
      <c r="C273" s="20">
        <v>26.517248502435919</v>
      </c>
    </row>
    <row r="274" spans="1:3" x14ac:dyDescent="0.25">
      <c r="A274" s="20">
        <v>250</v>
      </c>
      <c r="B274" s="20">
        <v>89.933096338572085</v>
      </c>
      <c r="C274" s="20">
        <v>31.566903661427915</v>
      </c>
    </row>
    <row r="275" spans="1:3" x14ac:dyDescent="0.25">
      <c r="A275" s="20">
        <v>251</v>
      </c>
      <c r="B275" s="20">
        <v>89.933096338572085</v>
      </c>
      <c r="C275" s="20">
        <v>33.066903661427915</v>
      </c>
    </row>
    <row r="276" spans="1:3" x14ac:dyDescent="0.25">
      <c r="A276" s="20">
        <v>252</v>
      </c>
      <c r="B276" s="20">
        <v>89.983064989389533</v>
      </c>
      <c r="C276" s="20">
        <v>32.016935010610467</v>
      </c>
    </row>
    <row r="277" spans="1:3" x14ac:dyDescent="0.25">
      <c r="A277" s="20">
        <v>253</v>
      </c>
      <c r="B277" s="20">
        <v>90.083002291024442</v>
      </c>
      <c r="C277" s="20">
        <v>32.916997708975558</v>
      </c>
    </row>
    <row r="278" spans="1:3" x14ac:dyDescent="0.25">
      <c r="A278" s="20">
        <v>254</v>
      </c>
      <c r="B278" s="20">
        <v>90.033033640206995</v>
      </c>
      <c r="C278" s="20">
        <v>28.466966359793005</v>
      </c>
    </row>
    <row r="279" spans="1:3" x14ac:dyDescent="0.25">
      <c r="A279" s="20">
        <v>255</v>
      </c>
      <c r="B279" s="20">
        <v>90.132970941841904</v>
      </c>
      <c r="C279" s="20">
        <v>21.367029058158096</v>
      </c>
    </row>
    <row r="280" spans="1:3" x14ac:dyDescent="0.25">
      <c r="A280" s="20">
        <v>256</v>
      </c>
      <c r="B280" s="20">
        <v>89.983064989389533</v>
      </c>
      <c r="C280" s="20">
        <v>23.016935010610467</v>
      </c>
    </row>
    <row r="281" spans="1:3" x14ac:dyDescent="0.25">
      <c r="A281" s="20">
        <v>257</v>
      </c>
      <c r="B281" s="20">
        <v>90.083002291024442</v>
      </c>
      <c r="C281" s="20">
        <v>26.416997708975558</v>
      </c>
    </row>
    <row r="282" spans="1:3" x14ac:dyDescent="0.25">
      <c r="A282" s="20">
        <v>258</v>
      </c>
      <c r="B282" s="20">
        <v>90.033033640206995</v>
      </c>
      <c r="C282" s="20">
        <v>26.466966359793005</v>
      </c>
    </row>
    <row r="283" spans="1:3" x14ac:dyDescent="0.25">
      <c r="A283" s="20">
        <v>259</v>
      </c>
      <c r="B283" s="20">
        <v>90.033033640206995</v>
      </c>
      <c r="C283" s="20">
        <v>23.966966359793005</v>
      </c>
    </row>
    <row r="284" spans="1:3" x14ac:dyDescent="0.25">
      <c r="A284" s="20">
        <v>260</v>
      </c>
      <c r="B284" s="20">
        <v>90.132970941841904</v>
      </c>
      <c r="C284" s="20">
        <v>23.367029058158096</v>
      </c>
    </row>
    <row r="285" spans="1:3" x14ac:dyDescent="0.25">
      <c r="A285" s="20">
        <v>261</v>
      </c>
      <c r="B285" s="20">
        <v>89.983064989389533</v>
      </c>
      <c r="C285" s="20">
        <v>24.016935010610467</v>
      </c>
    </row>
    <row r="286" spans="1:3" x14ac:dyDescent="0.25">
      <c r="A286" s="20">
        <v>262</v>
      </c>
      <c r="B286" s="20">
        <v>90.033033640206995</v>
      </c>
      <c r="C286" s="20">
        <v>22.966966359793005</v>
      </c>
    </row>
    <row r="287" spans="1:3" x14ac:dyDescent="0.25">
      <c r="A287" s="20">
        <v>263</v>
      </c>
      <c r="B287" s="20">
        <v>89.983064989389533</v>
      </c>
      <c r="C287" s="20">
        <v>20.016935010610467</v>
      </c>
    </row>
    <row r="288" spans="1:3" x14ac:dyDescent="0.25">
      <c r="A288" s="20">
        <v>264</v>
      </c>
      <c r="B288" s="20">
        <v>89.933096338572085</v>
      </c>
      <c r="C288" s="20">
        <v>21.066903661427915</v>
      </c>
    </row>
    <row r="289" spans="1:3" x14ac:dyDescent="0.25">
      <c r="A289" s="20">
        <v>265</v>
      </c>
      <c r="B289" s="20">
        <v>89.933096338572085</v>
      </c>
      <c r="C289" s="20">
        <v>21.566903661427915</v>
      </c>
    </row>
    <row r="290" spans="1:3" x14ac:dyDescent="0.25">
      <c r="A290" s="20">
        <v>266</v>
      </c>
      <c r="B290" s="20">
        <v>90.132970941841904</v>
      </c>
      <c r="C290" s="20">
        <v>20.367029058158096</v>
      </c>
    </row>
    <row r="291" spans="1:3" x14ac:dyDescent="0.25">
      <c r="A291" s="20">
        <v>267</v>
      </c>
      <c r="B291" s="20">
        <v>90.182939592659352</v>
      </c>
      <c r="C291" s="20">
        <v>26.317060407340648</v>
      </c>
    </row>
    <row r="292" spans="1:3" x14ac:dyDescent="0.25">
      <c r="A292" s="20">
        <v>268</v>
      </c>
      <c r="B292" s="20">
        <v>89.933096338572085</v>
      </c>
      <c r="C292" s="20">
        <v>22.066903661427915</v>
      </c>
    </row>
    <row r="293" spans="1:3" x14ac:dyDescent="0.25">
      <c r="A293" s="20">
        <v>269</v>
      </c>
      <c r="B293" s="20">
        <v>89.933096338572085</v>
      </c>
      <c r="C293" s="20">
        <v>22.066903661427915</v>
      </c>
    </row>
    <row r="294" spans="1:3" x14ac:dyDescent="0.25">
      <c r="A294" s="20">
        <v>270</v>
      </c>
      <c r="B294" s="20">
        <v>90.083002291024442</v>
      </c>
      <c r="C294" s="20">
        <v>25.416997708975558</v>
      </c>
    </row>
    <row r="295" spans="1:3" x14ac:dyDescent="0.25">
      <c r="A295" s="20">
        <v>271</v>
      </c>
      <c r="B295" s="20">
        <v>90.033033640206995</v>
      </c>
      <c r="C295" s="20">
        <v>24.466966359793005</v>
      </c>
    </row>
    <row r="296" spans="1:3" x14ac:dyDescent="0.25">
      <c r="A296" s="20">
        <v>272</v>
      </c>
      <c r="B296" s="20">
        <v>89.933096338572085</v>
      </c>
      <c r="C296" s="20">
        <v>25.066903661427915</v>
      </c>
    </row>
    <row r="297" spans="1:3" x14ac:dyDescent="0.25">
      <c r="A297" s="20">
        <v>273</v>
      </c>
      <c r="B297" s="20">
        <v>90.282876894294262</v>
      </c>
      <c r="C297" s="20">
        <v>23.217123105705738</v>
      </c>
    </row>
    <row r="298" spans="1:3" x14ac:dyDescent="0.25">
      <c r="A298" s="20">
        <v>274</v>
      </c>
      <c r="B298" s="20">
        <v>89.983064989389533</v>
      </c>
      <c r="C298" s="20">
        <v>25.016935010610467</v>
      </c>
    </row>
    <row r="299" spans="1:3" x14ac:dyDescent="0.25">
      <c r="A299" s="20">
        <v>275</v>
      </c>
      <c r="B299" s="20">
        <v>89.983064989389533</v>
      </c>
      <c r="C299" s="20">
        <v>25.516935010610467</v>
      </c>
    </row>
    <row r="300" spans="1:3" x14ac:dyDescent="0.25">
      <c r="A300" s="20">
        <v>276</v>
      </c>
      <c r="B300" s="20">
        <v>89.933096338572085</v>
      </c>
      <c r="C300" s="20">
        <v>27.066903661427915</v>
      </c>
    </row>
    <row r="301" spans="1:3" x14ac:dyDescent="0.25">
      <c r="A301" s="20">
        <v>277</v>
      </c>
      <c r="B301" s="20">
        <v>90.232908243476814</v>
      </c>
      <c r="C301" s="20">
        <v>29.767091756523186</v>
      </c>
    </row>
    <row r="302" spans="1:3" x14ac:dyDescent="0.25">
      <c r="A302" s="20">
        <v>278</v>
      </c>
      <c r="B302" s="20">
        <v>90.182939592659352</v>
      </c>
      <c r="C302" s="20">
        <v>30.817060407340648</v>
      </c>
    </row>
    <row r="303" spans="1:3" x14ac:dyDescent="0.25">
      <c r="A303" s="20">
        <v>279</v>
      </c>
      <c r="B303" s="20">
        <v>89.933096338572085</v>
      </c>
      <c r="C303" s="20">
        <v>33.066903661427915</v>
      </c>
    </row>
    <row r="304" spans="1:3" x14ac:dyDescent="0.25">
      <c r="A304" s="20">
        <v>280</v>
      </c>
      <c r="B304" s="20">
        <v>89.933096338572085</v>
      </c>
      <c r="C304" s="20">
        <v>36.066903661427915</v>
      </c>
    </row>
    <row r="305" spans="1:3" x14ac:dyDescent="0.25">
      <c r="A305" s="20">
        <v>281</v>
      </c>
      <c r="B305" s="20">
        <v>90.332845545111709</v>
      </c>
      <c r="C305" s="20">
        <v>39.167154454888291</v>
      </c>
    </row>
    <row r="306" spans="1:3" x14ac:dyDescent="0.25">
      <c r="A306" s="20">
        <v>282</v>
      </c>
      <c r="B306" s="20">
        <v>90.232908243476814</v>
      </c>
      <c r="C306" s="20">
        <v>33.267091756523186</v>
      </c>
    </row>
    <row r="307" spans="1:3" x14ac:dyDescent="0.25">
      <c r="A307" s="20">
        <v>283</v>
      </c>
      <c r="B307" s="20">
        <v>89.933096338572085</v>
      </c>
      <c r="C307" s="20">
        <v>40.066903661427915</v>
      </c>
    </row>
    <row r="308" spans="1:3" x14ac:dyDescent="0.25">
      <c r="A308" s="20">
        <v>284</v>
      </c>
      <c r="B308" s="20">
        <v>89.983064989389533</v>
      </c>
      <c r="C308" s="20">
        <v>40.516935010610467</v>
      </c>
    </row>
    <row r="309" spans="1:3" x14ac:dyDescent="0.25">
      <c r="A309" s="20">
        <v>285</v>
      </c>
      <c r="B309" s="20">
        <v>90.033033640206995</v>
      </c>
      <c r="C309" s="20">
        <v>37.966966359793005</v>
      </c>
    </row>
    <row r="310" spans="1:3" x14ac:dyDescent="0.25">
      <c r="A310" s="20">
        <v>286</v>
      </c>
      <c r="B310" s="20">
        <v>90.083002291024442</v>
      </c>
      <c r="C310" s="20">
        <v>36.416997708975558</v>
      </c>
    </row>
    <row r="311" spans="1:3" x14ac:dyDescent="0.25">
      <c r="A311" s="20">
        <v>287</v>
      </c>
      <c r="B311" s="20">
        <v>89.983064989389533</v>
      </c>
      <c r="C311" s="20">
        <v>36.516935010610467</v>
      </c>
    </row>
    <row r="312" spans="1:3" x14ac:dyDescent="0.25">
      <c r="A312" s="20">
        <v>288</v>
      </c>
      <c r="B312" s="20">
        <v>89.983064989389533</v>
      </c>
      <c r="C312" s="20">
        <v>38.516935010610467</v>
      </c>
    </row>
    <row r="313" spans="1:3" x14ac:dyDescent="0.25">
      <c r="A313" s="20">
        <v>289</v>
      </c>
      <c r="B313" s="20">
        <v>89.983064989389533</v>
      </c>
      <c r="C313" s="20">
        <v>39.516935010610467</v>
      </c>
    </row>
    <row r="314" spans="1:3" x14ac:dyDescent="0.25">
      <c r="A314" s="20">
        <v>290</v>
      </c>
      <c r="B314" s="20">
        <v>90.232908243476814</v>
      </c>
      <c r="C314" s="20">
        <v>33.767091756523186</v>
      </c>
    </row>
    <row r="315" spans="1:3" x14ac:dyDescent="0.25">
      <c r="A315" s="20">
        <v>291</v>
      </c>
      <c r="B315" s="20">
        <v>90.232908243476814</v>
      </c>
      <c r="C315" s="20">
        <v>31.267091756523186</v>
      </c>
    </row>
    <row r="316" spans="1:3" x14ac:dyDescent="0.25">
      <c r="A316" s="20">
        <v>292</v>
      </c>
      <c r="B316" s="20">
        <v>90.033033640206995</v>
      </c>
      <c r="C316" s="20">
        <v>32.466966359793005</v>
      </c>
    </row>
    <row r="317" spans="1:3" x14ac:dyDescent="0.25">
      <c r="A317" s="20">
        <v>293</v>
      </c>
      <c r="B317" s="20">
        <v>89.933096338572085</v>
      </c>
      <c r="C317" s="20">
        <v>33.566903661427915</v>
      </c>
    </row>
    <row r="318" spans="1:3" x14ac:dyDescent="0.25">
      <c r="A318" s="20">
        <v>294</v>
      </c>
      <c r="B318" s="20">
        <v>89.933096338572085</v>
      </c>
      <c r="C318" s="20">
        <v>32.566903661427915</v>
      </c>
    </row>
    <row r="319" spans="1:3" x14ac:dyDescent="0.25">
      <c r="A319" s="20">
        <v>295</v>
      </c>
      <c r="B319" s="20">
        <v>90.132970941841904</v>
      </c>
      <c r="C319" s="20">
        <v>29.867029058158096</v>
      </c>
    </row>
    <row r="320" spans="1:3" x14ac:dyDescent="0.25">
      <c r="A320" s="20">
        <v>296</v>
      </c>
      <c r="B320" s="20">
        <v>89.983064989389533</v>
      </c>
      <c r="C320" s="20">
        <v>30.516935010610467</v>
      </c>
    </row>
    <row r="321" spans="1:3" x14ac:dyDescent="0.25">
      <c r="A321" s="20">
        <v>297</v>
      </c>
      <c r="B321" s="20">
        <v>90.132970941841904</v>
      </c>
      <c r="C321" s="20">
        <v>32.367029058158096</v>
      </c>
    </row>
    <row r="322" spans="1:3" x14ac:dyDescent="0.25">
      <c r="A322" s="20">
        <v>298</v>
      </c>
      <c r="B322" s="20">
        <v>90.182939592659352</v>
      </c>
      <c r="C322" s="20">
        <v>31.317060407340648</v>
      </c>
    </row>
    <row r="323" spans="1:3" x14ac:dyDescent="0.25">
      <c r="A323" s="20">
        <v>299</v>
      </c>
      <c r="B323" s="20">
        <v>89.983064989389533</v>
      </c>
      <c r="C323" s="20">
        <v>31.016935010610467</v>
      </c>
    </row>
    <row r="324" spans="1:3" x14ac:dyDescent="0.25">
      <c r="A324" s="20">
        <v>300</v>
      </c>
      <c r="B324" s="20">
        <v>90.033033640206995</v>
      </c>
      <c r="C324" s="20">
        <v>33.466966359793005</v>
      </c>
    </row>
    <row r="325" spans="1:3" x14ac:dyDescent="0.25">
      <c r="A325" s="20">
        <v>301</v>
      </c>
      <c r="B325" s="20">
        <v>90.083002291024442</v>
      </c>
      <c r="C325" s="20">
        <v>31.416997708975558</v>
      </c>
    </row>
    <row r="326" spans="1:3" x14ac:dyDescent="0.25">
      <c r="A326" s="20">
        <v>302</v>
      </c>
      <c r="B326" s="20">
        <v>90.033033640206995</v>
      </c>
      <c r="C326" s="20">
        <v>31.966966359793005</v>
      </c>
    </row>
    <row r="327" spans="1:3" x14ac:dyDescent="0.25">
      <c r="A327" s="20">
        <v>303</v>
      </c>
      <c r="B327" s="20">
        <v>90.132970941841904</v>
      </c>
      <c r="C327" s="20">
        <v>29.867029058158096</v>
      </c>
    </row>
    <row r="328" spans="1:3" x14ac:dyDescent="0.25">
      <c r="A328" s="20">
        <v>304</v>
      </c>
      <c r="B328" s="20">
        <v>90.132970941841904</v>
      </c>
      <c r="C328" s="20">
        <v>27.367029058158096</v>
      </c>
    </row>
    <row r="329" spans="1:3" x14ac:dyDescent="0.25">
      <c r="A329" s="20">
        <v>305</v>
      </c>
      <c r="B329" s="20">
        <v>90.132970941841904</v>
      </c>
      <c r="C329" s="20">
        <v>28.867029058158096</v>
      </c>
    </row>
    <row r="330" spans="1:3" x14ac:dyDescent="0.25">
      <c r="A330" s="20">
        <v>306</v>
      </c>
      <c r="B330" s="20">
        <v>90.132970941841904</v>
      </c>
      <c r="C330" s="20">
        <v>27.367029058158096</v>
      </c>
    </row>
    <row r="331" spans="1:3" x14ac:dyDescent="0.25">
      <c r="A331" s="20">
        <v>307</v>
      </c>
      <c r="B331" s="20">
        <v>90.232908243476814</v>
      </c>
      <c r="C331" s="20">
        <v>28.267091756523186</v>
      </c>
    </row>
    <row r="332" spans="1:3" x14ac:dyDescent="0.25">
      <c r="A332" s="20">
        <v>308</v>
      </c>
      <c r="B332" s="20">
        <v>90.232908243476814</v>
      </c>
      <c r="C332" s="20">
        <v>26.767091756523186</v>
      </c>
    </row>
    <row r="333" spans="1:3" x14ac:dyDescent="0.25">
      <c r="A333" s="20">
        <v>309</v>
      </c>
      <c r="B333" s="20">
        <v>90.182939592659352</v>
      </c>
      <c r="C333" s="20">
        <v>25.817060407340648</v>
      </c>
    </row>
    <row r="334" spans="1:3" x14ac:dyDescent="0.25">
      <c r="A334" s="20">
        <v>310</v>
      </c>
      <c r="B334" s="20">
        <v>90.332845545111709</v>
      </c>
      <c r="C334" s="20">
        <v>22.167154454888291</v>
      </c>
    </row>
    <row r="335" spans="1:3" x14ac:dyDescent="0.25">
      <c r="A335" s="20">
        <v>311</v>
      </c>
      <c r="B335" s="20">
        <v>90.332845545111709</v>
      </c>
      <c r="C335" s="20">
        <v>18.167154454888291</v>
      </c>
    </row>
    <row r="336" spans="1:3" x14ac:dyDescent="0.25">
      <c r="A336" s="20">
        <v>312</v>
      </c>
      <c r="B336" s="20">
        <v>90.282876894294262</v>
      </c>
      <c r="C336" s="20">
        <v>19.717123105705738</v>
      </c>
    </row>
    <row r="337" spans="1:3" x14ac:dyDescent="0.25">
      <c r="A337" s="20">
        <v>313</v>
      </c>
      <c r="B337" s="20">
        <v>90.582688799198991</v>
      </c>
      <c r="C337" s="20">
        <v>21.917311200801009</v>
      </c>
    </row>
    <row r="338" spans="1:3" x14ac:dyDescent="0.25">
      <c r="A338" s="20">
        <v>314</v>
      </c>
      <c r="B338" s="20">
        <v>90.182939592659352</v>
      </c>
      <c r="C338" s="20">
        <v>27.317060407340648</v>
      </c>
    </row>
    <row r="339" spans="1:3" x14ac:dyDescent="0.25">
      <c r="A339" s="20">
        <v>315</v>
      </c>
      <c r="B339" s="20">
        <v>90.682626100833886</v>
      </c>
      <c r="C339" s="20">
        <v>22.317373899166114</v>
      </c>
    </row>
    <row r="340" spans="1:3" x14ac:dyDescent="0.25">
      <c r="A340" s="20">
        <v>316</v>
      </c>
      <c r="B340" s="20">
        <v>90.482751497564081</v>
      </c>
      <c r="C340" s="20">
        <v>16.517248502435919</v>
      </c>
    </row>
    <row r="341" spans="1:3" x14ac:dyDescent="0.25">
      <c r="A341" s="20">
        <v>317</v>
      </c>
      <c r="B341" s="20">
        <v>90.982438005738615</v>
      </c>
      <c r="C341" s="20">
        <v>11.017561994261385</v>
      </c>
    </row>
    <row r="342" spans="1:3" x14ac:dyDescent="0.25">
      <c r="A342" s="20">
        <v>318</v>
      </c>
      <c r="B342" s="20">
        <v>91.182312609008434</v>
      </c>
      <c r="C342" s="20">
        <v>11.817687390991566</v>
      </c>
    </row>
    <row r="343" spans="1:3" x14ac:dyDescent="0.25">
      <c r="A343" s="20">
        <v>319</v>
      </c>
      <c r="B343" s="20">
        <v>91.632030466365521</v>
      </c>
      <c r="C343" s="20">
        <v>12.867969533634479</v>
      </c>
    </row>
    <row r="344" spans="1:3" x14ac:dyDescent="0.25">
      <c r="A344" s="20">
        <v>320</v>
      </c>
      <c r="B344" s="20">
        <v>106.67259436241912</v>
      </c>
      <c r="C344" s="20">
        <v>-8.472594362419116</v>
      </c>
    </row>
    <row r="345" spans="1:3" x14ac:dyDescent="0.25">
      <c r="A345" s="20">
        <v>321</v>
      </c>
      <c r="B345" s="20">
        <v>102.07547848721337</v>
      </c>
      <c r="C345" s="20">
        <v>4.924521512786626</v>
      </c>
    </row>
    <row r="346" spans="1:3" x14ac:dyDescent="0.25">
      <c r="A346" s="20">
        <v>322</v>
      </c>
      <c r="B346" s="20">
        <v>103.57453801173699</v>
      </c>
      <c r="C346" s="20">
        <v>1.4254619882630095</v>
      </c>
    </row>
    <row r="347" spans="1:3" x14ac:dyDescent="0.25">
      <c r="A347" s="20">
        <v>323</v>
      </c>
      <c r="B347" s="20">
        <v>104.52394237726861</v>
      </c>
      <c r="C347" s="20">
        <v>1.4760576227313891</v>
      </c>
    </row>
    <row r="348" spans="1:3" x14ac:dyDescent="0.25">
      <c r="A348" s="20">
        <v>324</v>
      </c>
      <c r="B348" s="20">
        <v>105.62325269525259</v>
      </c>
      <c r="C348" s="20">
        <v>3.8767473047474112</v>
      </c>
    </row>
    <row r="349" spans="1:3" x14ac:dyDescent="0.25">
      <c r="A349" s="20">
        <v>325</v>
      </c>
      <c r="B349" s="20">
        <v>119.66444357495712</v>
      </c>
      <c r="C349" s="20">
        <v>-10.164443574957119</v>
      </c>
    </row>
    <row r="350" spans="1:3" x14ac:dyDescent="0.25">
      <c r="A350" s="20">
        <v>326</v>
      </c>
      <c r="B350" s="20">
        <v>116.86619912917971</v>
      </c>
      <c r="C350" s="20">
        <v>-4.8661991291797051</v>
      </c>
    </row>
    <row r="351" spans="1:3" x14ac:dyDescent="0.25">
      <c r="A351" s="20">
        <v>327</v>
      </c>
      <c r="B351" s="20">
        <v>121.66318960765528</v>
      </c>
      <c r="C351" s="20">
        <v>-10.163189607655283</v>
      </c>
    </row>
    <row r="352" spans="1:3" x14ac:dyDescent="0.25">
      <c r="A352" s="20">
        <v>328</v>
      </c>
      <c r="B352" s="20">
        <v>123.41209238626615</v>
      </c>
      <c r="C352" s="20">
        <v>-13.912092386266153</v>
      </c>
    </row>
    <row r="353" spans="1:3" x14ac:dyDescent="0.25">
      <c r="A353" s="20">
        <v>329</v>
      </c>
      <c r="B353" s="20">
        <v>117.61572889144151</v>
      </c>
      <c r="C353" s="20">
        <v>-6.6157288914415062</v>
      </c>
    </row>
    <row r="354" spans="1:3" x14ac:dyDescent="0.25">
      <c r="A354" s="20">
        <v>330</v>
      </c>
      <c r="B354" s="20">
        <v>107.47209277549838</v>
      </c>
      <c r="C354" s="20">
        <v>6.0279072245016181</v>
      </c>
    </row>
    <row r="355" spans="1:3" x14ac:dyDescent="0.25">
      <c r="A355" s="20">
        <v>331</v>
      </c>
      <c r="B355" s="20">
        <v>106.4727197591493</v>
      </c>
      <c r="C355" s="20">
        <v>8.0272802408507005</v>
      </c>
    </row>
    <row r="356" spans="1:3" x14ac:dyDescent="0.25">
      <c r="A356" s="20">
        <v>332</v>
      </c>
      <c r="B356" s="20">
        <v>117.26594833571934</v>
      </c>
      <c r="C356" s="20">
        <v>-5.2659483357193437</v>
      </c>
    </row>
    <row r="357" spans="1:3" x14ac:dyDescent="0.25">
      <c r="A357" s="20">
        <v>333</v>
      </c>
      <c r="B357" s="20">
        <v>119.16475706678258</v>
      </c>
      <c r="C357" s="20">
        <v>-8.1647570667825846</v>
      </c>
    </row>
    <row r="358" spans="1:3" x14ac:dyDescent="0.25">
      <c r="A358" s="20">
        <v>334</v>
      </c>
      <c r="B358" s="20">
        <v>113.5182995244103</v>
      </c>
      <c r="C358" s="20">
        <v>-1.5182995244102955</v>
      </c>
    </row>
    <row r="359" spans="1:3" x14ac:dyDescent="0.25">
      <c r="A359" s="20">
        <v>335</v>
      </c>
      <c r="B359" s="20">
        <v>99.577045946340675</v>
      </c>
      <c r="C359" s="20">
        <v>10.922954053659325</v>
      </c>
    </row>
    <row r="360" spans="1:3" x14ac:dyDescent="0.25">
      <c r="A360" s="20">
        <v>336</v>
      </c>
      <c r="B360" s="20">
        <v>100.07673245451521</v>
      </c>
      <c r="C360" s="20">
        <v>10.423267545484791</v>
      </c>
    </row>
    <row r="361" spans="1:3" x14ac:dyDescent="0.25">
      <c r="A361" s="20">
        <v>337</v>
      </c>
      <c r="B361" s="20">
        <v>103.62450666255444</v>
      </c>
      <c r="C361" s="20">
        <v>5.8754933374455618</v>
      </c>
    </row>
    <row r="362" spans="1:3" x14ac:dyDescent="0.25">
      <c r="A362" s="20">
        <v>338</v>
      </c>
      <c r="B362" s="20">
        <v>102.62513364620536</v>
      </c>
      <c r="C362" s="20">
        <v>7.8748663537946442</v>
      </c>
    </row>
    <row r="363" spans="1:3" x14ac:dyDescent="0.25">
      <c r="A363" s="20">
        <v>339</v>
      </c>
      <c r="B363" s="20">
        <v>103.82438126582426</v>
      </c>
      <c r="C363" s="20">
        <v>9.6756187341757425</v>
      </c>
    </row>
    <row r="364" spans="1:3" x14ac:dyDescent="0.25">
      <c r="A364" s="20">
        <v>340</v>
      </c>
      <c r="B364" s="20">
        <v>96.678864198928352</v>
      </c>
      <c r="C364" s="20">
        <v>16.321135801071648</v>
      </c>
    </row>
    <row r="365" spans="1:3" x14ac:dyDescent="0.25">
      <c r="A365" s="20">
        <v>341</v>
      </c>
      <c r="B365" s="20">
        <v>98.327829675904326</v>
      </c>
      <c r="C365" s="20">
        <v>13.172170324095674</v>
      </c>
    </row>
    <row r="366" spans="1:3" x14ac:dyDescent="0.25">
      <c r="A366" s="20">
        <v>342</v>
      </c>
      <c r="B366" s="20">
        <v>98.677610231626502</v>
      </c>
      <c r="C366" s="20">
        <v>14.322389768373498</v>
      </c>
    </row>
    <row r="367" spans="1:3" x14ac:dyDescent="0.25">
      <c r="A367" s="20">
        <v>343</v>
      </c>
      <c r="B367" s="20">
        <v>99.277234041435946</v>
      </c>
      <c r="C367" s="20">
        <v>12.222765958564054</v>
      </c>
    </row>
    <row r="368" spans="1:3" x14ac:dyDescent="0.25">
      <c r="A368" s="20">
        <v>344</v>
      </c>
      <c r="B368" s="20">
        <v>93.680745149881119</v>
      </c>
      <c r="C368" s="20">
        <v>14.819254850118881</v>
      </c>
    </row>
    <row r="369" spans="1:3" x14ac:dyDescent="0.25">
      <c r="A369" s="20">
        <v>345</v>
      </c>
      <c r="B369" s="20">
        <v>93.780682451516029</v>
      </c>
      <c r="C369" s="20">
        <v>14.719317548483971</v>
      </c>
    </row>
    <row r="370" spans="1:3" x14ac:dyDescent="0.25">
      <c r="A370" s="20">
        <v>346</v>
      </c>
      <c r="B370" s="20">
        <v>95.079867372769826</v>
      </c>
      <c r="C370" s="20">
        <v>16.420132627230174</v>
      </c>
    </row>
    <row r="371" spans="1:3" x14ac:dyDescent="0.25">
      <c r="A371" s="20">
        <v>347</v>
      </c>
      <c r="B371" s="20">
        <v>96.379052294023637</v>
      </c>
      <c r="C371" s="20">
        <v>16.620947705976363</v>
      </c>
    </row>
    <row r="372" spans="1:3" x14ac:dyDescent="0.25">
      <c r="A372" s="20">
        <v>348</v>
      </c>
      <c r="B372" s="20">
        <v>93.730713800698581</v>
      </c>
      <c r="C372" s="20">
        <v>19.269286199301419</v>
      </c>
    </row>
    <row r="373" spans="1:3" x14ac:dyDescent="0.25">
      <c r="A373" s="20">
        <v>349</v>
      </c>
      <c r="B373" s="20">
        <v>92.931215387619318</v>
      </c>
      <c r="C373" s="20">
        <v>18.568784612380682</v>
      </c>
    </row>
    <row r="374" spans="1:3" x14ac:dyDescent="0.25">
      <c r="A374" s="20">
        <v>350</v>
      </c>
      <c r="B374" s="20">
        <v>92.631403482714589</v>
      </c>
      <c r="C374" s="20">
        <v>18.868596517285411</v>
      </c>
    </row>
    <row r="375" spans="1:3" ht="15.75" thickBot="1" x14ac:dyDescent="0.3">
      <c r="A375" s="23">
        <v>351</v>
      </c>
      <c r="B375" s="23">
        <v>92.731340784349499</v>
      </c>
      <c r="C375" s="23">
        <v>19.268659215650501</v>
      </c>
    </row>
  </sheetData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4CA7-0A2E-4E9F-8D28-4709982D0070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0.28694141653505084</v>
      </c>
    </row>
    <row r="5" spans="1:9" x14ac:dyDescent="0.25">
      <c r="A5" s="20" t="s">
        <v>392</v>
      </c>
      <c r="B5" s="20">
        <v>8.2335376523141546E-2</v>
      </c>
    </row>
    <row r="6" spans="1:9" x14ac:dyDescent="0.25">
      <c r="A6" s="21" t="s">
        <v>371</v>
      </c>
      <c r="B6" s="20">
        <v>7.9705964994554568E-2</v>
      </c>
    </row>
    <row r="7" spans="1:9" x14ac:dyDescent="0.25">
      <c r="A7" s="21" t="s">
        <v>372</v>
      </c>
      <c r="B7" s="20">
        <v>118.02205633800506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436168.46974360384</v>
      </c>
      <c r="D12" s="20">
        <v>436168.46974360384</v>
      </c>
      <c r="E12" s="20">
        <v>31.313233256943832</v>
      </c>
      <c r="F12" s="20">
        <v>4.4456720603970063E-8</v>
      </c>
    </row>
    <row r="13" spans="1:9" x14ac:dyDescent="0.25">
      <c r="A13" s="21" t="s">
        <v>376</v>
      </c>
      <c r="B13" s="20">
        <v>349</v>
      </c>
      <c r="C13" s="20">
        <v>4861292.8180056829</v>
      </c>
      <c r="D13" s="20">
        <v>13929.20578225124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5297461.2877492867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442.69585958517109</v>
      </c>
      <c r="C17" s="20">
        <v>6.5554311035284165</v>
      </c>
      <c r="D17" s="20">
        <v>67.531158911409051</v>
      </c>
      <c r="E17" s="20">
        <v>1.922320293382304E-202</v>
      </c>
      <c r="F17" s="20">
        <v>429.80273892906098</v>
      </c>
      <c r="G17" s="20">
        <v>455.58898024128121</v>
      </c>
      <c r="H17" s="20">
        <v>429.80273892906098</v>
      </c>
      <c r="I17" s="20">
        <v>455.58898024128121</v>
      </c>
    </row>
    <row r="18" spans="1:9" ht="15.75" thickBot="1" x14ac:dyDescent="0.3">
      <c r="A18" s="22" t="s">
        <v>6</v>
      </c>
      <c r="B18" s="23">
        <v>0.352488945735695</v>
      </c>
      <c r="C18" s="23">
        <v>6.2991441261233697E-2</v>
      </c>
      <c r="D18" s="23">
        <v>5.5958228400248462</v>
      </c>
      <c r="E18" s="23">
        <v>4.4456720603971949E-8</v>
      </c>
      <c r="F18" s="23">
        <v>0.22859835186670907</v>
      </c>
      <c r="G18" s="23">
        <v>0.47637953960468093</v>
      </c>
      <c r="H18" s="23">
        <v>0.22859835186670907</v>
      </c>
      <c r="I18" s="23">
        <v>0.47637953960468093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396</v>
      </c>
      <c r="C24" s="24" t="s">
        <v>376</v>
      </c>
    </row>
    <row r="25" spans="1:9" x14ac:dyDescent="0.25">
      <c r="A25" s="20">
        <v>1</v>
      </c>
      <c r="B25" s="20">
        <v>442.69585958517109</v>
      </c>
      <c r="C25" s="20">
        <v>-108.19585958517109</v>
      </c>
    </row>
    <row r="26" spans="1:9" x14ac:dyDescent="0.25">
      <c r="A26" s="20">
        <v>2</v>
      </c>
      <c r="B26" s="20">
        <v>442.69585958517109</v>
      </c>
      <c r="C26" s="20">
        <v>-109.69585958517109</v>
      </c>
    </row>
    <row r="27" spans="1:9" x14ac:dyDescent="0.25">
      <c r="A27" s="20">
        <v>3</v>
      </c>
      <c r="B27" s="20">
        <v>442.69585958517109</v>
      </c>
      <c r="C27" s="20">
        <v>-109.69585958517109</v>
      </c>
    </row>
    <row r="28" spans="1:9" x14ac:dyDescent="0.25">
      <c r="A28" s="20">
        <v>4</v>
      </c>
      <c r="B28" s="20">
        <v>443.04834853090676</v>
      </c>
      <c r="C28" s="20">
        <v>-126.54834853090676</v>
      </c>
    </row>
    <row r="29" spans="1:9" x14ac:dyDescent="0.25">
      <c r="A29" s="20">
        <v>5</v>
      </c>
      <c r="B29" s="20">
        <v>443.04834853090676</v>
      </c>
      <c r="C29" s="20">
        <v>-123.04834853090676</v>
      </c>
    </row>
    <row r="30" spans="1:9" x14ac:dyDescent="0.25">
      <c r="A30" s="20">
        <v>6</v>
      </c>
      <c r="B30" s="20">
        <v>442.69585958517109</v>
      </c>
      <c r="C30" s="20">
        <v>-127.69585958517109</v>
      </c>
    </row>
    <row r="31" spans="1:9" x14ac:dyDescent="0.25">
      <c r="A31" s="20">
        <v>7</v>
      </c>
      <c r="B31" s="20">
        <v>443.04834853090676</v>
      </c>
      <c r="C31" s="20">
        <v>-118.04834853090676</v>
      </c>
    </row>
    <row r="32" spans="1:9" x14ac:dyDescent="0.25">
      <c r="A32" s="20">
        <v>8</v>
      </c>
      <c r="B32" s="20">
        <v>442.69585958517109</v>
      </c>
      <c r="C32" s="20">
        <v>-115.19585958517109</v>
      </c>
    </row>
    <row r="33" spans="1:3" x14ac:dyDescent="0.25">
      <c r="A33" s="20">
        <v>9</v>
      </c>
      <c r="B33" s="20">
        <v>444.45830431384957</v>
      </c>
      <c r="C33" s="20">
        <v>-111.95830431384957</v>
      </c>
    </row>
    <row r="34" spans="1:3" x14ac:dyDescent="0.25">
      <c r="A34" s="20">
        <v>10</v>
      </c>
      <c r="B34" s="20">
        <v>442.69585958517109</v>
      </c>
      <c r="C34" s="20">
        <v>-114.69585958517109</v>
      </c>
    </row>
    <row r="35" spans="1:3" x14ac:dyDescent="0.25">
      <c r="A35" s="20">
        <v>11</v>
      </c>
      <c r="B35" s="20">
        <v>442.69585958517109</v>
      </c>
      <c r="C35" s="20">
        <v>-115.19585958517109</v>
      </c>
    </row>
    <row r="36" spans="1:3" x14ac:dyDescent="0.25">
      <c r="A36" s="20">
        <v>12</v>
      </c>
      <c r="B36" s="20">
        <v>442.69585958517109</v>
      </c>
      <c r="C36" s="20">
        <v>-111.19585958517109</v>
      </c>
    </row>
    <row r="37" spans="1:3" x14ac:dyDescent="0.25">
      <c r="A37" s="20">
        <v>13</v>
      </c>
      <c r="B37" s="20">
        <v>442.69585958517109</v>
      </c>
      <c r="C37" s="20">
        <v>-107.69585958517109</v>
      </c>
    </row>
    <row r="38" spans="1:3" x14ac:dyDescent="0.25">
      <c r="A38" s="20">
        <v>14</v>
      </c>
      <c r="B38" s="20">
        <v>442.69585958517109</v>
      </c>
      <c r="C38" s="20">
        <v>-107.69585958517109</v>
      </c>
    </row>
    <row r="39" spans="1:3" x14ac:dyDescent="0.25">
      <c r="A39" s="20">
        <v>15</v>
      </c>
      <c r="B39" s="20">
        <v>442.69585958517109</v>
      </c>
      <c r="C39" s="20">
        <v>-107.69585958517109</v>
      </c>
    </row>
    <row r="40" spans="1:3" x14ac:dyDescent="0.25">
      <c r="A40" s="20">
        <v>16</v>
      </c>
      <c r="B40" s="20">
        <v>443.40083747664249</v>
      </c>
      <c r="C40" s="20">
        <v>-111.90083747664249</v>
      </c>
    </row>
    <row r="41" spans="1:3" x14ac:dyDescent="0.25">
      <c r="A41" s="20">
        <v>17</v>
      </c>
      <c r="B41" s="20">
        <v>442.69585958517109</v>
      </c>
      <c r="C41" s="20">
        <v>-120.69585958517109</v>
      </c>
    </row>
    <row r="42" spans="1:3" x14ac:dyDescent="0.25">
      <c r="A42" s="20">
        <v>18</v>
      </c>
      <c r="B42" s="20">
        <v>443.04834853090676</v>
      </c>
      <c r="C42" s="20">
        <v>-116.54834853090676</v>
      </c>
    </row>
    <row r="43" spans="1:3" x14ac:dyDescent="0.25">
      <c r="A43" s="20">
        <v>19</v>
      </c>
      <c r="B43" s="20">
        <v>443.04834853090676</v>
      </c>
      <c r="C43" s="20">
        <v>-117.54834853090676</v>
      </c>
    </row>
    <row r="44" spans="1:3" x14ac:dyDescent="0.25">
      <c r="A44" s="20">
        <v>20</v>
      </c>
      <c r="B44" s="20">
        <v>443.40083747664249</v>
      </c>
      <c r="C44" s="20">
        <v>-118.40083747664249</v>
      </c>
    </row>
    <row r="45" spans="1:3" x14ac:dyDescent="0.25">
      <c r="A45" s="20">
        <v>21</v>
      </c>
      <c r="B45" s="20">
        <v>443.40083747664249</v>
      </c>
      <c r="C45" s="20">
        <v>-123.40083747664249</v>
      </c>
    </row>
    <row r="46" spans="1:3" x14ac:dyDescent="0.25">
      <c r="A46" s="20">
        <v>22</v>
      </c>
      <c r="B46" s="20">
        <v>443.04834853090676</v>
      </c>
      <c r="C46" s="20">
        <v>-121.04834853090676</v>
      </c>
    </row>
    <row r="47" spans="1:3" x14ac:dyDescent="0.25">
      <c r="A47" s="20">
        <v>23</v>
      </c>
      <c r="B47" s="20">
        <v>443.04834853090676</v>
      </c>
      <c r="C47" s="20">
        <v>-124.54834853090676</v>
      </c>
    </row>
    <row r="48" spans="1:3" x14ac:dyDescent="0.25">
      <c r="A48" s="20">
        <v>24</v>
      </c>
      <c r="B48" s="20">
        <v>442.69585958517109</v>
      </c>
      <c r="C48" s="20">
        <v>-126.69585958517109</v>
      </c>
    </row>
    <row r="49" spans="1:3" x14ac:dyDescent="0.25">
      <c r="A49" s="20">
        <v>25</v>
      </c>
      <c r="B49" s="20">
        <v>443.04834853090676</v>
      </c>
      <c r="C49" s="20">
        <v>-132.04834853090676</v>
      </c>
    </row>
    <row r="50" spans="1:3" x14ac:dyDescent="0.25">
      <c r="A50" s="20">
        <v>26</v>
      </c>
      <c r="B50" s="20">
        <v>443.04834853090676</v>
      </c>
      <c r="C50" s="20">
        <v>-125.54834853090676</v>
      </c>
    </row>
    <row r="51" spans="1:3" x14ac:dyDescent="0.25">
      <c r="A51" s="20">
        <v>27</v>
      </c>
      <c r="B51" s="20">
        <v>442.69585958517109</v>
      </c>
      <c r="C51" s="20">
        <v>-122.19585958517109</v>
      </c>
    </row>
    <row r="52" spans="1:3" x14ac:dyDescent="0.25">
      <c r="A52" s="20">
        <v>28</v>
      </c>
      <c r="B52" s="20">
        <v>443.40083747664249</v>
      </c>
      <c r="C52" s="20">
        <v>-120.40083747664249</v>
      </c>
    </row>
    <row r="53" spans="1:3" x14ac:dyDescent="0.25">
      <c r="A53" s="20">
        <v>29</v>
      </c>
      <c r="B53" s="20">
        <v>443.04834853090676</v>
      </c>
      <c r="C53" s="20">
        <v>-128.04834853090676</v>
      </c>
    </row>
    <row r="54" spans="1:3" x14ac:dyDescent="0.25">
      <c r="A54" s="20">
        <v>30</v>
      </c>
      <c r="B54" s="20">
        <v>442.69585958517109</v>
      </c>
      <c r="C54" s="20">
        <v>-137.19585958517109</v>
      </c>
    </row>
    <row r="55" spans="1:3" x14ac:dyDescent="0.25">
      <c r="A55" s="20">
        <v>31</v>
      </c>
      <c r="B55" s="20">
        <v>443.40083747664249</v>
      </c>
      <c r="C55" s="20">
        <v>-136.40083747664249</v>
      </c>
    </row>
    <row r="56" spans="1:3" x14ac:dyDescent="0.25">
      <c r="A56" s="20">
        <v>32</v>
      </c>
      <c r="B56" s="20">
        <v>443.04834853090676</v>
      </c>
      <c r="C56" s="20">
        <v>-141.04834853090676</v>
      </c>
    </row>
    <row r="57" spans="1:3" x14ac:dyDescent="0.25">
      <c r="A57" s="20">
        <v>33</v>
      </c>
      <c r="B57" s="20">
        <v>443.04834853090676</v>
      </c>
      <c r="C57" s="20">
        <v>-149.04834853090676</v>
      </c>
    </row>
    <row r="58" spans="1:3" x14ac:dyDescent="0.25">
      <c r="A58" s="20">
        <v>34</v>
      </c>
      <c r="B58" s="20">
        <v>443.04834853090676</v>
      </c>
      <c r="C58" s="20">
        <v>-153.04834853090676</v>
      </c>
    </row>
    <row r="59" spans="1:3" x14ac:dyDescent="0.25">
      <c r="A59" s="20">
        <v>35</v>
      </c>
      <c r="B59" s="20">
        <v>445.51577115105664</v>
      </c>
      <c r="C59" s="20">
        <v>-169.01577115105664</v>
      </c>
    </row>
    <row r="60" spans="1:3" x14ac:dyDescent="0.25">
      <c r="A60" s="20">
        <v>36</v>
      </c>
      <c r="B60" s="20">
        <v>446.22074904252804</v>
      </c>
      <c r="C60" s="20">
        <v>-178.22074904252804</v>
      </c>
    </row>
    <row r="61" spans="1:3" x14ac:dyDescent="0.25">
      <c r="A61" s="20">
        <v>37</v>
      </c>
      <c r="B61" s="20">
        <v>450.80310533709206</v>
      </c>
      <c r="C61" s="20">
        <v>-190.80310533709206</v>
      </c>
    </row>
    <row r="62" spans="1:3" x14ac:dyDescent="0.25">
      <c r="A62" s="20">
        <v>38</v>
      </c>
      <c r="B62" s="20">
        <v>445.51577115105664</v>
      </c>
      <c r="C62" s="20">
        <v>-197.51577115105664</v>
      </c>
    </row>
    <row r="63" spans="1:3" x14ac:dyDescent="0.25">
      <c r="A63" s="20">
        <v>39</v>
      </c>
      <c r="B63" s="20">
        <v>452.21306112003487</v>
      </c>
      <c r="C63" s="20">
        <v>-182.21306112003487</v>
      </c>
    </row>
    <row r="64" spans="1:3" x14ac:dyDescent="0.25">
      <c r="A64" s="20">
        <v>40</v>
      </c>
      <c r="B64" s="20">
        <v>451.86057217429914</v>
      </c>
      <c r="C64" s="20">
        <v>-196.86057217429914</v>
      </c>
    </row>
    <row r="65" spans="1:3" x14ac:dyDescent="0.25">
      <c r="A65" s="20">
        <v>41</v>
      </c>
      <c r="B65" s="20">
        <v>449.74563849988499</v>
      </c>
      <c r="C65" s="20">
        <v>-182.24563849988499</v>
      </c>
    </row>
    <row r="66" spans="1:3" x14ac:dyDescent="0.25">
      <c r="A66" s="20">
        <v>42</v>
      </c>
      <c r="B66" s="20">
        <v>449.74563849988499</v>
      </c>
      <c r="C66" s="20">
        <v>-172.74563849988499</v>
      </c>
    </row>
    <row r="67" spans="1:3" x14ac:dyDescent="0.25">
      <c r="A67" s="20">
        <v>43</v>
      </c>
      <c r="B67" s="20">
        <v>448.68817166267792</v>
      </c>
      <c r="C67" s="20">
        <v>-168.68817166267792</v>
      </c>
    </row>
    <row r="68" spans="1:3" x14ac:dyDescent="0.25">
      <c r="A68" s="20">
        <v>44</v>
      </c>
      <c r="B68" s="20">
        <v>447.98319377120652</v>
      </c>
      <c r="C68" s="20">
        <v>-174.98319377120652</v>
      </c>
    </row>
    <row r="69" spans="1:3" x14ac:dyDescent="0.25">
      <c r="A69" s="20">
        <v>45</v>
      </c>
      <c r="B69" s="20">
        <v>445.51577115105664</v>
      </c>
      <c r="C69" s="20">
        <v>-178.01577115105664</v>
      </c>
    </row>
    <row r="70" spans="1:3" x14ac:dyDescent="0.25">
      <c r="A70" s="20">
        <v>46</v>
      </c>
      <c r="B70" s="20">
        <v>448.33568271694219</v>
      </c>
      <c r="C70" s="20">
        <v>-174.33568271694219</v>
      </c>
    </row>
    <row r="71" spans="1:3" x14ac:dyDescent="0.25">
      <c r="A71" s="20">
        <v>47</v>
      </c>
      <c r="B71" s="20">
        <v>445.16328220532097</v>
      </c>
      <c r="C71" s="20">
        <v>-173.66328220532097</v>
      </c>
    </row>
    <row r="72" spans="1:3" x14ac:dyDescent="0.25">
      <c r="A72" s="20">
        <v>48</v>
      </c>
      <c r="B72" s="20">
        <v>446.22074904252804</v>
      </c>
      <c r="C72" s="20">
        <v>-170.72074904252804</v>
      </c>
    </row>
    <row r="73" spans="1:3" x14ac:dyDescent="0.25">
      <c r="A73" s="20">
        <v>49</v>
      </c>
      <c r="B73" s="20">
        <v>443.75332642237817</v>
      </c>
      <c r="C73" s="20">
        <v>-160.75332642237817</v>
      </c>
    </row>
    <row r="74" spans="1:3" x14ac:dyDescent="0.25">
      <c r="A74" s="20">
        <v>50</v>
      </c>
      <c r="B74" s="20">
        <v>443.75332642237817</v>
      </c>
      <c r="C74" s="20">
        <v>-158.75332642237817</v>
      </c>
    </row>
    <row r="75" spans="1:3" x14ac:dyDescent="0.25">
      <c r="A75" s="20">
        <v>51</v>
      </c>
      <c r="B75" s="20">
        <v>443.04834853090676</v>
      </c>
      <c r="C75" s="20">
        <v>-160.04834853090676</v>
      </c>
    </row>
    <row r="76" spans="1:3" x14ac:dyDescent="0.25">
      <c r="A76" s="20">
        <v>52</v>
      </c>
      <c r="B76" s="20">
        <v>443.40083747664249</v>
      </c>
      <c r="C76" s="20">
        <v>-163.90083747664249</v>
      </c>
    </row>
    <row r="77" spans="1:3" x14ac:dyDescent="0.25">
      <c r="A77" s="20">
        <v>53</v>
      </c>
      <c r="B77" s="20">
        <v>444.45830431384957</v>
      </c>
      <c r="C77" s="20">
        <v>-165.95830431384957</v>
      </c>
    </row>
    <row r="78" spans="1:3" x14ac:dyDescent="0.25">
      <c r="A78" s="20">
        <v>54</v>
      </c>
      <c r="B78" s="20">
        <v>442.69585958517109</v>
      </c>
      <c r="C78" s="20">
        <v>-157.69585958517109</v>
      </c>
    </row>
    <row r="79" spans="1:3" x14ac:dyDescent="0.25">
      <c r="A79" s="20">
        <v>55</v>
      </c>
      <c r="B79" s="20">
        <v>443.40083747664249</v>
      </c>
      <c r="C79" s="20">
        <v>-155.90083747664249</v>
      </c>
    </row>
    <row r="80" spans="1:3" x14ac:dyDescent="0.25">
      <c r="A80" s="20">
        <v>56</v>
      </c>
      <c r="B80" s="20">
        <v>442.69585958517109</v>
      </c>
      <c r="C80" s="20">
        <v>-156.19585958517109</v>
      </c>
    </row>
    <row r="81" spans="1:3" x14ac:dyDescent="0.25">
      <c r="A81" s="20">
        <v>57</v>
      </c>
      <c r="B81" s="20">
        <v>442.69585958517109</v>
      </c>
      <c r="C81" s="20">
        <v>-136.19585958517109</v>
      </c>
    </row>
    <row r="82" spans="1:3" x14ac:dyDescent="0.25">
      <c r="A82" s="20">
        <v>58</v>
      </c>
      <c r="B82" s="20">
        <v>443.40083747664249</v>
      </c>
      <c r="C82" s="20">
        <v>-139.40083747664249</v>
      </c>
    </row>
    <row r="83" spans="1:3" x14ac:dyDescent="0.25">
      <c r="A83" s="20">
        <v>59</v>
      </c>
      <c r="B83" s="20">
        <v>443.75332642237817</v>
      </c>
      <c r="C83" s="20">
        <v>-148.75332642237817</v>
      </c>
    </row>
    <row r="84" spans="1:3" x14ac:dyDescent="0.25">
      <c r="A84" s="20">
        <v>60</v>
      </c>
      <c r="B84" s="20">
        <v>443.04834853090676</v>
      </c>
      <c r="C84" s="20">
        <v>-149.04834853090676</v>
      </c>
    </row>
    <row r="85" spans="1:3" x14ac:dyDescent="0.25">
      <c r="A85" s="20">
        <v>61</v>
      </c>
      <c r="B85" s="20">
        <v>443.04834853090676</v>
      </c>
      <c r="C85" s="20">
        <v>-147.54834853090676</v>
      </c>
    </row>
    <row r="86" spans="1:3" x14ac:dyDescent="0.25">
      <c r="A86" s="20">
        <v>62</v>
      </c>
      <c r="B86" s="20">
        <v>443.04834853090676</v>
      </c>
      <c r="C86" s="20">
        <v>-149.04834853090676</v>
      </c>
    </row>
    <row r="87" spans="1:3" x14ac:dyDescent="0.25">
      <c r="A87" s="20">
        <v>63</v>
      </c>
      <c r="B87" s="20">
        <v>442.69585958517109</v>
      </c>
      <c r="C87" s="20">
        <v>-144.69585958517109</v>
      </c>
    </row>
    <row r="88" spans="1:3" x14ac:dyDescent="0.25">
      <c r="A88" s="20">
        <v>64</v>
      </c>
      <c r="B88" s="20">
        <v>442.69585958517109</v>
      </c>
      <c r="C88" s="20">
        <v>-146.19585958517109</v>
      </c>
    </row>
    <row r="89" spans="1:3" x14ac:dyDescent="0.25">
      <c r="A89" s="20">
        <v>65</v>
      </c>
      <c r="B89" s="20">
        <v>442.69585958517109</v>
      </c>
      <c r="C89" s="20">
        <v>-143.69585958517109</v>
      </c>
    </row>
    <row r="90" spans="1:3" x14ac:dyDescent="0.25">
      <c r="A90" s="20">
        <v>66</v>
      </c>
      <c r="B90" s="20">
        <v>442.69585958517109</v>
      </c>
      <c r="C90" s="20">
        <v>-138.19585958517109</v>
      </c>
    </row>
    <row r="91" spans="1:3" x14ac:dyDescent="0.25">
      <c r="A91" s="20">
        <v>67</v>
      </c>
      <c r="B91" s="20">
        <v>443.40083747664249</v>
      </c>
      <c r="C91" s="20">
        <v>-148.40083747664249</v>
      </c>
    </row>
    <row r="92" spans="1:3" x14ac:dyDescent="0.25">
      <c r="A92" s="20">
        <v>68</v>
      </c>
      <c r="B92" s="20">
        <v>442.69585958517109</v>
      </c>
      <c r="C92" s="20">
        <v>-147.19585958517109</v>
      </c>
    </row>
    <row r="93" spans="1:3" x14ac:dyDescent="0.25">
      <c r="A93" s="20">
        <v>69</v>
      </c>
      <c r="B93" s="20">
        <v>443.04834853090676</v>
      </c>
      <c r="C93" s="20">
        <v>-147.04834853090676</v>
      </c>
    </row>
    <row r="94" spans="1:3" x14ac:dyDescent="0.25">
      <c r="A94" s="20">
        <v>70</v>
      </c>
      <c r="B94" s="20">
        <v>443.04834853090676</v>
      </c>
      <c r="C94" s="20">
        <v>-145.54834853090676</v>
      </c>
    </row>
    <row r="95" spans="1:3" x14ac:dyDescent="0.25">
      <c r="A95" s="20">
        <v>71</v>
      </c>
      <c r="B95" s="20">
        <v>442.69585958517109</v>
      </c>
      <c r="C95" s="20">
        <v>-145.19585958517109</v>
      </c>
    </row>
    <row r="96" spans="1:3" x14ac:dyDescent="0.25">
      <c r="A96" s="20">
        <v>72</v>
      </c>
      <c r="B96" s="20">
        <v>442.69585958517109</v>
      </c>
      <c r="C96" s="20">
        <v>-141.69585958517109</v>
      </c>
    </row>
    <row r="97" spans="1:3" x14ac:dyDescent="0.25">
      <c r="A97" s="20">
        <v>73</v>
      </c>
      <c r="B97" s="20">
        <v>442.69585958517109</v>
      </c>
      <c r="C97" s="20">
        <v>-147.69585958517109</v>
      </c>
    </row>
    <row r="98" spans="1:3" x14ac:dyDescent="0.25">
      <c r="A98" s="20">
        <v>74</v>
      </c>
      <c r="B98" s="20">
        <v>442.69585958517109</v>
      </c>
      <c r="C98" s="20">
        <v>-145.69585958517109</v>
      </c>
    </row>
    <row r="99" spans="1:3" x14ac:dyDescent="0.25">
      <c r="A99" s="20">
        <v>75</v>
      </c>
      <c r="B99" s="20">
        <v>442.69585958517109</v>
      </c>
      <c r="C99" s="20">
        <v>-149.69585958517109</v>
      </c>
    </row>
    <row r="100" spans="1:3" x14ac:dyDescent="0.25">
      <c r="A100" s="20">
        <v>76</v>
      </c>
      <c r="B100" s="20">
        <v>442.69585958517109</v>
      </c>
      <c r="C100" s="20">
        <v>-144.69585958517109</v>
      </c>
    </row>
    <row r="101" spans="1:3" x14ac:dyDescent="0.25">
      <c r="A101" s="20">
        <v>77</v>
      </c>
      <c r="B101" s="20">
        <v>442.69585958517109</v>
      </c>
      <c r="C101" s="20">
        <v>-152.69585958517109</v>
      </c>
    </row>
    <row r="102" spans="1:3" x14ac:dyDescent="0.25">
      <c r="A102" s="20">
        <v>78</v>
      </c>
      <c r="B102" s="20">
        <v>442.69585958517109</v>
      </c>
      <c r="C102" s="20">
        <v>-151.19585958517109</v>
      </c>
    </row>
    <row r="103" spans="1:3" x14ac:dyDescent="0.25">
      <c r="A103" s="20">
        <v>79</v>
      </c>
      <c r="B103" s="20">
        <v>442.69585958517109</v>
      </c>
      <c r="C103" s="20">
        <v>-148.69585958517109</v>
      </c>
    </row>
    <row r="104" spans="1:3" x14ac:dyDescent="0.25">
      <c r="A104" s="20">
        <v>80</v>
      </c>
      <c r="B104" s="20">
        <v>442.69585958517109</v>
      </c>
      <c r="C104" s="20">
        <v>-145.19585958517109</v>
      </c>
    </row>
    <row r="105" spans="1:3" x14ac:dyDescent="0.25">
      <c r="A105" s="20">
        <v>81</v>
      </c>
      <c r="B105" s="20">
        <v>443.04834853090676</v>
      </c>
      <c r="C105" s="20">
        <v>-151.04834853090676</v>
      </c>
    </row>
    <row r="106" spans="1:3" x14ac:dyDescent="0.25">
      <c r="A106" s="20">
        <v>82</v>
      </c>
      <c r="B106" s="20">
        <v>442.69585958517109</v>
      </c>
      <c r="C106" s="20">
        <v>-150.69585958517109</v>
      </c>
    </row>
    <row r="107" spans="1:3" x14ac:dyDescent="0.25">
      <c r="A107" s="20">
        <v>83</v>
      </c>
      <c r="B107" s="20">
        <v>442.69585958517109</v>
      </c>
      <c r="C107" s="20">
        <v>-147.19585958517109</v>
      </c>
    </row>
    <row r="108" spans="1:3" x14ac:dyDescent="0.25">
      <c r="A108" s="20">
        <v>84</v>
      </c>
      <c r="B108" s="20">
        <v>442.69585958517109</v>
      </c>
      <c r="C108" s="20">
        <v>-146.19585958517109</v>
      </c>
    </row>
    <row r="109" spans="1:3" x14ac:dyDescent="0.25">
      <c r="A109" s="20">
        <v>85</v>
      </c>
      <c r="B109" s="20">
        <v>442.69585958517109</v>
      </c>
      <c r="C109" s="20">
        <v>-148.69585958517109</v>
      </c>
    </row>
    <row r="110" spans="1:3" x14ac:dyDescent="0.25">
      <c r="A110" s="20">
        <v>86</v>
      </c>
      <c r="B110" s="20">
        <v>443.04834853090676</v>
      </c>
      <c r="C110" s="20">
        <v>-151.04834853090676</v>
      </c>
    </row>
    <row r="111" spans="1:3" x14ac:dyDescent="0.25">
      <c r="A111" s="20">
        <v>87</v>
      </c>
      <c r="B111" s="20">
        <v>443.04834853090676</v>
      </c>
      <c r="C111" s="20">
        <v>-147.54834853090676</v>
      </c>
    </row>
    <row r="112" spans="1:3" x14ac:dyDescent="0.25">
      <c r="A112" s="20">
        <v>88</v>
      </c>
      <c r="B112" s="20">
        <v>442.69585958517109</v>
      </c>
      <c r="C112" s="20">
        <v>-146.19585958517109</v>
      </c>
    </row>
    <row r="113" spans="1:3" x14ac:dyDescent="0.25">
      <c r="A113" s="20">
        <v>89</v>
      </c>
      <c r="B113" s="20">
        <v>442.69585958517109</v>
      </c>
      <c r="C113" s="20">
        <v>-141.69585958517109</v>
      </c>
    </row>
    <row r="114" spans="1:3" x14ac:dyDescent="0.25">
      <c r="A114" s="20">
        <v>90</v>
      </c>
      <c r="B114" s="20">
        <v>442.69585958517109</v>
      </c>
      <c r="C114" s="20">
        <v>-136.69585958517109</v>
      </c>
    </row>
    <row r="115" spans="1:3" x14ac:dyDescent="0.25">
      <c r="A115" s="20">
        <v>91</v>
      </c>
      <c r="B115" s="20">
        <v>442.69585958517109</v>
      </c>
      <c r="C115" s="20">
        <v>-131.19585958517109</v>
      </c>
    </row>
    <row r="116" spans="1:3" x14ac:dyDescent="0.25">
      <c r="A116" s="20">
        <v>92</v>
      </c>
      <c r="B116" s="20">
        <v>442.69585958517109</v>
      </c>
      <c r="C116" s="20">
        <v>-124.69585958517109</v>
      </c>
    </row>
    <row r="117" spans="1:3" x14ac:dyDescent="0.25">
      <c r="A117" s="20">
        <v>93</v>
      </c>
      <c r="B117" s="20">
        <v>442.69585958517109</v>
      </c>
      <c r="C117" s="20">
        <v>-123.69585958517109</v>
      </c>
    </row>
    <row r="118" spans="1:3" x14ac:dyDescent="0.25">
      <c r="A118" s="20">
        <v>94</v>
      </c>
      <c r="B118" s="20">
        <v>442.69585958517109</v>
      </c>
      <c r="C118" s="20">
        <v>-120.19585958517109</v>
      </c>
    </row>
    <row r="119" spans="1:3" x14ac:dyDescent="0.25">
      <c r="A119" s="20">
        <v>95</v>
      </c>
      <c r="B119" s="20">
        <v>442.69585958517109</v>
      </c>
      <c r="C119" s="20">
        <v>-122.19585958517109</v>
      </c>
    </row>
    <row r="120" spans="1:3" x14ac:dyDescent="0.25">
      <c r="A120" s="20">
        <v>96</v>
      </c>
      <c r="B120" s="20">
        <v>442.69585958517109</v>
      </c>
      <c r="C120" s="20">
        <v>-126.69585958517109</v>
      </c>
    </row>
    <row r="121" spans="1:3" x14ac:dyDescent="0.25">
      <c r="A121" s="20">
        <v>97</v>
      </c>
      <c r="B121" s="20">
        <v>443.40083747664249</v>
      </c>
      <c r="C121" s="20">
        <v>-133.90083747664249</v>
      </c>
    </row>
    <row r="122" spans="1:3" x14ac:dyDescent="0.25">
      <c r="A122" s="20">
        <v>98</v>
      </c>
      <c r="B122" s="20">
        <v>442.69585958517109</v>
      </c>
      <c r="C122" s="20">
        <v>-127.69585958517109</v>
      </c>
    </row>
    <row r="123" spans="1:3" x14ac:dyDescent="0.25">
      <c r="A123" s="20">
        <v>99</v>
      </c>
      <c r="B123" s="20">
        <v>442.69585958517109</v>
      </c>
      <c r="C123" s="20">
        <v>-127.69585958517109</v>
      </c>
    </row>
    <row r="124" spans="1:3" x14ac:dyDescent="0.25">
      <c r="A124" s="20">
        <v>100</v>
      </c>
      <c r="B124" s="20">
        <v>443.04834853090676</v>
      </c>
      <c r="C124" s="20">
        <v>-128.54834853090676</v>
      </c>
    </row>
    <row r="125" spans="1:3" x14ac:dyDescent="0.25">
      <c r="A125" s="20">
        <v>101</v>
      </c>
      <c r="B125" s="20">
        <v>442.69585958517109</v>
      </c>
      <c r="C125" s="20">
        <v>-128.19585958517109</v>
      </c>
    </row>
    <row r="126" spans="1:3" x14ac:dyDescent="0.25">
      <c r="A126" s="20">
        <v>102</v>
      </c>
      <c r="B126" s="20">
        <v>442.69585958517109</v>
      </c>
      <c r="C126" s="20">
        <v>-130.69585958517109</v>
      </c>
    </row>
    <row r="127" spans="1:3" x14ac:dyDescent="0.25">
      <c r="A127" s="20">
        <v>103</v>
      </c>
      <c r="B127" s="20">
        <v>442.69585958517109</v>
      </c>
      <c r="C127" s="20">
        <v>-127.69585958517109</v>
      </c>
    </row>
    <row r="128" spans="1:3" x14ac:dyDescent="0.25">
      <c r="A128" s="20">
        <v>104</v>
      </c>
      <c r="B128" s="20">
        <v>442.69585958517109</v>
      </c>
      <c r="C128" s="20">
        <v>-125.19585958517109</v>
      </c>
    </row>
    <row r="129" spans="1:3" x14ac:dyDescent="0.25">
      <c r="A129" s="20">
        <v>105</v>
      </c>
      <c r="B129" s="20">
        <v>442.69585958517109</v>
      </c>
      <c r="C129" s="20">
        <v>-130.69585958517109</v>
      </c>
    </row>
    <row r="130" spans="1:3" x14ac:dyDescent="0.25">
      <c r="A130" s="20">
        <v>106</v>
      </c>
      <c r="B130" s="20">
        <v>442.69585958517109</v>
      </c>
      <c r="C130" s="20">
        <v>-129.69585958517109</v>
      </c>
    </row>
    <row r="131" spans="1:3" x14ac:dyDescent="0.25">
      <c r="A131" s="20">
        <v>107</v>
      </c>
      <c r="B131" s="20">
        <v>442.69585958517109</v>
      </c>
      <c r="C131" s="20">
        <v>-125.19585958517109</v>
      </c>
    </row>
    <row r="132" spans="1:3" x14ac:dyDescent="0.25">
      <c r="A132" s="20">
        <v>108</v>
      </c>
      <c r="B132" s="20">
        <v>443.04834853090676</v>
      </c>
      <c r="C132" s="20">
        <v>-121.04834853090676</v>
      </c>
    </row>
    <row r="133" spans="1:3" x14ac:dyDescent="0.25">
      <c r="A133" s="20">
        <v>109</v>
      </c>
      <c r="B133" s="20">
        <v>443.04834853090676</v>
      </c>
      <c r="C133" s="20">
        <v>-113.54834853090676</v>
      </c>
    </row>
    <row r="134" spans="1:3" x14ac:dyDescent="0.25">
      <c r="A134" s="20">
        <v>110</v>
      </c>
      <c r="B134" s="20">
        <v>442.69585958517109</v>
      </c>
      <c r="C134" s="20">
        <v>-104.69585958517109</v>
      </c>
    </row>
    <row r="135" spans="1:3" x14ac:dyDescent="0.25">
      <c r="A135" s="20">
        <v>111</v>
      </c>
      <c r="B135" s="20">
        <v>442.69585958517109</v>
      </c>
      <c r="C135" s="20">
        <v>-104.19585958517109</v>
      </c>
    </row>
    <row r="136" spans="1:3" x14ac:dyDescent="0.25">
      <c r="A136" s="20">
        <v>112</v>
      </c>
      <c r="B136" s="20">
        <v>442.69585958517109</v>
      </c>
      <c r="C136" s="20">
        <v>-101.69585958517109</v>
      </c>
    </row>
    <row r="137" spans="1:3" x14ac:dyDescent="0.25">
      <c r="A137" s="20">
        <v>113</v>
      </c>
      <c r="B137" s="20">
        <v>442.69585958517109</v>
      </c>
      <c r="C137" s="20">
        <v>-97.695859585171092</v>
      </c>
    </row>
    <row r="138" spans="1:3" x14ac:dyDescent="0.25">
      <c r="A138" s="20">
        <v>114</v>
      </c>
      <c r="B138" s="20">
        <v>442.69585958517109</v>
      </c>
      <c r="C138" s="20">
        <v>-94.195859585171092</v>
      </c>
    </row>
    <row r="139" spans="1:3" x14ac:dyDescent="0.25">
      <c r="A139" s="20">
        <v>115</v>
      </c>
      <c r="B139" s="20">
        <v>442.69585958517109</v>
      </c>
      <c r="C139" s="20">
        <v>-88.195859585171092</v>
      </c>
    </row>
    <row r="140" spans="1:3" x14ac:dyDescent="0.25">
      <c r="A140" s="20">
        <v>116</v>
      </c>
      <c r="B140" s="20">
        <v>442.69585958517109</v>
      </c>
      <c r="C140" s="20">
        <v>-79.195859585171092</v>
      </c>
    </row>
    <row r="141" spans="1:3" x14ac:dyDescent="0.25">
      <c r="A141" s="20">
        <v>117</v>
      </c>
      <c r="B141" s="20">
        <v>442.69585958517109</v>
      </c>
      <c r="C141" s="20">
        <v>-79.695859585171092</v>
      </c>
    </row>
    <row r="142" spans="1:3" x14ac:dyDescent="0.25">
      <c r="A142" s="20">
        <v>118</v>
      </c>
      <c r="B142" s="20">
        <v>442.69585958517109</v>
      </c>
      <c r="C142" s="20">
        <v>-85.195859585171092</v>
      </c>
    </row>
    <row r="143" spans="1:3" x14ac:dyDescent="0.25">
      <c r="A143" s="20">
        <v>119</v>
      </c>
      <c r="B143" s="20">
        <v>442.69585958517109</v>
      </c>
      <c r="C143" s="20">
        <v>-75.695859585171092</v>
      </c>
    </row>
    <row r="144" spans="1:3" x14ac:dyDescent="0.25">
      <c r="A144" s="20">
        <v>120</v>
      </c>
      <c r="B144" s="20">
        <v>442.69585958517109</v>
      </c>
      <c r="C144" s="20">
        <v>-76.695859585171092</v>
      </c>
    </row>
    <row r="145" spans="1:3" x14ac:dyDescent="0.25">
      <c r="A145" s="20">
        <v>121</v>
      </c>
      <c r="B145" s="20">
        <v>442.69585958517109</v>
      </c>
      <c r="C145" s="20">
        <v>-59.695859585171092</v>
      </c>
    </row>
    <row r="146" spans="1:3" x14ac:dyDescent="0.25">
      <c r="A146" s="20">
        <v>122</v>
      </c>
      <c r="B146" s="20">
        <v>444.10581536811389</v>
      </c>
      <c r="C146" s="20">
        <v>-60.105815368113895</v>
      </c>
    </row>
    <row r="147" spans="1:3" x14ac:dyDescent="0.25">
      <c r="A147" s="20">
        <v>123</v>
      </c>
      <c r="B147" s="20">
        <v>442.69585958517109</v>
      </c>
      <c r="C147" s="20">
        <v>-61.195859585171092</v>
      </c>
    </row>
    <row r="148" spans="1:3" x14ac:dyDescent="0.25">
      <c r="A148" s="20">
        <v>124</v>
      </c>
      <c r="B148" s="20">
        <v>443.75332642237817</v>
      </c>
      <c r="C148" s="20">
        <v>-57.753326422378166</v>
      </c>
    </row>
    <row r="149" spans="1:3" x14ac:dyDescent="0.25">
      <c r="A149" s="20">
        <v>125</v>
      </c>
      <c r="B149" s="20">
        <v>444.10581536811389</v>
      </c>
      <c r="C149" s="20">
        <v>-19.605815368113895</v>
      </c>
    </row>
    <row r="150" spans="1:3" x14ac:dyDescent="0.25">
      <c r="A150" s="20">
        <v>126</v>
      </c>
      <c r="B150" s="20">
        <v>444.45830431384957</v>
      </c>
      <c r="C150" s="20">
        <v>-9.4583043138495668</v>
      </c>
    </row>
    <row r="151" spans="1:3" x14ac:dyDescent="0.25">
      <c r="A151" s="20">
        <v>127</v>
      </c>
      <c r="B151" s="20">
        <v>442.69585958517109</v>
      </c>
      <c r="C151" s="20">
        <v>-20.695859585171092</v>
      </c>
    </row>
    <row r="152" spans="1:3" x14ac:dyDescent="0.25">
      <c r="A152" s="20">
        <v>128</v>
      </c>
      <c r="B152" s="20">
        <v>442.69585958517109</v>
      </c>
      <c r="C152" s="20">
        <v>-8.6958595851710925</v>
      </c>
    </row>
    <row r="153" spans="1:3" x14ac:dyDescent="0.25">
      <c r="A153" s="20">
        <v>129</v>
      </c>
      <c r="B153" s="20">
        <v>442.69585958517109</v>
      </c>
      <c r="C153" s="20">
        <v>-17.195859585171092</v>
      </c>
    </row>
    <row r="154" spans="1:3" x14ac:dyDescent="0.25">
      <c r="A154" s="20">
        <v>130</v>
      </c>
      <c r="B154" s="20">
        <v>442.34337063943542</v>
      </c>
      <c r="C154" s="20">
        <v>-26.34337063943542</v>
      </c>
    </row>
    <row r="155" spans="1:3" x14ac:dyDescent="0.25">
      <c r="A155" s="20">
        <v>131</v>
      </c>
      <c r="B155" s="20">
        <v>443.40083747664249</v>
      </c>
      <c r="C155" s="20">
        <v>-17.900837476642494</v>
      </c>
    </row>
    <row r="156" spans="1:3" x14ac:dyDescent="0.25">
      <c r="A156" s="20">
        <v>132</v>
      </c>
      <c r="B156" s="20">
        <v>442.69585958517109</v>
      </c>
      <c r="C156" s="20">
        <v>-13.695859585171092</v>
      </c>
    </row>
    <row r="157" spans="1:3" x14ac:dyDescent="0.25">
      <c r="A157" s="20">
        <v>133</v>
      </c>
      <c r="B157" s="20">
        <v>443.04834853090676</v>
      </c>
      <c r="C157" s="20">
        <v>-8.0483485309067646</v>
      </c>
    </row>
    <row r="158" spans="1:3" x14ac:dyDescent="0.25">
      <c r="A158" s="20">
        <v>134</v>
      </c>
      <c r="B158" s="20">
        <v>442.69585958517109</v>
      </c>
      <c r="C158" s="20">
        <v>-9.6958595851710925</v>
      </c>
    </row>
    <row r="159" spans="1:3" x14ac:dyDescent="0.25">
      <c r="A159" s="20">
        <v>135</v>
      </c>
      <c r="B159" s="20">
        <v>442.69585958517109</v>
      </c>
      <c r="C159" s="20">
        <v>-7.1958595851710925</v>
      </c>
    </row>
    <row r="160" spans="1:3" x14ac:dyDescent="0.25">
      <c r="A160" s="20">
        <v>136</v>
      </c>
      <c r="B160" s="20">
        <v>443.75332642237817</v>
      </c>
      <c r="C160" s="20">
        <v>-14.753326422378166</v>
      </c>
    </row>
    <row r="161" spans="1:3" x14ac:dyDescent="0.25">
      <c r="A161" s="20">
        <v>137</v>
      </c>
      <c r="B161" s="20">
        <v>443.04834853090676</v>
      </c>
      <c r="C161" s="20">
        <v>-24.048348530906765</v>
      </c>
    </row>
    <row r="162" spans="1:3" x14ac:dyDescent="0.25">
      <c r="A162" s="20">
        <v>138</v>
      </c>
      <c r="B162" s="20">
        <v>442.69585958517109</v>
      </c>
      <c r="C162" s="20">
        <v>-13.695859585171092</v>
      </c>
    </row>
    <row r="163" spans="1:3" x14ac:dyDescent="0.25">
      <c r="A163" s="20">
        <v>139</v>
      </c>
      <c r="B163" s="20">
        <v>442.69585958517109</v>
      </c>
      <c r="C163" s="20">
        <v>-15.695859585171092</v>
      </c>
    </row>
    <row r="164" spans="1:3" x14ac:dyDescent="0.25">
      <c r="A164" s="20">
        <v>140</v>
      </c>
      <c r="B164" s="20">
        <v>443.04834853090676</v>
      </c>
      <c r="C164" s="20">
        <v>-8.0483485309067646</v>
      </c>
    </row>
    <row r="165" spans="1:3" x14ac:dyDescent="0.25">
      <c r="A165" s="20">
        <v>141</v>
      </c>
      <c r="B165" s="20">
        <v>443.04834853090676</v>
      </c>
      <c r="C165" s="20">
        <v>-10.048348530906765</v>
      </c>
    </row>
    <row r="166" spans="1:3" x14ac:dyDescent="0.25">
      <c r="A166" s="20">
        <v>142</v>
      </c>
      <c r="B166" s="20">
        <v>442.69585958517109</v>
      </c>
      <c r="C166" s="20">
        <v>-15.195859585171092</v>
      </c>
    </row>
    <row r="167" spans="1:3" x14ac:dyDescent="0.25">
      <c r="A167" s="20">
        <v>143</v>
      </c>
      <c r="B167" s="20">
        <v>442.69585958517109</v>
      </c>
      <c r="C167" s="20">
        <v>-27.695859585171092</v>
      </c>
    </row>
    <row r="168" spans="1:3" x14ac:dyDescent="0.25">
      <c r="A168" s="20">
        <v>144</v>
      </c>
      <c r="B168" s="20">
        <v>443.04834853090676</v>
      </c>
      <c r="C168" s="20">
        <v>-18.548348530906765</v>
      </c>
    </row>
    <row r="169" spans="1:3" x14ac:dyDescent="0.25">
      <c r="A169" s="20">
        <v>145</v>
      </c>
      <c r="B169" s="20">
        <v>442.69585958517109</v>
      </c>
      <c r="C169" s="20">
        <v>-14.695859585171092</v>
      </c>
    </row>
    <row r="170" spans="1:3" x14ac:dyDescent="0.25">
      <c r="A170" s="20">
        <v>146</v>
      </c>
      <c r="B170" s="20">
        <v>442.69585958517109</v>
      </c>
      <c r="C170" s="20">
        <v>-8.1958595851710925</v>
      </c>
    </row>
    <row r="171" spans="1:3" x14ac:dyDescent="0.25">
      <c r="A171" s="20">
        <v>147</v>
      </c>
      <c r="B171" s="20">
        <v>442.69585958517109</v>
      </c>
      <c r="C171" s="20">
        <v>-0.69585958517109248</v>
      </c>
    </row>
    <row r="172" spans="1:3" x14ac:dyDescent="0.25">
      <c r="A172" s="20">
        <v>148</v>
      </c>
      <c r="B172" s="20">
        <v>442.69585958517109</v>
      </c>
      <c r="C172" s="20">
        <v>1.3041404148289075</v>
      </c>
    </row>
    <row r="173" spans="1:3" x14ac:dyDescent="0.25">
      <c r="A173" s="20">
        <v>149</v>
      </c>
      <c r="B173" s="20">
        <v>442.69585958517109</v>
      </c>
      <c r="C173" s="20">
        <v>-7.6958595851710925</v>
      </c>
    </row>
    <row r="174" spans="1:3" x14ac:dyDescent="0.25">
      <c r="A174" s="20">
        <v>150</v>
      </c>
      <c r="B174" s="20">
        <v>442.69585958517109</v>
      </c>
      <c r="C174" s="20">
        <v>-16.195859585171092</v>
      </c>
    </row>
    <row r="175" spans="1:3" x14ac:dyDescent="0.25">
      <c r="A175" s="20">
        <v>151</v>
      </c>
      <c r="B175" s="20">
        <v>442.69585958517109</v>
      </c>
      <c r="C175" s="20">
        <v>-7.6958595851710925</v>
      </c>
    </row>
    <row r="176" spans="1:3" x14ac:dyDescent="0.25">
      <c r="A176" s="20">
        <v>152</v>
      </c>
      <c r="B176" s="20">
        <v>443.04834853090676</v>
      </c>
      <c r="C176" s="20">
        <v>-10.048348530906765</v>
      </c>
    </row>
    <row r="177" spans="1:3" x14ac:dyDescent="0.25">
      <c r="A177" s="20">
        <v>153</v>
      </c>
      <c r="B177" s="20">
        <v>442.69585958517109</v>
      </c>
      <c r="C177" s="20">
        <v>-6.6958595851710925</v>
      </c>
    </row>
    <row r="178" spans="1:3" x14ac:dyDescent="0.25">
      <c r="A178" s="20">
        <v>154</v>
      </c>
      <c r="B178" s="20">
        <v>443.04834853090676</v>
      </c>
      <c r="C178" s="20">
        <v>-14.048348530906765</v>
      </c>
    </row>
    <row r="179" spans="1:3" x14ac:dyDescent="0.25">
      <c r="A179" s="20">
        <v>155</v>
      </c>
      <c r="B179" s="20">
        <v>443.04834853090676</v>
      </c>
      <c r="C179" s="20">
        <v>-17.048348530906765</v>
      </c>
    </row>
    <row r="180" spans="1:3" x14ac:dyDescent="0.25">
      <c r="A180" s="20">
        <v>156</v>
      </c>
      <c r="B180" s="20">
        <v>443.04834853090676</v>
      </c>
      <c r="C180" s="20">
        <v>-12.048348530906765</v>
      </c>
    </row>
    <row r="181" spans="1:3" x14ac:dyDescent="0.25">
      <c r="A181" s="20">
        <v>157</v>
      </c>
      <c r="B181" s="20">
        <v>442.69585958517109</v>
      </c>
      <c r="C181" s="20">
        <v>-15.695859585171092</v>
      </c>
    </row>
    <row r="182" spans="1:3" x14ac:dyDescent="0.25">
      <c r="A182" s="20">
        <v>158</v>
      </c>
      <c r="B182" s="20">
        <v>443.04834853090676</v>
      </c>
      <c r="C182" s="20">
        <v>-8.0483485309067646</v>
      </c>
    </row>
    <row r="183" spans="1:3" x14ac:dyDescent="0.25">
      <c r="A183" s="20">
        <v>159</v>
      </c>
      <c r="B183" s="20">
        <v>443.40083747664249</v>
      </c>
      <c r="C183" s="20">
        <v>-6.9008374766424936</v>
      </c>
    </row>
    <row r="184" spans="1:3" x14ac:dyDescent="0.25">
      <c r="A184" s="20">
        <v>160</v>
      </c>
      <c r="B184" s="20">
        <v>443.04834853090676</v>
      </c>
      <c r="C184" s="20">
        <v>-2.0483485309067646</v>
      </c>
    </row>
    <row r="185" spans="1:3" x14ac:dyDescent="0.25">
      <c r="A185" s="20">
        <v>161</v>
      </c>
      <c r="B185" s="20">
        <v>442.69585958517109</v>
      </c>
      <c r="C185" s="20">
        <v>2.3041404148289075</v>
      </c>
    </row>
    <row r="186" spans="1:3" x14ac:dyDescent="0.25">
      <c r="A186" s="20">
        <v>162</v>
      </c>
      <c r="B186" s="20">
        <v>443.04834853090676</v>
      </c>
      <c r="C186" s="20">
        <v>14.951651469093235</v>
      </c>
    </row>
    <row r="187" spans="1:3" x14ac:dyDescent="0.25">
      <c r="A187" s="20">
        <v>163</v>
      </c>
      <c r="B187" s="20">
        <v>443.75332642237817</v>
      </c>
      <c r="C187" s="20">
        <v>4.7466735776218343</v>
      </c>
    </row>
    <row r="188" spans="1:3" x14ac:dyDescent="0.25">
      <c r="A188" s="20">
        <v>164</v>
      </c>
      <c r="B188" s="20">
        <v>442.69585958517109</v>
      </c>
      <c r="C188" s="20">
        <v>1.3041404148289075</v>
      </c>
    </row>
    <row r="189" spans="1:3" x14ac:dyDescent="0.25">
      <c r="A189" s="20">
        <v>165</v>
      </c>
      <c r="B189" s="20">
        <v>443.40083747664249</v>
      </c>
      <c r="C189" s="20">
        <v>-3.4008374766424936</v>
      </c>
    </row>
    <row r="190" spans="1:3" x14ac:dyDescent="0.25">
      <c r="A190" s="20">
        <v>166</v>
      </c>
      <c r="B190" s="20">
        <v>442.69585958517109</v>
      </c>
      <c r="C190" s="20">
        <v>-5.6958595851710925</v>
      </c>
    </row>
    <row r="191" spans="1:3" x14ac:dyDescent="0.25">
      <c r="A191" s="20">
        <v>167</v>
      </c>
      <c r="B191" s="20">
        <v>442.69585958517109</v>
      </c>
      <c r="C191" s="20">
        <v>-9.1958595851710925</v>
      </c>
    </row>
    <row r="192" spans="1:3" x14ac:dyDescent="0.25">
      <c r="A192" s="20">
        <v>168</v>
      </c>
      <c r="B192" s="20">
        <v>442.69585958517109</v>
      </c>
      <c r="C192" s="20">
        <v>-19.695859585171092</v>
      </c>
    </row>
    <row r="193" spans="1:3" x14ac:dyDescent="0.25">
      <c r="A193" s="20">
        <v>169</v>
      </c>
      <c r="B193" s="20">
        <v>443.04834853090676</v>
      </c>
      <c r="C193" s="20">
        <v>-19.048348530906765</v>
      </c>
    </row>
    <row r="194" spans="1:3" x14ac:dyDescent="0.25">
      <c r="A194" s="20">
        <v>170</v>
      </c>
      <c r="B194" s="20">
        <v>443.75332642237817</v>
      </c>
      <c r="C194" s="20">
        <v>-12.253326422378166</v>
      </c>
    </row>
    <row r="195" spans="1:3" x14ac:dyDescent="0.25">
      <c r="A195" s="20">
        <v>171</v>
      </c>
      <c r="B195" s="20">
        <v>442.69585958517109</v>
      </c>
      <c r="C195" s="20">
        <v>-11.695859585171092</v>
      </c>
    </row>
    <row r="196" spans="1:3" x14ac:dyDescent="0.25">
      <c r="A196" s="20">
        <v>172</v>
      </c>
      <c r="B196" s="20">
        <v>443.04834853090676</v>
      </c>
      <c r="C196" s="20">
        <v>-10.048348530906765</v>
      </c>
    </row>
    <row r="197" spans="1:3" x14ac:dyDescent="0.25">
      <c r="A197" s="20">
        <v>173</v>
      </c>
      <c r="B197" s="20">
        <v>443.04834853090676</v>
      </c>
      <c r="C197" s="20">
        <v>-10.548348530906765</v>
      </c>
    </row>
    <row r="198" spans="1:3" x14ac:dyDescent="0.25">
      <c r="A198" s="20">
        <v>174</v>
      </c>
      <c r="B198" s="20">
        <v>443.75332642237817</v>
      </c>
      <c r="C198" s="20">
        <v>-4.2533264223781657</v>
      </c>
    </row>
    <row r="199" spans="1:3" x14ac:dyDescent="0.25">
      <c r="A199" s="20">
        <v>175</v>
      </c>
      <c r="B199" s="20">
        <v>443.40083747664249</v>
      </c>
      <c r="C199" s="20">
        <v>-0.40083747664249358</v>
      </c>
    </row>
    <row r="200" spans="1:3" x14ac:dyDescent="0.25">
      <c r="A200" s="20">
        <v>176</v>
      </c>
      <c r="B200" s="20">
        <v>443.04834853090676</v>
      </c>
      <c r="C200" s="20">
        <v>9.9516514690932354</v>
      </c>
    </row>
    <row r="201" spans="1:3" x14ac:dyDescent="0.25">
      <c r="A201" s="20">
        <v>177</v>
      </c>
      <c r="B201" s="20">
        <v>443.40083747664249</v>
      </c>
      <c r="C201" s="20">
        <v>16.599162523357506</v>
      </c>
    </row>
    <row r="202" spans="1:3" x14ac:dyDescent="0.25">
      <c r="A202" s="20">
        <v>178</v>
      </c>
      <c r="B202" s="20">
        <v>443.04834853090676</v>
      </c>
      <c r="C202" s="20">
        <v>18.951651469093235</v>
      </c>
    </row>
    <row r="203" spans="1:3" x14ac:dyDescent="0.25">
      <c r="A203" s="20">
        <v>179</v>
      </c>
      <c r="B203" s="20">
        <v>442.69585958517109</v>
      </c>
      <c r="C203" s="20">
        <v>16.304140414828908</v>
      </c>
    </row>
    <row r="204" spans="1:3" x14ac:dyDescent="0.25">
      <c r="A204" s="20">
        <v>180</v>
      </c>
      <c r="B204" s="20">
        <v>443.04834853090676</v>
      </c>
      <c r="C204" s="20">
        <v>9.9516514690932354</v>
      </c>
    </row>
    <row r="205" spans="1:3" x14ac:dyDescent="0.25">
      <c r="A205" s="20">
        <v>181</v>
      </c>
      <c r="B205" s="20">
        <v>444.10581536811389</v>
      </c>
      <c r="C205" s="20">
        <v>4.8941846318861053</v>
      </c>
    </row>
    <row r="206" spans="1:3" x14ac:dyDescent="0.25">
      <c r="A206" s="20">
        <v>182</v>
      </c>
      <c r="B206" s="20">
        <v>444.45830431384957</v>
      </c>
      <c r="C206" s="20">
        <v>13.041695686150433</v>
      </c>
    </row>
    <row r="207" spans="1:3" x14ac:dyDescent="0.25">
      <c r="A207" s="20">
        <v>183</v>
      </c>
      <c r="B207" s="20">
        <v>443.75332642237817</v>
      </c>
      <c r="C207" s="20">
        <v>7.2466735776218343</v>
      </c>
    </row>
    <row r="208" spans="1:3" x14ac:dyDescent="0.25">
      <c r="A208" s="20">
        <v>184</v>
      </c>
      <c r="B208" s="20">
        <v>443.04834853090676</v>
      </c>
      <c r="C208" s="20">
        <v>9.9516514690932354</v>
      </c>
    </row>
    <row r="209" spans="1:3" x14ac:dyDescent="0.25">
      <c r="A209" s="20">
        <v>185</v>
      </c>
      <c r="B209" s="20">
        <v>444.10581536811389</v>
      </c>
      <c r="C209" s="20">
        <v>10.894184631886105</v>
      </c>
    </row>
    <row r="210" spans="1:3" x14ac:dyDescent="0.25">
      <c r="A210" s="20">
        <v>186</v>
      </c>
      <c r="B210" s="20">
        <v>442.69585958517109</v>
      </c>
      <c r="C210" s="20">
        <v>9.3041404148289075</v>
      </c>
    </row>
    <row r="211" spans="1:3" x14ac:dyDescent="0.25">
      <c r="A211" s="20">
        <v>187</v>
      </c>
      <c r="B211" s="20">
        <v>442.69585958517109</v>
      </c>
      <c r="C211" s="20">
        <v>7.3041404148289075</v>
      </c>
    </row>
    <row r="212" spans="1:3" x14ac:dyDescent="0.25">
      <c r="A212" s="20">
        <v>188</v>
      </c>
      <c r="B212" s="20">
        <v>442.69585958517109</v>
      </c>
      <c r="C212" s="20">
        <v>4.3041404148289075</v>
      </c>
    </row>
    <row r="213" spans="1:3" x14ac:dyDescent="0.25">
      <c r="A213" s="20">
        <v>189</v>
      </c>
      <c r="B213" s="20">
        <v>442.69585958517109</v>
      </c>
      <c r="C213" s="20">
        <v>1.3041404148289075</v>
      </c>
    </row>
    <row r="214" spans="1:3" x14ac:dyDescent="0.25">
      <c r="A214" s="20">
        <v>190</v>
      </c>
      <c r="B214" s="20">
        <v>443.75332642237817</v>
      </c>
      <c r="C214" s="20">
        <v>-6.7533264223781657</v>
      </c>
    </row>
    <row r="215" spans="1:3" x14ac:dyDescent="0.25">
      <c r="A215" s="20">
        <v>191</v>
      </c>
      <c r="B215" s="20">
        <v>443.04834853090676</v>
      </c>
      <c r="C215" s="20">
        <v>-11.048348530906765</v>
      </c>
    </row>
    <row r="216" spans="1:3" x14ac:dyDescent="0.25">
      <c r="A216" s="20">
        <v>192</v>
      </c>
      <c r="B216" s="20">
        <v>444.45830431384957</v>
      </c>
      <c r="C216" s="20">
        <v>-8.9583043138495668</v>
      </c>
    </row>
    <row r="217" spans="1:3" x14ac:dyDescent="0.25">
      <c r="A217" s="20">
        <v>193</v>
      </c>
      <c r="B217" s="20">
        <v>444.10581536811389</v>
      </c>
      <c r="C217" s="20">
        <v>-3.1058153681138947</v>
      </c>
    </row>
    <row r="218" spans="1:3" x14ac:dyDescent="0.25">
      <c r="A218" s="20">
        <v>194</v>
      </c>
      <c r="B218" s="20">
        <v>443.04834853090676</v>
      </c>
      <c r="C218" s="20">
        <v>6.9516514690932354</v>
      </c>
    </row>
    <row r="219" spans="1:3" x14ac:dyDescent="0.25">
      <c r="A219" s="20">
        <v>195</v>
      </c>
      <c r="B219" s="20">
        <v>443.04834853090676</v>
      </c>
      <c r="C219" s="20">
        <v>7.9516514690932354</v>
      </c>
    </row>
    <row r="220" spans="1:3" x14ac:dyDescent="0.25">
      <c r="A220" s="20">
        <v>196</v>
      </c>
      <c r="B220" s="20">
        <v>444.10581536811389</v>
      </c>
      <c r="C220" s="20">
        <v>8.3941846318861053</v>
      </c>
    </row>
    <row r="221" spans="1:3" x14ac:dyDescent="0.25">
      <c r="A221" s="20">
        <v>197</v>
      </c>
      <c r="B221" s="20">
        <v>443.04834853090676</v>
      </c>
      <c r="C221" s="20">
        <v>15.451651469093235</v>
      </c>
    </row>
    <row r="222" spans="1:3" x14ac:dyDescent="0.25">
      <c r="A222" s="20">
        <v>198</v>
      </c>
      <c r="B222" s="20">
        <v>443.40083747664249</v>
      </c>
      <c r="C222" s="20">
        <v>7.5991625233575064</v>
      </c>
    </row>
    <row r="223" spans="1:3" x14ac:dyDescent="0.25">
      <c r="A223" s="20">
        <v>199</v>
      </c>
      <c r="B223" s="20">
        <v>444.10581536811389</v>
      </c>
      <c r="C223" s="20">
        <v>12.894184631886105</v>
      </c>
    </row>
    <row r="224" spans="1:3" x14ac:dyDescent="0.25">
      <c r="A224" s="20">
        <v>200</v>
      </c>
      <c r="B224" s="20">
        <v>444.45830431384957</v>
      </c>
      <c r="C224" s="20">
        <v>13.541695686150433</v>
      </c>
    </row>
    <row r="225" spans="1:3" x14ac:dyDescent="0.25">
      <c r="A225" s="20">
        <v>201</v>
      </c>
      <c r="B225" s="20">
        <v>445.51577115105664</v>
      </c>
      <c r="C225" s="20">
        <v>16.48422884894336</v>
      </c>
    </row>
    <row r="226" spans="1:3" x14ac:dyDescent="0.25">
      <c r="A226" s="20">
        <v>202</v>
      </c>
      <c r="B226" s="20">
        <v>443.04834853090676</v>
      </c>
      <c r="C226" s="20">
        <v>40.951651469093235</v>
      </c>
    </row>
    <row r="227" spans="1:3" x14ac:dyDescent="0.25">
      <c r="A227" s="20">
        <v>203</v>
      </c>
      <c r="B227" s="20">
        <v>443.40083747664249</v>
      </c>
      <c r="C227" s="20">
        <v>42.099162523357506</v>
      </c>
    </row>
    <row r="228" spans="1:3" x14ac:dyDescent="0.25">
      <c r="A228" s="20">
        <v>204</v>
      </c>
      <c r="B228" s="20">
        <v>443.40083747664249</v>
      </c>
      <c r="C228" s="20">
        <v>53.599162523357506</v>
      </c>
    </row>
    <row r="229" spans="1:3" x14ac:dyDescent="0.25">
      <c r="A229" s="20">
        <v>205</v>
      </c>
      <c r="B229" s="20">
        <v>443.40083747664249</v>
      </c>
      <c r="C229" s="20">
        <v>46.599162523357506</v>
      </c>
    </row>
    <row r="230" spans="1:3" x14ac:dyDescent="0.25">
      <c r="A230" s="20">
        <v>206</v>
      </c>
      <c r="B230" s="20">
        <v>443.40083747664249</v>
      </c>
      <c r="C230" s="20">
        <v>44.599162523357506</v>
      </c>
    </row>
    <row r="231" spans="1:3" x14ac:dyDescent="0.25">
      <c r="A231" s="20">
        <v>207</v>
      </c>
      <c r="B231" s="20">
        <v>443.04834853090676</v>
      </c>
      <c r="C231" s="20">
        <v>53.451651469093235</v>
      </c>
    </row>
    <row r="232" spans="1:3" x14ac:dyDescent="0.25">
      <c r="A232" s="20">
        <v>208</v>
      </c>
      <c r="B232" s="20">
        <v>442.69585958517109</v>
      </c>
      <c r="C232" s="20">
        <v>49.304140414828908</v>
      </c>
    </row>
    <row r="233" spans="1:3" x14ac:dyDescent="0.25">
      <c r="A233" s="20">
        <v>209</v>
      </c>
      <c r="B233" s="20">
        <v>444.45830431384957</v>
      </c>
      <c r="C233" s="20">
        <v>42.541695686150433</v>
      </c>
    </row>
    <row r="234" spans="1:3" x14ac:dyDescent="0.25">
      <c r="A234" s="20">
        <v>210</v>
      </c>
      <c r="B234" s="20">
        <v>443.40083747664249</v>
      </c>
      <c r="C234" s="20">
        <v>45.599162523357506</v>
      </c>
    </row>
    <row r="235" spans="1:3" x14ac:dyDescent="0.25">
      <c r="A235" s="20">
        <v>211</v>
      </c>
      <c r="B235" s="20">
        <v>447.63070482547084</v>
      </c>
      <c r="C235" s="20">
        <v>41.369295174529157</v>
      </c>
    </row>
    <row r="236" spans="1:3" x14ac:dyDescent="0.25">
      <c r="A236" s="20">
        <v>212</v>
      </c>
      <c r="B236" s="20">
        <v>451.15559428282779</v>
      </c>
      <c r="C236" s="20">
        <v>29.344405717172208</v>
      </c>
    </row>
    <row r="237" spans="1:3" x14ac:dyDescent="0.25">
      <c r="A237" s="20">
        <v>213</v>
      </c>
      <c r="B237" s="20">
        <v>444.10581536811389</v>
      </c>
      <c r="C237" s="20">
        <v>45.894184631886105</v>
      </c>
    </row>
    <row r="238" spans="1:3" x14ac:dyDescent="0.25">
      <c r="A238" s="20">
        <v>214</v>
      </c>
      <c r="B238" s="20">
        <v>444.81079325958524</v>
      </c>
      <c r="C238" s="20">
        <v>54.189206740414761</v>
      </c>
    </row>
    <row r="239" spans="1:3" x14ac:dyDescent="0.25">
      <c r="A239" s="20">
        <v>215</v>
      </c>
      <c r="B239" s="20">
        <v>443.04834853090676</v>
      </c>
      <c r="C239" s="20">
        <v>53.951651469093235</v>
      </c>
    </row>
    <row r="240" spans="1:3" x14ac:dyDescent="0.25">
      <c r="A240" s="20">
        <v>216</v>
      </c>
      <c r="B240" s="20">
        <v>444.10581536811389</v>
      </c>
      <c r="C240" s="20">
        <v>58.894184631886105</v>
      </c>
    </row>
    <row r="241" spans="1:3" x14ac:dyDescent="0.25">
      <c r="A241" s="20">
        <v>217</v>
      </c>
      <c r="B241" s="20">
        <v>442.69585958517109</v>
      </c>
      <c r="C241" s="20">
        <v>71.304140414828908</v>
      </c>
    </row>
    <row r="242" spans="1:3" x14ac:dyDescent="0.25">
      <c r="A242" s="20">
        <v>218</v>
      </c>
      <c r="B242" s="20">
        <v>443.40083747664249</v>
      </c>
      <c r="C242" s="20">
        <v>80.599162523357506</v>
      </c>
    </row>
    <row r="243" spans="1:3" x14ac:dyDescent="0.25">
      <c r="A243" s="20">
        <v>219</v>
      </c>
      <c r="B243" s="20">
        <v>443.40083747664249</v>
      </c>
      <c r="C243" s="20">
        <v>76.599162523357506</v>
      </c>
    </row>
    <row r="244" spans="1:3" x14ac:dyDescent="0.25">
      <c r="A244" s="20">
        <v>220</v>
      </c>
      <c r="B244" s="20">
        <v>444.10581536811389</v>
      </c>
      <c r="C244" s="20">
        <v>67.894184631886105</v>
      </c>
    </row>
    <row r="245" spans="1:3" x14ac:dyDescent="0.25">
      <c r="A245" s="20">
        <v>221</v>
      </c>
      <c r="B245" s="20">
        <v>443.04834853090676</v>
      </c>
      <c r="C245" s="20">
        <v>72.951651469093235</v>
      </c>
    </row>
    <row r="246" spans="1:3" x14ac:dyDescent="0.25">
      <c r="A246" s="20">
        <v>222</v>
      </c>
      <c r="B246" s="20">
        <v>444.10581536811389</v>
      </c>
      <c r="C246" s="20">
        <v>63.894184631886105</v>
      </c>
    </row>
    <row r="247" spans="1:3" x14ac:dyDescent="0.25">
      <c r="A247" s="20">
        <v>223</v>
      </c>
      <c r="B247" s="20">
        <v>443.40083747664249</v>
      </c>
      <c r="C247" s="20">
        <v>60.599162523357506</v>
      </c>
    </row>
    <row r="248" spans="1:3" x14ac:dyDescent="0.25">
      <c r="A248" s="20">
        <v>224</v>
      </c>
      <c r="B248" s="20">
        <v>445.16328220532097</v>
      </c>
      <c r="C248" s="20">
        <v>66.836717794679032</v>
      </c>
    </row>
    <row r="249" spans="1:3" x14ac:dyDescent="0.25">
      <c r="A249" s="20">
        <v>225</v>
      </c>
      <c r="B249" s="20">
        <v>445.51577115105664</v>
      </c>
      <c r="C249" s="20">
        <v>62.48422884894336</v>
      </c>
    </row>
    <row r="250" spans="1:3" x14ac:dyDescent="0.25">
      <c r="A250" s="20">
        <v>226</v>
      </c>
      <c r="B250" s="20">
        <v>443.40083747664249</v>
      </c>
      <c r="C250" s="20">
        <v>66.599162523357506</v>
      </c>
    </row>
    <row r="251" spans="1:3" x14ac:dyDescent="0.25">
      <c r="A251" s="20">
        <v>227</v>
      </c>
      <c r="B251" s="20">
        <v>442.69585958517109</v>
      </c>
      <c r="C251" s="20">
        <v>73.304140414828908</v>
      </c>
    </row>
    <row r="252" spans="1:3" x14ac:dyDescent="0.25">
      <c r="A252" s="20">
        <v>228</v>
      </c>
      <c r="B252" s="20">
        <v>444.10581536811389</v>
      </c>
      <c r="C252" s="20">
        <v>64.894184631886105</v>
      </c>
    </row>
    <row r="253" spans="1:3" x14ac:dyDescent="0.25">
      <c r="A253" s="20">
        <v>229</v>
      </c>
      <c r="B253" s="20">
        <v>444.81079325958524</v>
      </c>
      <c r="C253" s="20">
        <v>64.189206740414761</v>
      </c>
    </row>
    <row r="254" spans="1:3" x14ac:dyDescent="0.25">
      <c r="A254" s="20">
        <v>230</v>
      </c>
      <c r="B254" s="20">
        <v>442.69585958517109</v>
      </c>
      <c r="C254" s="20">
        <v>67.304140414828908</v>
      </c>
    </row>
    <row r="255" spans="1:3" x14ac:dyDescent="0.25">
      <c r="A255" s="20">
        <v>231</v>
      </c>
      <c r="B255" s="20">
        <v>444.10581536811389</v>
      </c>
      <c r="C255" s="20">
        <v>66.894184631886105</v>
      </c>
    </row>
    <row r="256" spans="1:3" x14ac:dyDescent="0.25">
      <c r="A256" s="20">
        <v>232</v>
      </c>
      <c r="B256" s="20">
        <v>445.51577115105664</v>
      </c>
      <c r="C256" s="20">
        <v>69.48422884894336</v>
      </c>
    </row>
    <row r="257" spans="1:3" x14ac:dyDescent="0.25">
      <c r="A257" s="20">
        <v>233</v>
      </c>
      <c r="B257" s="20">
        <v>443.40083747664249</v>
      </c>
      <c r="C257" s="20">
        <v>71.599162523357506</v>
      </c>
    </row>
    <row r="258" spans="1:3" x14ac:dyDescent="0.25">
      <c r="A258" s="20">
        <v>234</v>
      </c>
      <c r="B258" s="20">
        <v>443.40083747664249</v>
      </c>
      <c r="C258" s="20">
        <v>81.599162523357506</v>
      </c>
    </row>
    <row r="259" spans="1:3" x14ac:dyDescent="0.25">
      <c r="A259" s="20">
        <v>235</v>
      </c>
      <c r="B259" s="20">
        <v>443.40083747664249</v>
      </c>
      <c r="C259" s="20">
        <v>86.599162523357506</v>
      </c>
    </row>
    <row r="260" spans="1:3" x14ac:dyDescent="0.25">
      <c r="A260" s="20">
        <v>236</v>
      </c>
      <c r="B260" s="20">
        <v>443.75332642237817</v>
      </c>
      <c r="C260" s="20">
        <v>92.246673577621834</v>
      </c>
    </row>
    <row r="261" spans="1:3" x14ac:dyDescent="0.25">
      <c r="A261" s="20">
        <v>237</v>
      </c>
      <c r="B261" s="20">
        <v>443.40083747664249</v>
      </c>
      <c r="C261" s="20">
        <v>98.599162523357506</v>
      </c>
    </row>
    <row r="262" spans="1:3" x14ac:dyDescent="0.25">
      <c r="A262" s="20">
        <v>238</v>
      </c>
      <c r="B262" s="20">
        <v>443.40083747664249</v>
      </c>
      <c r="C262" s="20">
        <v>105.59916252335751</v>
      </c>
    </row>
    <row r="263" spans="1:3" x14ac:dyDescent="0.25">
      <c r="A263" s="20">
        <v>239</v>
      </c>
      <c r="B263" s="20">
        <v>443.75332642237817</v>
      </c>
      <c r="C263" s="20">
        <v>121.24667357762183</v>
      </c>
    </row>
    <row r="264" spans="1:3" x14ac:dyDescent="0.25">
      <c r="A264" s="20">
        <v>240</v>
      </c>
      <c r="B264" s="20">
        <v>443.75332642237817</v>
      </c>
      <c r="C264" s="20">
        <v>136.24667357762183</v>
      </c>
    </row>
    <row r="265" spans="1:3" x14ac:dyDescent="0.25">
      <c r="A265" s="20">
        <v>241</v>
      </c>
      <c r="B265" s="20">
        <v>444.81079325958524</v>
      </c>
      <c r="C265" s="20">
        <v>139.18920674041476</v>
      </c>
    </row>
    <row r="266" spans="1:3" x14ac:dyDescent="0.25">
      <c r="A266" s="20">
        <v>242</v>
      </c>
      <c r="B266" s="20">
        <v>444.10581536811389</v>
      </c>
      <c r="C266" s="20">
        <v>146.89418463188611</v>
      </c>
    </row>
    <row r="267" spans="1:3" x14ac:dyDescent="0.25">
      <c r="A267" s="20">
        <v>243</v>
      </c>
      <c r="B267" s="20">
        <v>444.10581536811389</v>
      </c>
      <c r="C267" s="20">
        <v>160.89418463188611</v>
      </c>
    </row>
    <row r="268" spans="1:3" x14ac:dyDescent="0.25">
      <c r="A268" s="20">
        <v>244</v>
      </c>
      <c r="B268" s="20">
        <v>442.69585958517109</v>
      </c>
      <c r="C268" s="20">
        <v>149.30414041482891</v>
      </c>
    </row>
    <row r="269" spans="1:3" x14ac:dyDescent="0.25">
      <c r="A269" s="20">
        <v>245</v>
      </c>
      <c r="B269" s="20">
        <v>443.04834853090676</v>
      </c>
      <c r="C269" s="20">
        <v>157.95165146909324</v>
      </c>
    </row>
    <row r="270" spans="1:3" x14ac:dyDescent="0.25">
      <c r="A270" s="20">
        <v>246</v>
      </c>
      <c r="B270" s="20">
        <v>445.16328220532097</v>
      </c>
      <c r="C270" s="20">
        <v>161.83671779467903</v>
      </c>
    </row>
    <row r="271" spans="1:3" x14ac:dyDescent="0.25">
      <c r="A271" s="20">
        <v>247</v>
      </c>
      <c r="B271" s="20">
        <v>444.81079325958524</v>
      </c>
      <c r="C271" s="20">
        <v>182.18920674041476</v>
      </c>
    </row>
    <row r="272" spans="1:3" x14ac:dyDescent="0.25">
      <c r="A272" s="20">
        <v>248</v>
      </c>
      <c r="B272" s="20">
        <v>443.40083747664249</v>
      </c>
      <c r="C272" s="20">
        <v>203.59916252335751</v>
      </c>
    </row>
    <row r="273" spans="1:3" x14ac:dyDescent="0.25">
      <c r="A273" s="20">
        <v>249</v>
      </c>
      <c r="B273" s="20">
        <v>446.57323798826371</v>
      </c>
      <c r="C273" s="20">
        <v>226.42676201173629</v>
      </c>
    </row>
    <row r="274" spans="1:3" x14ac:dyDescent="0.25">
      <c r="A274" s="20">
        <v>250</v>
      </c>
      <c r="B274" s="20">
        <v>442.69585958517109</v>
      </c>
      <c r="C274" s="20">
        <v>206.30414041482891</v>
      </c>
    </row>
    <row r="275" spans="1:3" x14ac:dyDescent="0.25">
      <c r="A275" s="20">
        <v>251</v>
      </c>
      <c r="B275" s="20">
        <v>442.69585958517109</v>
      </c>
      <c r="C275" s="20">
        <v>190.30414041482891</v>
      </c>
    </row>
    <row r="276" spans="1:3" x14ac:dyDescent="0.25">
      <c r="A276" s="20">
        <v>252</v>
      </c>
      <c r="B276" s="20">
        <v>443.04834853090676</v>
      </c>
      <c r="C276" s="20">
        <v>173.95165146909324</v>
      </c>
    </row>
    <row r="277" spans="1:3" x14ac:dyDescent="0.25">
      <c r="A277" s="20">
        <v>253</v>
      </c>
      <c r="B277" s="20">
        <v>443.75332642237817</v>
      </c>
      <c r="C277" s="20">
        <v>171.24667357762183</v>
      </c>
    </row>
    <row r="278" spans="1:3" x14ac:dyDescent="0.25">
      <c r="A278" s="20">
        <v>254</v>
      </c>
      <c r="B278" s="20">
        <v>443.40083747664249</v>
      </c>
      <c r="C278" s="20">
        <v>157.59916252335751</v>
      </c>
    </row>
    <row r="279" spans="1:3" x14ac:dyDescent="0.25">
      <c r="A279" s="20">
        <v>255</v>
      </c>
      <c r="B279" s="20">
        <v>444.10581536811389</v>
      </c>
      <c r="C279" s="20">
        <v>146.89418463188611</v>
      </c>
    </row>
    <row r="280" spans="1:3" x14ac:dyDescent="0.25">
      <c r="A280" s="20">
        <v>256</v>
      </c>
      <c r="B280" s="20">
        <v>443.04834853090676</v>
      </c>
      <c r="C280" s="20">
        <v>167.95165146909324</v>
      </c>
    </row>
    <row r="281" spans="1:3" x14ac:dyDescent="0.25">
      <c r="A281" s="20">
        <v>257</v>
      </c>
      <c r="B281" s="20">
        <v>443.75332642237817</v>
      </c>
      <c r="C281" s="20">
        <v>188.24667357762183</v>
      </c>
    </row>
    <row r="282" spans="1:3" x14ac:dyDescent="0.25">
      <c r="A282" s="20">
        <v>258</v>
      </c>
      <c r="B282" s="20">
        <v>443.40083747664249</v>
      </c>
      <c r="C282" s="20">
        <v>186.59916252335751</v>
      </c>
    </row>
    <row r="283" spans="1:3" x14ac:dyDescent="0.25">
      <c r="A283" s="20">
        <v>259</v>
      </c>
      <c r="B283" s="20">
        <v>443.40083747664249</v>
      </c>
      <c r="C283" s="20">
        <v>183.59916252335751</v>
      </c>
    </row>
    <row r="284" spans="1:3" x14ac:dyDescent="0.25">
      <c r="A284" s="20">
        <v>260</v>
      </c>
      <c r="B284" s="20">
        <v>444.10581536811389</v>
      </c>
      <c r="C284" s="20">
        <v>187.89418463188611</v>
      </c>
    </row>
    <row r="285" spans="1:3" x14ac:dyDescent="0.25">
      <c r="A285" s="20">
        <v>261</v>
      </c>
      <c r="B285" s="20">
        <v>443.04834853090676</v>
      </c>
      <c r="C285" s="20">
        <v>219.95165146909324</v>
      </c>
    </row>
    <row r="286" spans="1:3" x14ac:dyDescent="0.25">
      <c r="A286" s="20">
        <v>262</v>
      </c>
      <c r="B286" s="20">
        <v>443.40083747664249</v>
      </c>
      <c r="C286" s="20">
        <v>216.59916252335751</v>
      </c>
    </row>
    <row r="287" spans="1:3" x14ac:dyDescent="0.25">
      <c r="A287" s="20">
        <v>263</v>
      </c>
      <c r="B287" s="20">
        <v>443.04834853090676</v>
      </c>
      <c r="C287" s="20">
        <v>208.95165146909324</v>
      </c>
    </row>
    <row r="288" spans="1:3" x14ac:dyDescent="0.25">
      <c r="A288" s="20">
        <v>264</v>
      </c>
      <c r="B288" s="20">
        <v>442.69585958517109</v>
      </c>
      <c r="C288" s="20">
        <v>207.30414041482891</v>
      </c>
    </row>
    <row r="289" spans="1:3" x14ac:dyDescent="0.25">
      <c r="A289" s="20">
        <v>265</v>
      </c>
      <c r="B289" s="20">
        <v>442.69585958517109</v>
      </c>
      <c r="C289" s="20">
        <v>198.30414041482891</v>
      </c>
    </row>
    <row r="290" spans="1:3" x14ac:dyDescent="0.25">
      <c r="A290" s="20">
        <v>266</v>
      </c>
      <c r="B290" s="20">
        <v>444.10581536811389</v>
      </c>
      <c r="C290" s="20">
        <v>180.89418463188611</v>
      </c>
    </row>
    <row r="291" spans="1:3" x14ac:dyDescent="0.25">
      <c r="A291" s="20">
        <v>267</v>
      </c>
      <c r="B291" s="20">
        <v>444.45830431384957</v>
      </c>
      <c r="C291" s="20">
        <v>190.54169568615043</v>
      </c>
    </row>
    <row r="292" spans="1:3" x14ac:dyDescent="0.25">
      <c r="A292" s="20">
        <v>268</v>
      </c>
      <c r="B292" s="20">
        <v>442.69585958517109</v>
      </c>
      <c r="C292" s="20">
        <v>163.30414041482891</v>
      </c>
    </row>
    <row r="293" spans="1:3" x14ac:dyDescent="0.25">
      <c r="A293" s="20">
        <v>269</v>
      </c>
      <c r="B293" s="20">
        <v>442.69585958517109</v>
      </c>
      <c r="C293" s="20">
        <v>166.30414041482891</v>
      </c>
    </row>
    <row r="294" spans="1:3" x14ac:dyDescent="0.25">
      <c r="A294" s="20">
        <v>270</v>
      </c>
      <c r="B294" s="20">
        <v>443.75332642237817</v>
      </c>
      <c r="C294" s="20">
        <v>178.24667357762183</v>
      </c>
    </row>
    <row r="295" spans="1:3" x14ac:dyDescent="0.25">
      <c r="A295" s="20">
        <v>271</v>
      </c>
      <c r="B295" s="20">
        <v>443.40083747664249</v>
      </c>
      <c r="C295" s="20">
        <v>157.59916252335751</v>
      </c>
    </row>
    <row r="296" spans="1:3" x14ac:dyDescent="0.25">
      <c r="A296" s="20">
        <v>272</v>
      </c>
      <c r="B296" s="20">
        <v>442.69585958517109</v>
      </c>
      <c r="C296" s="20">
        <v>158.30414041482891</v>
      </c>
    </row>
    <row r="297" spans="1:3" x14ac:dyDescent="0.25">
      <c r="A297" s="20">
        <v>273</v>
      </c>
      <c r="B297" s="20">
        <v>445.16328220532097</v>
      </c>
      <c r="C297" s="20">
        <v>152.83671779467903</v>
      </c>
    </row>
    <row r="298" spans="1:3" x14ac:dyDescent="0.25">
      <c r="A298" s="20">
        <v>274</v>
      </c>
      <c r="B298" s="20">
        <v>443.04834853090676</v>
      </c>
      <c r="C298" s="20">
        <v>151.95165146909324</v>
      </c>
    </row>
    <row r="299" spans="1:3" x14ac:dyDescent="0.25">
      <c r="A299" s="20">
        <v>275</v>
      </c>
      <c r="B299" s="20">
        <v>443.04834853090676</v>
      </c>
      <c r="C299" s="20">
        <v>153.95165146909324</v>
      </c>
    </row>
    <row r="300" spans="1:3" x14ac:dyDescent="0.25">
      <c r="A300" s="20">
        <v>276</v>
      </c>
      <c r="B300" s="20">
        <v>442.69585958517109</v>
      </c>
      <c r="C300" s="20">
        <v>166.30414041482891</v>
      </c>
    </row>
    <row r="301" spans="1:3" x14ac:dyDescent="0.25">
      <c r="A301" s="20">
        <v>277</v>
      </c>
      <c r="B301" s="20">
        <v>444.81079325958524</v>
      </c>
      <c r="C301" s="20">
        <v>169.18920674041476</v>
      </c>
    </row>
    <row r="302" spans="1:3" x14ac:dyDescent="0.25">
      <c r="A302" s="20">
        <v>278</v>
      </c>
      <c r="B302" s="20">
        <v>444.45830431384957</v>
      </c>
      <c r="C302" s="20">
        <v>166.54169568615043</v>
      </c>
    </row>
    <row r="303" spans="1:3" x14ac:dyDescent="0.25">
      <c r="A303" s="20">
        <v>279</v>
      </c>
      <c r="B303" s="20">
        <v>442.69585958517109</v>
      </c>
      <c r="C303" s="20">
        <v>170.30414041482891</v>
      </c>
    </row>
    <row r="304" spans="1:3" x14ac:dyDescent="0.25">
      <c r="A304" s="20">
        <v>280</v>
      </c>
      <c r="B304" s="20">
        <v>442.69585958517109</v>
      </c>
      <c r="C304" s="20">
        <v>161.30414041482891</v>
      </c>
    </row>
    <row r="305" spans="1:3" x14ac:dyDescent="0.25">
      <c r="A305" s="20">
        <v>281</v>
      </c>
      <c r="B305" s="20">
        <v>445.51577115105664</v>
      </c>
      <c r="C305" s="20">
        <v>156.48422884894336</v>
      </c>
    </row>
    <row r="306" spans="1:3" x14ac:dyDescent="0.25">
      <c r="A306" s="20">
        <v>282</v>
      </c>
      <c r="B306" s="20">
        <v>444.81079325958524</v>
      </c>
      <c r="C306" s="20">
        <v>146.18920674041476</v>
      </c>
    </row>
    <row r="307" spans="1:3" x14ac:dyDescent="0.25">
      <c r="A307" s="20">
        <v>283</v>
      </c>
      <c r="B307" s="20">
        <v>442.69585958517109</v>
      </c>
      <c r="C307" s="20">
        <v>150.30414041482891</v>
      </c>
    </row>
    <row r="308" spans="1:3" x14ac:dyDescent="0.25">
      <c r="A308" s="20">
        <v>284</v>
      </c>
      <c r="B308" s="20">
        <v>443.04834853090676</v>
      </c>
      <c r="C308" s="20">
        <v>150.95165146909324</v>
      </c>
    </row>
    <row r="309" spans="1:3" x14ac:dyDescent="0.25">
      <c r="A309" s="20">
        <v>285</v>
      </c>
      <c r="B309" s="20">
        <v>443.40083747664249</v>
      </c>
      <c r="C309" s="20">
        <v>132.59916252335751</v>
      </c>
    </row>
    <row r="310" spans="1:3" x14ac:dyDescent="0.25">
      <c r="A310" s="20">
        <v>286</v>
      </c>
      <c r="B310" s="20">
        <v>443.75332642237817</v>
      </c>
      <c r="C310" s="20">
        <v>131.24667357762183</v>
      </c>
    </row>
    <row r="311" spans="1:3" x14ac:dyDescent="0.25">
      <c r="A311" s="20">
        <v>287</v>
      </c>
      <c r="B311" s="20">
        <v>443.04834853090676</v>
      </c>
      <c r="C311" s="20">
        <v>146.95165146909324</v>
      </c>
    </row>
    <row r="312" spans="1:3" x14ac:dyDescent="0.25">
      <c r="A312" s="20">
        <v>288</v>
      </c>
      <c r="B312" s="20">
        <v>443.04834853090676</v>
      </c>
      <c r="C312" s="20">
        <v>155.95165146909324</v>
      </c>
    </row>
    <row r="313" spans="1:3" x14ac:dyDescent="0.25">
      <c r="A313" s="20">
        <v>289</v>
      </c>
      <c r="B313" s="20">
        <v>443.04834853090676</v>
      </c>
      <c r="C313" s="20">
        <v>153.95165146909324</v>
      </c>
    </row>
    <row r="314" spans="1:3" x14ac:dyDescent="0.25">
      <c r="A314" s="20">
        <v>290</v>
      </c>
      <c r="B314" s="20">
        <v>444.81079325958524</v>
      </c>
      <c r="C314" s="20">
        <v>142.18920674041476</v>
      </c>
    </row>
    <row r="315" spans="1:3" x14ac:dyDescent="0.25">
      <c r="A315" s="20">
        <v>291</v>
      </c>
      <c r="B315" s="20">
        <v>444.81079325958524</v>
      </c>
      <c r="C315" s="20">
        <v>157.18920674041476</v>
      </c>
    </row>
    <row r="316" spans="1:3" x14ac:dyDescent="0.25">
      <c r="A316" s="20">
        <v>292</v>
      </c>
      <c r="B316" s="20">
        <v>443.40083747664249</v>
      </c>
      <c r="C316" s="20">
        <v>166.59916252335751</v>
      </c>
    </row>
    <row r="317" spans="1:3" x14ac:dyDescent="0.25">
      <c r="A317" s="20">
        <v>293</v>
      </c>
      <c r="B317" s="20">
        <v>442.69585958517109</v>
      </c>
      <c r="C317" s="20">
        <v>167.30414041482891</v>
      </c>
    </row>
    <row r="318" spans="1:3" x14ac:dyDescent="0.25">
      <c r="A318" s="20">
        <v>294</v>
      </c>
      <c r="B318" s="20">
        <v>442.69585958517109</v>
      </c>
      <c r="C318" s="20">
        <v>170.30414041482891</v>
      </c>
    </row>
    <row r="319" spans="1:3" x14ac:dyDescent="0.25">
      <c r="A319" s="20">
        <v>295</v>
      </c>
      <c r="B319" s="20">
        <v>444.10581536811389</v>
      </c>
      <c r="C319" s="20">
        <v>165.89418463188611</v>
      </c>
    </row>
    <row r="320" spans="1:3" x14ac:dyDescent="0.25">
      <c r="A320" s="20">
        <v>296</v>
      </c>
      <c r="B320" s="20">
        <v>443.04834853090676</v>
      </c>
      <c r="C320" s="20">
        <v>161.95165146909324</v>
      </c>
    </row>
    <row r="321" spans="1:3" x14ac:dyDescent="0.25">
      <c r="A321" s="20">
        <v>297</v>
      </c>
      <c r="B321" s="20">
        <v>444.10581536811389</v>
      </c>
      <c r="C321" s="20">
        <v>160.89418463188611</v>
      </c>
    </row>
    <row r="322" spans="1:3" x14ac:dyDescent="0.25">
      <c r="A322" s="20">
        <v>298</v>
      </c>
      <c r="B322" s="20">
        <v>444.45830431384957</v>
      </c>
      <c r="C322" s="20">
        <v>167.54169568615043</v>
      </c>
    </row>
    <row r="323" spans="1:3" x14ac:dyDescent="0.25">
      <c r="A323" s="20">
        <v>299</v>
      </c>
      <c r="B323" s="20">
        <v>443.04834853090676</v>
      </c>
      <c r="C323" s="20">
        <v>175.95165146909324</v>
      </c>
    </row>
    <row r="324" spans="1:3" x14ac:dyDescent="0.25">
      <c r="A324" s="20">
        <v>300</v>
      </c>
      <c r="B324" s="20">
        <v>443.40083747664249</v>
      </c>
      <c r="C324" s="20">
        <v>166.59916252335751</v>
      </c>
    </row>
    <row r="325" spans="1:3" x14ac:dyDescent="0.25">
      <c r="A325" s="20">
        <v>301</v>
      </c>
      <c r="B325" s="20">
        <v>443.75332642237817</v>
      </c>
      <c r="C325" s="20">
        <v>159.24667357762183</v>
      </c>
    </row>
    <row r="326" spans="1:3" x14ac:dyDescent="0.25">
      <c r="A326" s="20">
        <v>302</v>
      </c>
      <c r="B326" s="20">
        <v>443.40083747664249</v>
      </c>
      <c r="C326" s="20">
        <v>158.59916252335751</v>
      </c>
    </row>
    <row r="327" spans="1:3" x14ac:dyDescent="0.25">
      <c r="A327" s="20">
        <v>303</v>
      </c>
      <c r="B327" s="20">
        <v>444.10581536811389</v>
      </c>
      <c r="C327" s="20">
        <v>147.89418463188611</v>
      </c>
    </row>
    <row r="328" spans="1:3" x14ac:dyDescent="0.25">
      <c r="A328" s="20">
        <v>304</v>
      </c>
      <c r="B328" s="20">
        <v>444.10581536811389</v>
      </c>
      <c r="C328" s="20">
        <v>146.89418463188611</v>
      </c>
    </row>
    <row r="329" spans="1:3" x14ac:dyDescent="0.25">
      <c r="A329" s="20">
        <v>305</v>
      </c>
      <c r="B329" s="20">
        <v>444.10581536811389</v>
      </c>
      <c r="C329" s="20">
        <v>157.89418463188611</v>
      </c>
    </row>
    <row r="330" spans="1:3" x14ac:dyDescent="0.25">
      <c r="A330" s="20">
        <v>306</v>
      </c>
      <c r="B330" s="20">
        <v>444.10581536811389</v>
      </c>
      <c r="C330" s="20">
        <v>165.89418463188611</v>
      </c>
    </row>
    <row r="331" spans="1:3" x14ac:dyDescent="0.25">
      <c r="A331" s="20">
        <v>307</v>
      </c>
      <c r="B331" s="20">
        <v>444.81079325958524</v>
      </c>
      <c r="C331" s="20">
        <v>165.18920674041476</v>
      </c>
    </row>
    <row r="332" spans="1:3" x14ac:dyDescent="0.25">
      <c r="A332" s="20">
        <v>308</v>
      </c>
      <c r="B332" s="20">
        <v>444.81079325958524</v>
      </c>
      <c r="C332" s="20">
        <v>157.18920674041476</v>
      </c>
    </row>
    <row r="333" spans="1:3" x14ac:dyDescent="0.25">
      <c r="A333" s="20">
        <v>309</v>
      </c>
      <c r="B333" s="20">
        <v>444.45830431384957</v>
      </c>
      <c r="C333" s="20">
        <v>155.54169568615043</v>
      </c>
    </row>
    <row r="334" spans="1:3" x14ac:dyDescent="0.25">
      <c r="A334" s="20">
        <v>310</v>
      </c>
      <c r="B334" s="20">
        <v>445.51577115105664</v>
      </c>
      <c r="C334" s="20">
        <v>142.48422884894336</v>
      </c>
    </row>
    <row r="335" spans="1:3" x14ac:dyDescent="0.25">
      <c r="A335" s="20">
        <v>311</v>
      </c>
      <c r="B335" s="20">
        <v>445.51577115105664</v>
      </c>
      <c r="C335" s="20">
        <v>145.48422884894336</v>
      </c>
    </row>
    <row r="336" spans="1:3" x14ac:dyDescent="0.25">
      <c r="A336" s="20">
        <v>312</v>
      </c>
      <c r="B336" s="20">
        <v>445.16328220532097</v>
      </c>
      <c r="C336" s="20">
        <v>139.83671779467903</v>
      </c>
    </row>
    <row r="337" spans="1:3" x14ac:dyDescent="0.25">
      <c r="A337" s="20">
        <v>313</v>
      </c>
      <c r="B337" s="20">
        <v>447.27821587973511</v>
      </c>
      <c r="C337" s="20">
        <v>139.72178412026489</v>
      </c>
    </row>
    <row r="338" spans="1:3" x14ac:dyDescent="0.25">
      <c r="A338" s="20">
        <v>314</v>
      </c>
      <c r="B338" s="20">
        <v>444.45830431384957</v>
      </c>
      <c r="C338" s="20">
        <v>154.54169568615043</v>
      </c>
    </row>
    <row r="339" spans="1:3" x14ac:dyDescent="0.25">
      <c r="A339" s="20">
        <v>315</v>
      </c>
      <c r="B339" s="20">
        <v>447.98319377120652</v>
      </c>
      <c r="C339" s="20">
        <v>141.01680622879348</v>
      </c>
    </row>
    <row r="340" spans="1:3" x14ac:dyDescent="0.25">
      <c r="A340" s="20">
        <v>316</v>
      </c>
      <c r="B340" s="20">
        <v>446.57323798826371</v>
      </c>
      <c r="C340" s="20">
        <v>124.42676201173629</v>
      </c>
    </row>
    <row r="341" spans="1:3" x14ac:dyDescent="0.25">
      <c r="A341" s="20">
        <v>317</v>
      </c>
      <c r="B341" s="20">
        <v>450.09812744562066</v>
      </c>
      <c r="C341" s="20">
        <v>109.90187255437934</v>
      </c>
    </row>
    <row r="342" spans="1:3" x14ac:dyDescent="0.25">
      <c r="A342" s="20">
        <v>318</v>
      </c>
      <c r="B342" s="20">
        <v>451.50808322856346</v>
      </c>
      <c r="C342" s="20">
        <v>95.491916771436536</v>
      </c>
    </row>
    <row r="343" spans="1:3" x14ac:dyDescent="0.25">
      <c r="A343" s="20">
        <v>319</v>
      </c>
      <c r="B343" s="20">
        <v>454.68048374018474</v>
      </c>
      <c r="C343" s="20">
        <v>102.31951625981526</v>
      </c>
    </row>
    <row r="344" spans="1:3" x14ac:dyDescent="0.25">
      <c r="A344" s="20">
        <v>320</v>
      </c>
      <c r="B344" s="20">
        <v>560.77965640662887</v>
      </c>
      <c r="C344" s="20">
        <v>-11.779656406628874</v>
      </c>
    </row>
    <row r="345" spans="1:3" x14ac:dyDescent="0.25">
      <c r="A345" s="20">
        <v>321</v>
      </c>
      <c r="B345" s="20">
        <v>528.35067339894499</v>
      </c>
      <c r="C345" s="20">
        <v>43.649326601055009</v>
      </c>
    </row>
    <row r="346" spans="1:3" x14ac:dyDescent="0.25">
      <c r="A346" s="20">
        <v>322</v>
      </c>
      <c r="B346" s="20">
        <v>538.92534177101584</v>
      </c>
      <c r="C346" s="20">
        <v>28.074658228984163</v>
      </c>
    </row>
    <row r="347" spans="1:3" x14ac:dyDescent="0.25">
      <c r="A347" s="20">
        <v>323</v>
      </c>
      <c r="B347" s="20">
        <v>545.62263173999406</v>
      </c>
      <c r="C347" s="20">
        <v>21.377368260005937</v>
      </c>
    </row>
    <row r="348" spans="1:3" x14ac:dyDescent="0.25">
      <c r="A348" s="20">
        <v>324</v>
      </c>
      <c r="B348" s="20">
        <v>553.3773885461793</v>
      </c>
      <c r="C348" s="20">
        <v>19.622611453820696</v>
      </c>
    </row>
    <row r="349" spans="1:3" x14ac:dyDescent="0.25">
      <c r="A349" s="20">
        <v>325</v>
      </c>
      <c r="B349" s="20">
        <v>652.42678229790965</v>
      </c>
      <c r="C349" s="20">
        <v>-84.426782297909654</v>
      </c>
    </row>
    <row r="350" spans="1:3" x14ac:dyDescent="0.25">
      <c r="A350" s="20">
        <v>326</v>
      </c>
      <c r="B350" s="20">
        <v>632.68740133671076</v>
      </c>
      <c r="C350" s="20">
        <v>-49.687401336710764</v>
      </c>
    </row>
    <row r="351" spans="1:3" x14ac:dyDescent="0.25">
      <c r="A351" s="20">
        <v>327</v>
      </c>
      <c r="B351" s="20">
        <v>666.52634012733745</v>
      </c>
      <c r="C351" s="20">
        <v>-81.526340127337448</v>
      </c>
    </row>
    <row r="352" spans="1:3" x14ac:dyDescent="0.25">
      <c r="A352" s="20">
        <v>328</v>
      </c>
      <c r="B352" s="20">
        <v>678.86345322808677</v>
      </c>
      <c r="C352" s="20">
        <v>-96.863453228086769</v>
      </c>
    </row>
    <row r="353" spans="1:3" x14ac:dyDescent="0.25">
      <c r="A353" s="20">
        <v>329</v>
      </c>
      <c r="B353" s="20">
        <v>637.97473552274619</v>
      </c>
      <c r="C353" s="20">
        <v>-47.974735522746187</v>
      </c>
    </row>
    <row r="354" spans="1:3" x14ac:dyDescent="0.25">
      <c r="A354" s="20">
        <v>330</v>
      </c>
      <c r="B354" s="20">
        <v>566.41947953840008</v>
      </c>
      <c r="C354" s="20">
        <v>30.580520461599917</v>
      </c>
    </row>
    <row r="355" spans="1:3" x14ac:dyDescent="0.25">
      <c r="A355" s="20">
        <v>331</v>
      </c>
      <c r="B355" s="20">
        <v>559.36970062368619</v>
      </c>
      <c r="C355" s="20">
        <v>38.630299376313815</v>
      </c>
    </row>
    <row r="356" spans="1:3" x14ac:dyDescent="0.25">
      <c r="A356" s="20">
        <v>332</v>
      </c>
      <c r="B356" s="20">
        <v>635.50731290259625</v>
      </c>
      <c r="C356" s="20">
        <v>-40.507312902596254</v>
      </c>
    </row>
    <row r="357" spans="1:3" x14ac:dyDescent="0.25">
      <c r="A357" s="20">
        <v>333</v>
      </c>
      <c r="B357" s="20">
        <v>648.9018928405527</v>
      </c>
      <c r="C357" s="20">
        <v>-52.901892840552705</v>
      </c>
    </row>
    <row r="358" spans="1:3" x14ac:dyDescent="0.25">
      <c r="A358" s="20">
        <v>334</v>
      </c>
      <c r="B358" s="20">
        <v>609.07064197241914</v>
      </c>
      <c r="C358" s="20">
        <v>-14.070641972419139</v>
      </c>
    </row>
    <row r="359" spans="1:3" x14ac:dyDescent="0.25">
      <c r="A359" s="20">
        <v>335</v>
      </c>
      <c r="B359" s="20">
        <v>510.72622611216025</v>
      </c>
      <c r="C359" s="20">
        <v>81.273773887839752</v>
      </c>
    </row>
    <row r="360" spans="1:3" x14ac:dyDescent="0.25">
      <c r="A360" s="20">
        <v>336</v>
      </c>
      <c r="B360" s="20">
        <v>514.2511155695172</v>
      </c>
      <c r="C360" s="20">
        <v>74.748884430482804</v>
      </c>
    </row>
    <row r="361" spans="1:3" x14ac:dyDescent="0.25">
      <c r="A361" s="20">
        <v>337</v>
      </c>
      <c r="B361" s="20">
        <v>539.27783071675151</v>
      </c>
      <c r="C361" s="20">
        <v>46.722169283248491</v>
      </c>
    </row>
    <row r="362" spans="1:3" x14ac:dyDescent="0.25">
      <c r="A362" s="20">
        <v>338</v>
      </c>
      <c r="B362" s="20">
        <v>532.22805180203761</v>
      </c>
      <c r="C362" s="20">
        <v>66.771948197962388</v>
      </c>
    </row>
    <row r="363" spans="1:3" x14ac:dyDescent="0.25">
      <c r="A363" s="20">
        <v>339</v>
      </c>
      <c r="B363" s="20">
        <v>540.68778649969431</v>
      </c>
      <c r="C363" s="20">
        <v>61.312213500305688</v>
      </c>
    </row>
    <row r="364" spans="1:3" x14ac:dyDescent="0.25">
      <c r="A364" s="20">
        <v>340</v>
      </c>
      <c r="B364" s="20">
        <v>490.2818672594899</v>
      </c>
      <c r="C364" s="20">
        <v>118.7181327405101</v>
      </c>
    </row>
    <row r="365" spans="1:3" x14ac:dyDescent="0.25">
      <c r="A365" s="20">
        <v>341</v>
      </c>
      <c r="B365" s="20">
        <v>501.91400246876788</v>
      </c>
      <c r="C365" s="20">
        <v>103.08599753123212</v>
      </c>
    </row>
    <row r="366" spans="1:3" x14ac:dyDescent="0.25">
      <c r="A366" s="20">
        <v>342</v>
      </c>
      <c r="B366" s="20">
        <v>504.38142508891769</v>
      </c>
      <c r="C366" s="20">
        <v>101.61857491108231</v>
      </c>
    </row>
    <row r="367" spans="1:3" x14ac:dyDescent="0.25">
      <c r="A367" s="20">
        <v>343</v>
      </c>
      <c r="B367" s="20">
        <v>508.61129243774604</v>
      </c>
      <c r="C367" s="20">
        <v>94.388707562253956</v>
      </c>
    </row>
    <row r="368" spans="1:3" x14ac:dyDescent="0.25">
      <c r="A368" s="20">
        <v>344</v>
      </c>
      <c r="B368" s="20">
        <v>469.13253051534821</v>
      </c>
      <c r="C368" s="20">
        <v>113.86746948465179</v>
      </c>
    </row>
    <row r="369" spans="1:3" x14ac:dyDescent="0.25">
      <c r="A369" s="20">
        <v>345</v>
      </c>
      <c r="B369" s="20">
        <v>469.83750840681961</v>
      </c>
      <c r="C369" s="20">
        <v>108.16249159318039</v>
      </c>
    </row>
    <row r="370" spans="1:3" x14ac:dyDescent="0.25">
      <c r="A370" s="20">
        <v>346</v>
      </c>
      <c r="B370" s="20">
        <v>479.00222099594771</v>
      </c>
      <c r="C370" s="20">
        <v>115.99777900405229</v>
      </c>
    </row>
    <row r="371" spans="1:3" x14ac:dyDescent="0.25">
      <c r="A371" s="20">
        <v>347</v>
      </c>
      <c r="B371" s="20">
        <v>488.16693358507575</v>
      </c>
      <c r="C371" s="20">
        <v>101.83306641492425</v>
      </c>
    </row>
    <row r="372" spans="1:3" x14ac:dyDescent="0.25">
      <c r="A372" s="20">
        <v>348</v>
      </c>
      <c r="B372" s="20">
        <v>469.48501946108394</v>
      </c>
      <c r="C372" s="20">
        <v>121.51498053891606</v>
      </c>
    </row>
    <row r="373" spans="1:3" x14ac:dyDescent="0.25">
      <c r="A373" s="20">
        <v>349</v>
      </c>
      <c r="B373" s="20">
        <v>463.84519632931278</v>
      </c>
      <c r="C373" s="20">
        <v>126.15480367068722</v>
      </c>
    </row>
    <row r="374" spans="1:3" x14ac:dyDescent="0.25">
      <c r="A374" s="20">
        <v>350</v>
      </c>
      <c r="B374" s="20">
        <v>461.73026265489864</v>
      </c>
      <c r="C374" s="20">
        <v>133.26973734510136</v>
      </c>
    </row>
    <row r="375" spans="1:3" ht="15.75" thickBot="1" x14ac:dyDescent="0.3">
      <c r="A375" s="23">
        <v>351</v>
      </c>
      <c r="B375" s="23">
        <v>462.43524054636998</v>
      </c>
      <c r="C375" s="23">
        <v>132.56475945363002</v>
      </c>
    </row>
  </sheetData>
  <phoneticPr fontId="1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8071-9351-4F08-84EB-B4FA14A681F4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0.31354945142877405</v>
      </c>
    </row>
    <row r="5" spans="1:9" x14ac:dyDescent="0.25">
      <c r="A5" s="20" t="s">
        <v>392</v>
      </c>
      <c r="B5" s="20">
        <v>9.8313258491285152E-2</v>
      </c>
    </row>
    <row r="6" spans="1:9" x14ac:dyDescent="0.25">
      <c r="A6" s="21" t="s">
        <v>371</v>
      </c>
      <c r="B6" s="20">
        <v>9.5729628859455018E-2</v>
      </c>
    </row>
    <row r="7" spans="1:9" x14ac:dyDescent="0.25">
      <c r="A7" s="21" t="s">
        <v>372</v>
      </c>
      <c r="B7" s="20">
        <v>93.417523131182136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332076.79603396356</v>
      </c>
      <c r="D12" s="20">
        <v>332076.79603396356</v>
      </c>
      <c r="E12" s="20">
        <v>38.052380759251626</v>
      </c>
      <c r="F12" s="20">
        <v>1.9073726677519062E-9</v>
      </c>
    </row>
    <row r="13" spans="1:9" x14ac:dyDescent="0.25">
      <c r="A13" s="21" t="s">
        <v>376</v>
      </c>
      <c r="B13" s="20">
        <v>349</v>
      </c>
      <c r="C13" s="20">
        <v>3045664.9361597677</v>
      </c>
      <c r="D13" s="20">
        <v>8726.8336279649502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3377741.7321937312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360.6516893234695</v>
      </c>
      <c r="C17" s="20">
        <v>5.1887939911409289</v>
      </c>
      <c r="D17" s="20">
        <v>69.50587938916577</v>
      </c>
      <c r="E17" s="20">
        <v>1.6473384511904107E-206</v>
      </c>
      <c r="F17" s="20">
        <v>350.44644943444519</v>
      </c>
      <c r="G17" s="20">
        <v>370.85692921249381</v>
      </c>
      <c r="H17" s="20">
        <v>350.44644943444519</v>
      </c>
      <c r="I17" s="20">
        <v>370.85692921249381</v>
      </c>
    </row>
    <row r="18" spans="1:9" ht="15.75" thickBot="1" x14ac:dyDescent="0.3">
      <c r="A18" s="22" t="s">
        <v>6</v>
      </c>
      <c r="B18" s="23">
        <v>0.3075655103366518</v>
      </c>
      <c r="C18" s="23">
        <v>4.9859361916514015E-2</v>
      </c>
      <c r="D18" s="23">
        <v>6.1686611804549072</v>
      </c>
      <c r="E18" s="23">
        <v>1.9073726677521573E-9</v>
      </c>
      <c r="F18" s="23">
        <v>0.20950288731857608</v>
      </c>
      <c r="G18" s="23">
        <v>0.40562813335472753</v>
      </c>
      <c r="H18" s="23">
        <v>0.20950288731857608</v>
      </c>
      <c r="I18" s="23">
        <v>0.40562813335472753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397</v>
      </c>
      <c r="C24" s="24" t="s">
        <v>376</v>
      </c>
    </row>
    <row r="25" spans="1:9" x14ac:dyDescent="0.25">
      <c r="A25" s="20">
        <v>1</v>
      </c>
      <c r="B25" s="20">
        <v>360.6516893234695</v>
      </c>
      <c r="C25" s="20">
        <v>-103.1516893234695</v>
      </c>
    </row>
    <row r="26" spans="1:9" x14ac:dyDescent="0.25">
      <c r="A26" s="20">
        <v>2</v>
      </c>
      <c r="B26" s="20">
        <v>360.6516893234695</v>
      </c>
      <c r="C26" s="20">
        <v>-98.651689323469498</v>
      </c>
    </row>
    <row r="27" spans="1:9" x14ac:dyDescent="0.25">
      <c r="A27" s="20">
        <v>3</v>
      </c>
      <c r="B27" s="20">
        <v>360.6516893234695</v>
      </c>
      <c r="C27" s="20">
        <v>-100.1516893234695</v>
      </c>
    </row>
    <row r="28" spans="1:9" x14ac:dyDescent="0.25">
      <c r="A28" s="20">
        <v>4</v>
      </c>
      <c r="B28" s="20">
        <v>360.95925483380614</v>
      </c>
      <c r="C28" s="20">
        <v>-115.95925483380614</v>
      </c>
    </row>
    <row r="29" spans="1:9" x14ac:dyDescent="0.25">
      <c r="A29" s="20">
        <v>5</v>
      </c>
      <c r="B29" s="20">
        <v>360.95925483380614</v>
      </c>
      <c r="C29" s="20">
        <v>-113.45925483380614</v>
      </c>
    </row>
    <row r="30" spans="1:9" x14ac:dyDescent="0.25">
      <c r="A30" s="20">
        <v>6</v>
      </c>
      <c r="B30" s="20">
        <v>360.6516893234695</v>
      </c>
      <c r="C30" s="20">
        <v>-117.1516893234695</v>
      </c>
    </row>
    <row r="31" spans="1:9" x14ac:dyDescent="0.25">
      <c r="A31" s="20">
        <v>7</v>
      </c>
      <c r="B31" s="20">
        <v>360.95925483380614</v>
      </c>
      <c r="C31" s="20">
        <v>-112.95925483380614</v>
      </c>
    </row>
    <row r="32" spans="1:9" x14ac:dyDescent="0.25">
      <c r="A32" s="20">
        <v>8</v>
      </c>
      <c r="B32" s="20">
        <v>360.6516893234695</v>
      </c>
      <c r="C32" s="20">
        <v>-116.6516893234695</v>
      </c>
    </row>
    <row r="33" spans="1:3" x14ac:dyDescent="0.25">
      <c r="A33" s="20">
        <v>9</v>
      </c>
      <c r="B33" s="20">
        <v>362.18951687515278</v>
      </c>
      <c r="C33" s="20">
        <v>-104.68951687515278</v>
      </c>
    </row>
    <row r="34" spans="1:3" x14ac:dyDescent="0.25">
      <c r="A34" s="20">
        <v>10</v>
      </c>
      <c r="B34" s="20">
        <v>360.6516893234695</v>
      </c>
      <c r="C34" s="20">
        <v>-111.1516893234695</v>
      </c>
    </row>
    <row r="35" spans="1:3" x14ac:dyDescent="0.25">
      <c r="A35" s="20">
        <v>11</v>
      </c>
      <c r="B35" s="20">
        <v>360.6516893234695</v>
      </c>
      <c r="C35" s="20">
        <v>-115.6516893234695</v>
      </c>
    </row>
    <row r="36" spans="1:3" x14ac:dyDescent="0.25">
      <c r="A36" s="20">
        <v>12</v>
      </c>
      <c r="B36" s="20">
        <v>360.6516893234695</v>
      </c>
      <c r="C36" s="20">
        <v>-112.6516893234695</v>
      </c>
    </row>
    <row r="37" spans="1:3" x14ac:dyDescent="0.25">
      <c r="A37" s="20">
        <v>13</v>
      </c>
      <c r="B37" s="20">
        <v>360.6516893234695</v>
      </c>
      <c r="C37" s="20">
        <v>-108.1516893234695</v>
      </c>
    </row>
    <row r="38" spans="1:3" x14ac:dyDescent="0.25">
      <c r="A38" s="20">
        <v>14</v>
      </c>
      <c r="B38" s="20">
        <v>360.6516893234695</v>
      </c>
      <c r="C38" s="20">
        <v>-107.6516893234695</v>
      </c>
    </row>
    <row r="39" spans="1:3" x14ac:dyDescent="0.25">
      <c r="A39" s="20">
        <v>15</v>
      </c>
      <c r="B39" s="20">
        <v>360.6516893234695</v>
      </c>
      <c r="C39" s="20">
        <v>-103.6516893234695</v>
      </c>
    </row>
    <row r="40" spans="1:3" x14ac:dyDescent="0.25">
      <c r="A40" s="20">
        <v>16</v>
      </c>
      <c r="B40" s="20">
        <v>361.26682034414279</v>
      </c>
      <c r="C40" s="20">
        <v>-107.26682034414279</v>
      </c>
    </row>
    <row r="41" spans="1:3" x14ac:dyDescent="0.25">
      <c r="A41" s="20">
        <v>17</v>
      </c>
      <c r="B41" s="20">
        <v>360.6516893234695</v>
      </c>
      <c r="C41" s="20">
        <v>-108.6516893234695</v>
      </c>
    </row>
    <row r="42" spans="1:3" x14ac:dyDescent="0.25">
      <c r="A42" s="20">
        <v>18</v>
      </c>
      <c r="B42" s="20">
        <v>360.95925483380614</v>
      </c>
      <c r="C42" s="20">
        <v>-106.45925483380614</v>
      </c>
    </row>
    <row r="43" spans="1:3" x14ac:dyDescent="0.25">
      <c r="A43" s="20">
        <v>19</v>
      </c>
      <c r="B43" s="20">
        <v>360.95925483380614</v>
      </c>
      <c r="C43" s="20">
        <v>-111.45925483380614</v>
      </c>
    </row>
    <row r="44" spans="1:3" x14ac:dyDescent="0.25">
      <c r="A44" s="20">
        <v>20</v>
      </c>
      <c r="B44" s="20">
        <v>361.26682034414279</v>
      </c>
      <c r="C44" s="20">
        <v>-115.76682034414279</v>
      </c>
    </row>
    <row r="45" spans="1:3" x14ac:dyDescent="0.25">
      <c r="A45" s="20">
        <v>21</v>
      </c>
      <c r="B45" s="20">
        <v>361.26682034414279</v>
      </c>
      <c r="C45" s="20">
        <v>-122.26682034414279</v>
      </c>
    </row>
    <row r="46" spans="1:3" x14ac:dyDescent="0.25">
      <c r="A46" s="20">
        <v>22</v>
      </c>
      <c r="B46" s="20">
        <v>360.95925483380614</v>
      </c>
      <c r="C46" s="20">
        <v>-121.95925483380614</v>
      </c>
    </row>
    <row r="47" spans="1:3" x14ac:dyDescent="0.25">
      <c r="A47" s="20">
        <v>23</v>
      </c>
      <c r="B47" s="20">
        <v>360.95925483380614</v>
      </c>
      <c r="C47" s="20">
        <v>-124.95925483380614</v>
      </c>
    </row>
    <row r="48" spans="1:3" x14ac:dyDescent="0.25">
      <c r="A48" s="20">
        <v>24</v>
      </c>
      <c r="B48" s="20">
        <v>360.6516893234695</v>
      </c>
      <c r="C48" s="20">
        <v>-135.6516893234695</v>
      </c>
    </row>
    <row r="49" spans="1:3" x14ac:dyDescent="0.25">
      <c r="A49" s="20">
        <v>25</v>
      </c>
      <c r="B49" s="20">
        <v>360.95925483380614</v>
      </c>
      <c r="C49" s="20">
        <v>-135.95925483380614</v>
      </c>
    </row>
    <row r="50" spans="1:3" x14ac:dyDescent="0.25">
      <c r="A50" s="20">
        <v>26</v>
      </c>
      <c r="B50" s="20">
        <v>360.95925483380614</v>
      </c>
      <c r="C50" s="20">
        <v>-132.45925483380614</v>
      </c>
    </row>
    <row r="51" spans="1:3" x14ac:dyDescent="0.25">
      <c r="A51" s="20">
        <v>27</v>
      </c>
      <c r="B51" s="20">
        <v>360.6516893234695</v>
      </c>
      <c r="C51" s="20">
        <v>-131.6516893234695</v>
      </c>
    </row>
    <row r="52" spans="1:3" x14ac:dyDescent="0.25">
      <c r="A52" s="20">
        <v>28</v>
      </c>
      <c r="B52" s="20">
        <v>361.26682034414279</v>
      </c>
      <c r="C52" s="20">
        <v>-123.76682034414279</v>
      </c>
    </row>
    <row r="53" spans="1:3" x14ac:dyDescent="0.25">
      <c r="A53" s="20">
        <v>29</v>
      </c>
      <c r="B53" s="20">
        <v>360.95925483380614</v>
      </c>
      <c r="C53" s="20">
        <v>-124.95925483380614</v>
      </c>
    </row>
    <row r="54" spans="1:3" x14ac:dyDescent="0.25">
      <c r="A54" s="20">
        <v>30</v>
      </c>
      <c r="B54" s="20">
        <v>360.6516893234695</v>
      </c>
      <c r="C54" s="20">
        <v>-131.1516893234695</v>
      </c>
    </row>
    <row r="55" spans="1:3" x14ac:dyDescent="0.25">
      <c r="A55" s="20">
        <v>31</v>
      </c>
      <c r="B55" s="20">
        <v>361.26682034414279</v>
      </c>
      <c r="C55" s="20">
        <v>-133.26682034414279</v>
      </c>
    </row>
    <row r="56" spans="1:3" x14ac:dyDescent="0.25">
      <c r="A56" s="20">
        <v>32</v>
      </c>
      <c r="B56" s="20">
        <v>360.95925483380614</v>
      </c>
      <c r="C56" s="20">
        <v>-135.95925483380614</v>
      </c>
    </row>
    <row r="57" spans="1:3" x14ac:dyDescent="0.25">
      <c r="A57" s="20">
        <v>33</v>
      </c>
      <c r="B57" s="20">
        <v>360.95925483380614</v>
      </c>
      <c r="C57" s="20">
        <v>-155.95925483380614</v>
      </c>
    </row>
    <row r="58" spans="1:3" x14ac:dyDescent="0.25">
      <c r="A58" s="20">
        <v>34</v>
      </c>
      <c r="B58" s="20">
        <v>360.95925483380614</v>
      </c>
      <c r="C58" s="20">
        <v>-159.45925483380614</v>
      </c>
    </row>
    <row r="59" spans="1:3" x14ac:dyDescent="0.25">
      <c r="A59" s="20">
        <v>35</v>
      </c>
      <c r="B59" s="20">
        <v>363.11221340616271</v>
      </c>
      <c r="C59" s="20">
        <v>-176.11221340616271</v>
      </c>
    </row>
    <row r="60" spans="1:3" x14ac:dyDescent="0.25">
      <c r="A60" s="20">
        <v>36</v>
      </c>
      <c r="B60" s="20">
        <v>363.727344426836</v>
      </c>
      <c r="C60" s="20">
        <v>-179.227344426836</v>
      </c>
    </row>
    <row r="61" spans="1:3" x14ac:dyDescent="0.25">
      <c r="A61" s="20">
        <v>37</v>
      </c>
      <c r="B61" s="20">
        <v>367.72569606121249</v>
      </c>
      <c r="C61" s="20">
        <v>-187.72569606121249</v>
      </c>
    </row>
    <row r="62" spans="1:3" x14ac:dyDescent="0.25">
      <c r="A62" s="20">
        <v>38</v>
      </c>
      <c r="B62" s="20">
        <v>363.11221340616271</v>
      </c>
      <c r="C62" s="20">
        <v>-201.11221340616271</v>
      </c>
    </row>
    <row r="63" spans="1:3" x14ac:dyDescent="0.25">
      <c r="A63" s="20">
        <v>39</v>
      </c>
      <c r="B63" s="20">
        <v>368.95595810255912</v>
      </c>
      <c r="C63" s="20">
        <v>-197.95595810255912</v>
      </c>
    </row>
    <row r="64" spans="1:3" x14ac:dyDescent="0.25">
      <c r="A64" s="20">
        <v>40</v>
      </c>
      <c r="B64" s="20">
        <v>368.64839259222242</v>
      </c>
      <c r="C64" s="20">
        <v>-200.14839259222242</v>
      </c>
    </row>
    <row r="65" spans="1:3" x14ac:dyDescent="0.25">
      <c r="A65" s="20">
        <v>41</v>
      </c>
      <c r="B65" s="20">
        <v>366.80299953020256</v>
      </c>
      <c r="C65" s="20">
        <v>-188.80299953020256</v>
      </c>
    </row>
    <row r="66" spans="1:3" x14ac:dyDescent="0.25">
      <c r="A66" s="20">
        <v>42</v>
      </c>
      <c r="B66" s="20">
        <v>366.80299953020256</v>
      </c>
      <c r="C66" s="20">
        <v>-175.80299953020256</v>
      </c>
    </row>
    <row r="67" spans="1:3" x14ac:dyDescent="0.25">
      <c r="A67" s="20">
        <v>43</v>
      </c>
      <c r="B67" s="20">
        <v>365.88030299919257</v>
      </c>
      <c r="C67" s="20">
        <v>-164.88030299919257</v>
      </c>
    </row>
    <row r="68" spans="1:3" x14ac:dyDescent="0.25">
      <c r="A68" s="20">
        <v>44</v>
      </c>
      <c r="B68" s="20">
        <v>365.26517197851928</v>
      </c>
      <c r="C68" s="20">
        <v>-164.26517197851928</v>
      </c>
    </row>
    <row r="69" spans="1:3" x14ac:dyDescent="0.25">
      <c r="A69" s="20">
        <v>45</v>
      </c>
      <c r="B69" s="20">
        <v>363.11221340616271</v>
      </c>
      <c r="C69" s="20">
        <v>-164.11221340616271</v>
      </c>
    </row>
    <row r="70" spans="1:3" x14ac:dyDescent="0.25">
      <c r="A70" s="20">
        <v>46</v>
      </c>
      <c r="B70" s="20">
        <v>365.57273748885592</v>
      </c>
      <c r="C70" s="20">
        <v>-147.07273748885592</v>
      </c>
    </row>
    <row r="71" spans="1:3" x14ac:dyDescent="0.25">
      <c r="A71" s="20">
        <v>47</v>
      </c>
      <c r="B71" s="20">
        <v>362.80464789582606</v>
      </c>
      <c r="C71" s="20">
        <v>-149.80464789582606</v>
      </c>
    </row>
    <row r="72" spans="1:3" x14ac:dyDescent="0.25">
      <c r="A72" s="20">
        <v>48</v>
      </c>
      <c r="B72" s="20">
        <v>363.727344426836</v>
      </c>
      <c r="C72" s="20">
        <v>-143.727344426836</v>
      </c>
    </row>
    <row r="73" spans="1:3" x14ac:dyDescent="0.25">
      <c r="A73" s="20">
        <v>49</v>
      </c>
      <c r="B73" s="20">
        <v>361.57438585447943</v>
      </c>
      <c r="C73" s="20">
        <v>-142.07438585447943</v>
      </c>
    </row>
    <row r="74" spans="1:3" x14ac:dyDescent="0.25">
      <c r="A74" s="20">
        <v>50</v>
      </c>
      <c r="B74" s="20">
        <v>361.57438585447943</v>
      </c>
      <c r="C74" s="20">
        <v>-143.57438585447943</v>
      </c>
    </row>
    <row r="75" spans="1:3" x14ac:dyDescent="0.25">
      <c r="A75" s="20">
        <v>51</v>
      </c>
      <c r="B75" s="20">
        <v>360.95925483380614</v>
      </c>
      <c r="C75" s="20">
        <v>-141.95925483380614</v>
      </c>
    </row>
    <row r="76" spans="1:3" x14ac:dyDescent="0.25">
      <c r="A76" s="20">
        <v>52</v>
      </c>
      <c r="B76" s="20">
        <v>361.26682034414279</v>
      </c>
      <c r="C76" s="20">
        <v>-143.76682034414279</v>
      </c>
    </row>
    <row r="77" spans="1:3" x14ac:dyDescent="0.25">
      <c r="A77" s="20">
        <v>53</v>
      </c>
      <c r="B77" s="20">
        <v>362.18951687515278</v>
      </c>
      <c r="C77" s="20">
        <v>-146.18951687515278</v>
      </c>
    </row>
    <row r="78" spans="1:3" x14ac:dyDescent="0.25">
      <c r="A78" s="20">
        <v>54</v>
      </c>
      <c r="B78" s="20">
        <v>360.6516893234695</v>
      </c>
      <c r="C78" s="20">
        <v>-137.6516893234695</v>
      </c>
    </row>
    <row r="79" spans="1:3" x14ac:dyDescent="0.25">
      <c r="A79" s="20">
        <v>55</v>
      </c>
      <c r="B79" s="20">
        <v>361.26682034414279</v>
      </c>
      <c r="C79" s="20">
        <v>-136.76682034414279</v>
      </c>
    </row>
    <row r="80" spans="1:3" x14ac:dyDescent="0.25">
      <c r="A80" s="20">
        <v>56</v>
      </c>
      <c r="B80" s="20">
        <v>360.6516893234695</v>
      </c>
      <c r="C80" s="20">
        <v>-138.1516893234695</v>
      </c>
    </row>
    <row r="81" spans="1:3" x14ac:dyDescent="0.25">
      <c r="A81" s="20">
        <v>57</v>
      </c>
      <c r="B81" s="20">
        <v>360.6516893234695</v>
      </c>
      <c r="C81" s="20">
        <v>-130.1516893234695</v>
      </c>
    </row>
    <row r="82" spans="1:3" x14ac:dyDescent="0.25">
      <c r="A82" s="20">
        <v>58</v>
      </c>
      <c r="B82" s="20">
        <v>361.26682034414279</v>
      </c>
      <c r="C82" s="20">
        <v>-128.26682034414279</v>
      </c>
    </row>
    <row r="83" spans="1:3" x14ac:dyDescent="0.25">
      <c r="A83" s="20">
        <v>59</v>
      </c>
      <c r="B83" s="20">
        <v>361.57438585447943</v>
      </c>
      <c r="C83" s="20">
        <v>-128.07438585447943</v>
      </c>
    </row>
    <row r="84" spans="1:3" x14ac:dyDescent="0.25">
      <c r="A84" s="20">
        <v>60</v>
      </c>
      <c r="B84" s="20">
        <v>360.95925483380614</v>
      </c>
      <c r="C84" s="20">
        <v>-119.95925483380614</v>
      </c>
    </row>
    <row r="85" spans="1:3" x14ac:dyDescent="0.25">
      <c r="A85" s="20">
        <v>61</v>
      </c>
      <c r="B85" s="20">
        <v>360.95925483380614</v>
      </c>
      <c r="C85" s="20">
        <v>-125.45925483380614</v>
      </c>
    </row>
    <row r="86" spans="1:3" x14ac:dyDescent="0.25">
      <c r="A86" s="20">
        <v>62</v>
      </c>
      <c r="B86" s="20">
        <v>360.95925483380614</v>
      </c>
      <c r="C86" s="20">
        <v>-129.45925483380614</v>
      </c>
    </row>
    <row r="87" spans="1:3" x14ac:dyDescent="0.25">
      <c r="A87" s="20">
        <v>63</v>
      </c>
      <c r="B87" s="20">
        <v>360.6516893234695</v>
      </c>
      <c r="C87" s="20">
        <v>-124.6516893234695</v>
      </c>
    </row>
    <row r="88" spans="1:3" x14ac:dyDescent="0.25">
      <c r="A88" s="20">
        <v>64</v>
      </c>
      <c r="B88" s="20">
        <v>360.6516893234695</v>
      </c>
      <c r="C88" s="20">
        <v>-124.1516893234695</v>
      </c>
    </row>
    <row r="89" spans="1:3" x14ac:dyDescent="0.25">
      <c r="A89" s="20">
        <v>65</v>
      </c>
      <c r="B89" s="20">
        <v>360.6516893234695</v>
      </c>
      <c r="C89" s="20">
        <v>-114.1516893234695</v>
      </c>
    </row>
    <row r="90" spans="1:3" x14ac:dyDescent="0.25">
      <c r="A90" s="20">
        <v>66</v>
      </c>
      <c r="B90" s="20">
        <v>360.6516893234695</v>
      </c>
      <c r="C90" s="20">
        <v>-103.1516893234695</v>
      </c>
    </row>
    <row r="91" spans="1:3" x14ac:dyDescent="0.25">
      <c r="A91" s="20">
        <v>67</v>
      </c>
      <c r="B91" s="20">
        <v>361.26682034414279</v>
      </c>
      <c r="C91" s="20">
        <v>-119.26682034414279</v>
      </c>
    </row>
    <row r="92" spans="1:3" x14ac:dyDescent="0.25">
      <c r="A92" s="20">
        <v>68</v>
      </c>
      <c r="B92" s="20">
        <v>360.6516893234695</v>
      </c>
      <c r="C92" s="20">
        <v>-118.6516893234695</v>
      </c>
    </row>
    <row r="93" spans="1:3" x14ac:dyDescent="0.25">
      <c r="A93" s="20">
        <v>69</v>
      </c>
      <c r="B93" s="20">
        <v>360.95925483380614</v>
      </c>
      <c r="C93" s="20">
        <v>-117.45925483380614</v>
      </c>
    </row>
    <row r="94" spans="1:3" x14ac:dyDescent="0.25">
      <c r="A94" s="20">
        <v>70</v>
      </c>
      <c r="B94" s="20">
        <v>360.95925483380614</v>
      </c>
      <c r="C94" s="20">
        <v>-111.45925483380614</v>
      </c>
    </row>
    <row r="95" spans="1:3" x14ac:dyDescent="0.25">
      <c r="A95" s="20">
        <v>71</v>
      </c>
      <c r="B95" s="20">
        <v>360.6516893234695</v>
      </c>
      <c r="C95" s="20">
        <v>-110.1516893234695</v>
      </c>
    </row>
    <row r="96" spans="1:3" x14ac:dyDescent="0.25">
      <c r="A96" s="20">
        <v>72</v>
      </c>
      <c r="B96" s="20">
        <v>360.6516893234695</v>
      </c>
      <c r="C96" s="20">
        <v>-110.6516893234695</v>
      </c>
    </row>
    <row r="97" spans="1:3" x14ac:dyDescent="0.25">
      <c r="A97" s="20">
        <v>73</v>
      </c>
      <c r="B97" s="20">
        <v>360.6516893234695</v>
      </c>
      <c r="C97" s="20">
        <v>-116.6516893234695</v>
      </c>
    </row>
    <row r="98" spans="1:3" x14ac:dyDescent="0.25">
      <c r="A98" s="20">
        <v>74</v>
      </c>
      <c r="B98" s="20">
        <v>360.6516893234695</v>
      </c>
      <c r="C98" s="20">
        <v>-109.1516893234695</v>
      </c>
    </row>
    <row r="99" spans="1:3" x14ac:dyDescent="0.25">
      <c r="A99" s="20">
        <v>75</v>
      </c>
      <c r="B99" s="20">
        <v>360.6516893234695</v>
      </c>
      <c r="C99" s="20">
        <v>-114.6516893234695</v>
      </c>
    </row>
    <row r="100" spans="1:3" x14ac:dyDescent="0.25">
      <c r="A100" s="20">
        <v>76</v>
      </c>
      <c r="B100" s="20">
        <v>360.6516893234695</v>
      </c>
      <c r="C100" s="20">
        <v>-115.1516893234695</v>
      </c>
    </row>
    <row r="101" spans="1:3" x14ac:dyDescent="0.25">
      <c r="A101" s="20">
        <v>77</v>
      </c>
      <c r="B101" s="20">
        <v>360.6516893234695</v>
      </c>
      <c r="C101" s="20">
        <v>-110.6516893234695</v>
      </c>
    </row>
    <row r="102" spans="1:3" x14ac:dyDescent="0.25">
      <c r="A102" s="20">
        <v>78</v>
      </c>
      <c r="B102" s="20">
        <v>360.6516893234695</v>
      </c>
      <c r="C102" s="20">
        <v>-104.6516893234695</v>
      </c>
    </row>
    <row r="103" spans="1:3" x14ac:dyDescent="0.25">
      <c r="A103" s="20">
        <v>79</v>
      </c>
      <c r="B103" s="20">
        <v>360.6516893234695</v>
      </c>
      <c r="C103" s="20">
        <v>-105.1516893234695</v>
      </c>
    </row>
    <row r="104" spans="1:3" x14ac:dyDescent="0.25">
      <c r="A104" s="20">
        <v>80</v>
      </c>
      <c r="B104" s="20">
        <v>360.6516893234695</v>
      </c>
      <c r="C104" s="20">
        <v>-100.1516893234695</v>
      </c>
    </row>
    <row r="105" spans="1:3" x14ac:dyDescent="0.25">
      <c r="A105" s="20">
        <v>81</v>
      </c>
      <c r="B105" s="20">
        <v>360.95925483380614</v>
      </c>
      <c r="C105" s="20">
        <v>-114.45925483380614</v>
      </c>
    </row>
    <row r="106" spans="1:3" x14ac:dyDescent="0.25">
      <c r="A106" s="20">
        <v>82</v>
      </c>
      <c r="B106" s="20">
        <v>360.6516893234695</v>
      </c>
      <c r="C106" s="20">
        <v>-113.6516893234695</v>
      </c>
    </row>
    <row r="107" spans="1:3" x14ac:dyDescent="0.25">
      <c r="A107" s="20">
        <v>83</v>
      </c>
      <c r="B107" s="20">
        <v>360.6516893234695</v>
      </c>
      <c r="C107" s="20">
        <v>-109.6516893234695</v>
      </c>
    </row>
    <row r="108" spans="1:3" x14ac:dyDescent="0.25">
      <c r="A108" s="20">
        <v>84</v>
      </c>
      <c r="B108" s="20">
        <v>360.6516893234695</v>
      </c>
      <c r="C108" s="20">
        <v>-109.6516893234695</v>
      </c>
    </row>
    <row r="109" spans="1:3" x14ac:dyDescent="0.25">
      <c r="A109" s="20">
        <v>85</v>
      </c>
      <c r="B109" s="20">
        <v>360.6516893234695</v>
      </c>
      <c r="C109" s="20">
        <v>-106.1516893234695</v>
      </c>
    </row>
    <row r="110" spans="1:3" x14ac:dyDescent="0.25">
      <c r="A110" s="20">
        <v>86</v>
      </c>
      <c r="B110" s="20">
        <v>360.95925483380614</v>
      </c>
      <c r="C110" s="20">
        <v>-102.45925483380614</v>
      </c>
    </row>
    <row r="111" spans="1:3" x14ac:dyDescent="0.25">
      <c r="A111" s="20">
        <v>87</v>
      </c>
      <c r="B111" s="20">
        <v>360.95925483380614</v>
      </c>
      <c r="C111" s="20">
        <v>-91.459254833806142</v>
      </c>
    </row>
    <row r="112" spans="1:3" x14ac:dyDescent="0.25">
      <c r="A112" s="20">
        <v>88</v>
      </c>
      <c r="B112" s="20">
        <v>360.6516893234695</v>
      </c>
      <c r="C112" s="20">
        <v>-92.651689323469498</v>
      </c>
    </row>
    <row r="113" spans="1:3" x14ac:dyDescent="0.25">
      <c r="A113" s="20">
        <v>89</v>
      </c>
      <c r="B113" s="20">
        <v>360.6516893234695</v>
      </c>
      <c r="C113" s="20">
        <v>-94.651689323469498</v>
      </c>
    </row>
    <row r="114" spans="1:3" x14ac:dyDescent="0.25">
      <c r="A114" s="20">
        <v>90</v>
      </c>
      <c r="B114" s="20">
        <v>360.6516893234695</v>
      </c>
      <c r="C114" s="20">
        <v>-92.651689323469498</v>
      </c>
    </row>
    <row r="115" spans="1:3" x14ac:dyDescent="0.25">
      <c r="A115" s="20">
        <v>91</v>
      </c>
      <c r="B115" s="20">
        <v>360.6516893234695</v>
      </c>
      <c r="C115" s="20">
        <v>-91.151689323469498</v>
      </c>
    </row>
    <row r="116" spans="1:3" x14ac:dyDescent="0.25">
      <c r="A116" s="20">
        <v>92</v>
      </c>
      <c r="B116" s="20">
        <v>360.6516893234695</v>
      </c>
      <c r="C116" s="20">
        <v>-85.651689323469498</v>
      </c>
    </row>
    <row r="117" spans="1:3" x14ac:dyDescent="0.25">
      <c r="A117" s="20">
        <v>93</v>
      </c>
      <c r="B117" s="20">
        <v>360.6516893234695</v>
      </c>
      <c r="C117" s="20">
        <v>-89.651689323469498</v>
      </c>
    </row>
    <row r="118" spans="1:3" x14ac:dyDescent="0.25">
      <c r="A118" s="20">
        <v>94</v>
      </c>
      <c r="B118" s="20">
        <v>360.6516893234695</v>
      </c>
      <c r="C118" s="20">
        <v>-87.151689323469498</v>
      </c>
    </row>
    <row r="119" spans="1:3" x14ac:dyDescent="0.25">
      <c r="A119" s="20">
        <v>95</v>
      </c>
      <c r="B119" s="20">
        <v>360.6516893234695</v>
      </c>
      <c r="C119" s="20">
        <v>-87.151689323469498</v>
      </c>
    </row>
    <row r="120" spans="1:3" x14ac:dyDescent="0.25">
      <c r="A120" s="20">
        <v>96</v>
      </c>
      <c r="B120" s="20">
        <v>360.6516893234695</v>
      </c>
      <c r="C120" s="20">
        <v>-90.151689323469498</v>
      </c>
    </row>
    <row r="121" spans="1:3" x14ac:dyDescent="0.25">
      <c r="A121" s="20">
        <v>97</v>
      </c>
      <c r="B121" s="20">
        <v>361.26682034414279</v>
      </c>
      <c r="C121" s="20">
        <v>-89.266820344142786</v>
      </c>
    </row>
    <row r="122" spans="1:3" x14ac:dyDescent="0.25">
      <c r="A122" s="20">
        <v>98</v>
      </c>
      <c r="B122" s="20">
        <v>360.6516893234695</v>
      </c>
      <c r="C122" s="20">
        <v>-86.151689323469498</v>
      </c>
    </row>
    <row r="123" spans="1:3" x14ac:dyDescent="0.25">
      <c r="A123" s="20">
        <v>99</v>
      </c>
      <c r="B123" s="20">
        <v>360.6516893234695</v>
      </c>
      <c r="C123" s="20">
        <v>-76.151689323469498</v>
      </c>
    </row>
    <row r="124" spans="1:3" x14ac:dyDescent="0.25">
      <c r="A124" s="20">
        <v>100</v>
      </c>
      <c r="B124" s="20">
        <v>360.95925483380614</v>
      </c>
      <c r="C124" s="20">
        <v>-74.959254833806142</v>
      </c>
    </row>
    <row r="125" spans="1:3" x14ac:dyDescent="0.25">
      <c r="A125" s="20">
        <v>101</v>
      </c>
      <c r="B125" s="20">
        <v>360.6516893234695</v>
      </c>
      <c r="C125" s="20">
        <v>-65.651689323469498</v>
      </c>
    </row>
    <row r="126" spans="1:3" x14ac:dyDescent="0.25">
      <c r="A126" s="20">
        <v>102</v>
      </c>
      <c r="B126" s="20">
        <v>360.6516893234695</v>
      </c>
      <c r="C126" s="20">
        <v>-62.151689323469498</v>
      </c>
    </row>
    <row r="127" spans="1:3" x14ac:dyDescent="0.25">
      <c r="A127" s="20">
        <v>103</v>
      </c>
      <c r="B127" s="20">
        <v>360.6516893234695</v>
      </c>
      <c r="C127" s="20">
        <v>-65.651689323469498</v>
      </c>
    </row>
    <row r="128" spans="1:3" x14ac:dyDescent="0.25">
      <c r="A128" s="20">
        <v>104</v>
      </c>
      <c r="B128" s="20">
        <v>360.6516893234695</v>
      </c>
      <c r="C128" s="20">
        <v>-54.151689323469498</v>
      </c>
    </row>
    <row r="129" spans="1:3" x14ac:dyDescent="0.25">
      <c r="A129" s="20">
        <v>105</v>
      </c>
      <c r="B129" s="20">
        <v>360.6516893234695</v>
      </c>
      <c r="C129" s="20">
        <v>-63.151689323469498</v>
      </c>
    </row>
    <row r="130" spans="1:3" x14ac:dyDescent="0.25">
      <c r="A130" s="20">
        <v>106</v>
      </c>
      <c r="B130" s="20">
        <v>360.6516893234695</v>
      </c>
      <c r="C130" s="20">
        <v>-61.651689323469498</v>
      </c>
    </row>
    <row r="131" spans="1:3" x14ac:dyDescent="0.25">
      <c r="A131" s="20">
        <v>107</v>
      </c>
      <c r="B131" s="20">
        <v>360.6516893234695</v>
      </c>
      <c r="C131" s="20">
        <v>-46.651689323469498</v>
      </c>
    </row>
    <row r="132" spans="1:3" x14ac:dyDescent="0.25">
      <c r="A132" s="20">
        <v>108</v>
      </c>
      <c r="B132" s="20">
        <v>360.95925483380614</v>
      </c>
      <c r="C132" s="20">
        <v>-43.959254833806142</v>
      </c>
    </row>
    <row r="133" spans="1:3" x14ac:dyDescent="0.25">
      <c r="A133" s="20">
        <v>109</v>
      </c>
      <c r="B133" s="20">
        <v>360.95925483380614</v>
      </c>
      <c r="C133" s="20">
        <v>-27.459254833806142</v>
      </c>
    </row>
    <row r="134" spans="1:3" x14ac:dyDescent="0.25">
      <c r="A134" s="20">
        <v>110</v>
      </c>
      <c r="B134" s="20">
        <v>360.6516893234695</v>
      </c>
      <c r="C134" s="20">
        <v>-10.651689323469498</v>
      </c>
    </row>
    <row r="135" spans="1:3" x14ac:dyDescent="0.25">
      <c r="A135" s="20">
        <v>111</v>
      </c>
      <c r="B135" s="20">
        <v>360.6516893234695</v>
      </c>
      <c r="C135" s="20">
        <v>-17.151689323469498</v>
      </c>
    </row>
    <row r="136" spans="1:3" x14ac:dyDescent="0.25">
      <c r="A136" s="20">
        <v>112</v>
      </c>
      <c r="B136" s="20">
        <v>360.6516893234695</v>
      </c>
      <c r="C136" s="20">
        <v>-6.6516893234694976</v>
      </c>
    </row>
    <row r="137" spans="1:3" x14ac:dyDescent="0.25">
      <c r="A137" s="20">
        <v>113</v>
      </c>
      <c r="B137" s="20">
        <v>360.6516893234695</v>
      </c>
      <c r="C137" s="20">
        <v>6.8483106765305024</v>
      </c>
    </row>
    <row r="138" spans="1:3" x14ac:dyDescent="0.25">
      <c r="A138" s="20">
        <v>114</v>
      </c>
      <c r="B138" s="20">
        <v>360.6516893234695</v>
      </c>
      <c r="C138" s="20">
        <v>-1.1516893234694976</v>
      </c>
    </row>
    <row r="139" spans="1:3" x14ac:dyDescent="0.25">
      <c r="A139" s="20">
        <v>115</v>
      </c>
      <c r="B139" s="20">
        <v>360.6516893234695</v>
      </c>
      <c r="C139" s="20">
        <v>-0.15168932346949759</v>
      </c>
    </row>
    <row r="140" spans="1:3" x14ac:dyDescent="0.25">
      <c r="A140" s="20">
        <v>116</v>
      </c>
      <c r="B140" s="20">
        <v>360.6516893234695</v>
      </c>
      <c r="C140" s="20">
        <v>-5.6516893234694976</v>
      </c>
    </row>
    <row r="141" spans="1:3" x14ac:dyDescent="0.25">
      <c r="A141" s="20">
        <v>117</v>
      </c>
      <c r="B141" s="20">
        <v>360.6516893234695</v>
      </c>
      <c r="C141" s="20">
        <v>-10.651689323469498</v>
      </c>
    </row>
    <row r="142" spans="1:3" x14ac:dyDescent="0.25">
      <c r="A142" s="20">
        <v>118</v>
      </c>
      <c r="B142" s="20">
        <v>360.6516893234695</v>
      </c>
      <c r="C142" s="20">
        <v>-10.151689323469498</v>
      </c>
    </row>
    <row r="143" spans="1:3" x14ac:dyDescent="0.25">
      <c r="A143" s="20">
        <v>119</v>
      </c>
      <c r="B143" s="20">
        <v>360.6516893234695</v>
      </c>
      <c r="C143" s="20">
        <v>-18.151689323469498</v>
      </c>
    </row>
    <row r="144" spans="1:3" x14ac:dyDescent="0.25">
      <c r="A144" s="20">
        <v>120</v>
      </c>
      <c r="B144" s="20">
        <v>360.6516893234695</v>
      </c>
      <c r="C144" s="20">
        <v>-9.6516893234694976</v>
      </c>
    </row>
    <row r="145" spans="1:3" x14ac:dyDescent="0.25">
      <c r="A145" s="20">
        <v>121</v>
      </c>
      <c r="B145" s="20">
        <v>360.6516893234695</v>
      </c>
      <c r="C145" s="20">
        <v>4.3483106765305024</v>
      </c>
    </row>
    <row r="146" spans="1:3" x14ac:dyDescent="0.25">
      <c r="A146" s="20">
        <v>122</v>
      </c>
      <c r="B146" s="20">
        <v>361.88195136481613</v>
      </c>
      <c r="C146" s="20">
        <v>6.6180486351838681</v>
      </c>
    </row>
    <row r="147" spans="1:3" x14ac:dyDescent="0.25">
      <c r="A147" s="20">
        <v>123</v>
      </c>
      <c r="B147" s="20">
        <v>360.6516893234695</v>
      </c>
      <c r="C147" s="20">
        <v>12.348310676530502</v>
      </c>
    </row>
    <row r="148" spans="1:3" x14ac:dyDescent="0.25">
      <c r="A148" s="20">
        <v>124</v>
      </c>
      <c r="B148" s="20">
        <v>361.57438585447943</v>
      </c>
      <c r="C148" s="20">
        <v>-1.0743858544794307</v>
      </c>
    </row>
    <row r="149" spans="1:3" x14ac:dyDescent="0.25">
      <c r="A149" s="20">
        <v>125</v>
      </c>
      <c r="B149" s="20">
        <v>361.88195136481613</v>
      </c>
      <c r="C149" s="20">
        <v>3.1180486351838681</v>
      </c>
    </row>
    <row r="150" spans="1:3" x14ac:dyDescent="0.25">
      <c r="A150" s="20">
        <v>126</v>
      </c>
      <c r="B150" s="20">
        <v>362.18951687515278</v>
      </c>
      <c r="C150" s="20">
        <v>-0.18951687515277627</v>
      </c>
    </row>
    <row r="151" spans="1:3" x14ac:dyDescent="0.25">
      <c r="A151" s="20">
        <v>127</v>
      </c>
      <c r="B151" s="20">
        <v>360.6516893234695</v>
      </c>
      <c r="C151" s="20">
        <v>1.3483106765305024</v>
      </c>
    </row>
    <row r="152" spans="1:3" x14ac:dyDescent="0.25">
      <c r="A152" s="20">
        <v>128</v>
      </c>
      <c r="B152" s="20">
        <v>360.6516893234695</v>
      </c>
      <c r="C152" s="20">
        <v>6.3483106765305024</v>
      </c>
    </row>
    <row r="153" spans="1:3" x14ac:dyDescent="0.25">
      <c r="A153" s="20">
        <v>129</v>
      </c>
      <c r="B153" s="20">
        <v>360.6516893234695</v>
      </c>
      <c r="C153" s="20">
        <v>13.848310676530502</v>
      </c>
    </row>
    <row r="154" spans="1:3" x14ac:dyDescent="0.25">
      <c r="A154" s="20">
        <v>130</v>
      </c>
      <c r="B154" s="20">
        <v>360.34412381313285</v>
      </c>
      <c r="C154" s="20">
        <v>29.655876186867147</v>
      </c>
    </row>
    <row r="155" spans="1:3" x14ac:dyDescent="0.25">
      <c r="A155" s="20">
        <v>131</v>
      </c>
      <c r="B155" s="20">
        <v>361.26682034414279</v>
      </c>
      <c r="C155" s="20">
        <v>36.733179655857214</v>
      </c>
    </row>
    <row r="156" spans="1:3" x14ac:dyDescent="0.25">
      <c r="A156" s="20">
        <v>132</v>
      </c>
      <c r="B156" s="20">
        <v>360.6516893234695</v>
      </c>
      <c r="C156" s="20">
        <v>39.348310676530502</v>
      </c>
    </row>
    <row r="157" spans="1:3" x14ac:dyDescent="0.25">
      <c r="A157" s="20">
        <v>133</v>
      </c>
      <c r="B157" s="20">
        <v>360.95925483380614</v>
      </c>
      <c r="C157" s="20">
        <v>66.540745166193858</v>
      </c>
    </row>
    <row r="158" spans="1:3" x14ac:dyDescent="0.25">
      <c r="A158" s="20">
        <v>134</v>
      </c>
      <c r="B158" s="20">
        <v>360.6516893234695</v>
      </c>
      <c r="C158" s="20">
        <v>39.848310676530502</v>
      </c>
    </row>
    <row r="159" spans="1:3" x14ac:dyDescent="0.25">
      <c r="A159" s="20">
        <v>135</v>
      </c>
      <c r="B159" s="20">
        <v>360.6516893234695</v>
      </c>
      <c r="C159" s="20">
        <v>43.348310676530502</v>
      </c>
    </row>
    <row r="160" spans="1:3" x14ac:dyDescent="0.25">
      <c r="A160" s="20">
        <v>136</v>
      </c>
      <c r="B160" s="20">
        <v>361.57438585447943</v>
      </c>
      <c r="C160" s="20">
        <v>46.925614145520569</v>
      </c>
    </row>
    <row r="161" spans="1:3" x14ac:dyDescent="0.25">
      <c r="A161" s="20">
        <v>137</v>
      </c>
      <c r="B161" s="20">
        <v>360.95925483380614</v>
      </c>
      <c r="C161" s="20">
        <v>31.540745166193858</v>
      </c>
    </row>
    <row r="162" spans="1:3" x14ac:dyDescent="0.25">
      <c r="A162" s="20">
        <v>138</v>
      </c>
      <c r="B162" s="20">
        <v>360.6516893234695</v>
      </c>
      <c r="C162" s="20">
        <v>31.848310676530502</v>
      </c>
    </row>
    <row r="163" spans="1:3" x14ac:dyDescent="0.25">
      <c r="A163" s="20">
        <v>139</v>
      </c>
      <c r="B163" s="20">
        <v>360.6516893234695</v>
      </c>
      <c r="C163" s="20">
        <v>45.848310676530502</v>
      </c>
    </row>
    <row r="164" spans="1:3" x14ac:dyDescent="0.25">
      <c r="A164" s="20">
        <v>140</v>
      </c>
      <c r="B164" s="20">
        <v>360.95925483380614</v>
      </c>
      <c r="C164" s="20">
        <v>49.040745166193858</v>
      </c>
    </row>
    <row r="165" spans="1:3" x14ac:dyDescent="0.25">
      <c r="A165" s="20">
        <v>141</v>
      </c>
      <c r="B165" s="20">
        <v>360.95925483380614</v>
      </c>
      <c r="C165" s="20">
        <v>27.540745166193858</v>
      </c>
    </row>
    <row r="166" spans="1:3" x14ac:dyDescent="0.25">
      <c r="A166" s="20">
        <v>142</v>
      </c>
      <c r="B166" s="20">
        <v>360.6516893234695</v>
      </c>
      <c r="C166" s="20">
        <v>41.848310676530502</v>
      </c>
    </row>
    <row r="167" spans="1:3" x14ac:dyDescent="0.25">
      <c r="A167" s="20">
        <v>143</v>
      </c>
      <c r="B167" s="20">
        <v>360.6516893234695</v>
      </c>
      <c r="C167" s="20">
        <v>12.348310676530502</v>
      </c>
    </row>
    <row r="168" spans="1:3" x14ac:dyDescent="0.25">
      <c r="A168" s="20">
        <v>144</v>
      </c>
      <c r="B168" s="20">
        <v>360.95925483380614</v>
      </c>
      <c r="C168" s="20">
        <v>16.040745166193858</v>
      </c>
    </row>
    <row r="169" spans="1:3" x14ac:dyDescent="0.25">
      <c r="A169" s="20">
        <v>145</v>
      </c>
      <c r="B169" s="20">
        <v>360.6516893234695</v>
      </c>
      <c r="C169" s="20">
        <v>32.348310676530502</v>
      </c>
    </row>
    <row r="170" spans="1:3" x14ac:dyDescent="0.25">
      <c r="A170" s="20">
        <v>146</v>
      </c>
      <c r="B170" s="20">
        <v>360.6516893234695</v>
      </c>
      <c r="C170" s="20">
        <v>36.348310676530502</v>
      </c>
    </row>
    <row r="171" spans="1:3" x14ac:dyDescent="0.25">
      <c r="A171" s="20">
        <v>147</v>
      </c>
      <c r="B171" s="20">
        <v>360.6516893234695</v>
      </c>
      <c r="C171" s="20">
        <v>36.348310676530502</v>
      </c>
    </row>
    <row r="172" spans="1:3" x14ac:dyDescent="0.25">
      <c r="A172" s="20">
        <v>148</v>
      </c>
      <c r="B172" s="20">
        <v>360.6516893234695</v>
      </c>
      <c r="C172" s="20">
        <v>29.348310676530502</v>
      </c>
    </row>
    <row r="173" spans="1:3" x14ac:dyDescent="0.25">
      <c r="A173" s="20">
        <v>149</v>
      </c>
      <c r="B173" s="20">
        <v>360.6516893234695</v>
      </c>
      <c r="C173" s="20">
        <v>27.848310676530502</v>
      </c>
    </row>
    <row r="174" spans="1:3" x14ac:dyDescent="0.25">
      <c r="A174" s="20">
        <v>150</v>
      </c>
      <c r="B174" s="20">
        <v>360.6516893234695</v>
      </c>
      <c r="C174" s="20">
        <v>19.348310676530502</v>
      </c>
    </row>
    <row r="175" spans="1:3" x14ac:dyDescent="0.25">
      <c r="A175" s="20">
        <v>151</v>
      </c>
      <c r="B175" s="20">
        <v>360.6516893234695</v>
      </c>
      <c r="C175" s="20">
        <v>26.848310676530502</v>
      </c>
    </row>
    <row r="176" spans="1:3" x14ac:dyDescent="0.25">
      <c r="A176" s="20">
        <v>152</v>
      </c>
      <c r="B176" s="20">
        <v>360.95925483380614</v>
      </c>
      <c r="C176" s="20">
        <v>31.040745166193858</v>
      </c>
    </row>
    <row r="177" spans="1:3" x14ac:dyDescent="0.25">
      <c r="A177" s="20">
        <v>153</v>
      </c>
      <c r="B177" s="20">
        <v>360.6516893234695</v>
      </c>
      <c r="C177" s="20">
        <v>39.348310676530502</v>
      </c>
    </row>
    <row r="178" spans="1:3" x14ac:dyDescent="0.25">
      <c r="A178" s="20">
        <v>154</v>
      </c>
      <c r="B178" s="20">
        <v>360.95925483380614</v>
      </c>
      <c r="C178" s="20">
        <v>20.540745166193858</v>
      </c>
    </row>
    <row r="179" spans="1:3" x14ac:dyDescent="0.25">
      <c r="A179" s="20">
        <v>155</v>
      </c>
      <c r="B179" s="20">
        <v>360.95925483380614</v>
      </c>
      <c r="C179" s="20">
        <v>20.540745166193858</v>
      </c>
    </row>
    <row r="180" spans="1:3" x14ac:dyDescent="0.25">
      <c r="A180" s="20">
        <v>156</v>
      </c>
      <c r="B180" s="20">
        <v>360.95925483380614</v>
      </c>
      <c r="C180" s="20">
        <v>9.040745166193858</v>
      </c>
    </row>
    <row r="181" spans="1:3" x14ac:dyDescent="0.25">
      <c r="A181" s="20">
        <v>157</v>
      </c>
      <c r="B181" s="20">
        <v>360.6516893234695</v>
      </c>
      <c r="C181" s="20">
        <v>-4.6516893234694976</v>
      </c>
    </row>
    <row r="182" spans="1:3" x14ac:dyDescent="0.25">
      <c r="A182" s="20">
        <v>158</v>
      </c>
      <c r="B182" s="20">
        <v>360.95925483380614</v>
      </c>
      <c r="C182" s="20">
        <v>-1.459254833806142</v>
      </c>
    </row>
    <row r="183" spans="1:3" x14ac:dyDescent="0.25">
      <c r="A183" s="20">
        <v>159</v>
      </c>
      <c r="B183" s="20">
        <v>361.26682034414279</v>
      </c>
      <c r="C183" s="20">
        <v>4.7331796558572137</v>
      </c>
    </row>
    <row r="184" spans="1:3" x14ac:dyDescent="0.25">
      <c r="A184" s="20">
        <v>160</v>
      </c>
      <c r="B184" s="20">
        <v>360.95925483380614</v>
      </c>
      <c r="C184" s="20">
        <v>11.040745166193858</v>
      </c>
    </row>
    <row r="185" spans="1:3" x14ac:dyDescent="0.25">
      <c r="A185" s="20">
        <v>161</v>
      </c>
      <c r="B185" s="20">
        <v>360.6516893234695</v>
      </c>
      <c r="C185" s="20">
        <v>5.8483106765305024</v>
      </c>
    </row>
    <row r="186" spans="1:3" x14ac:dyDescent="0.25">
      <c r="A186" s="20">
        <v>162</v>
      </c>
      <c r="B186" s="20">
        <v>360.95925483380614</v>
      </c>
      <c r="C186" s="20">
        <v>14.540745166193858</v>
      </c>
    </row>
    <row r="187" spans="1:3" x14ac:dyDescent="0.25">
      <c r="A187" s="20">
        <v>163</v>
      </c>
      <c r="B187" s="20">
        <v>361.57438585447943</v>
      </c>
      <c r="C187" s="20">
        <v>8.9256141455205693</v>
      </c>
    </row>
    <row r="188" spans="1:3" x14ac:dyDescent="0.25">
      <c r="A188" s="20">
        <v>164</v>
      </c>
      <c r="B188" s="20">
        <v>360.6516893234695</v>
      </c>
      <c r="C188" s="20">
        <v>21.348310676530502</v>
      </c>
    </row>
    <row r="189" spans="1:3" x14ac:dyDescent="0.25">
      <c r="A189" s="20">
        <v>165</v>
      </c>
      <c r="B189" s="20">
        <v>361.26682034414279</v>
      </c>
      <c r="C189" s="20">
        <v>13.233179655857214</v>
      </c>
    </row>
    <row r="190" spans="1:3" x14ac:dyDescent="0.25">
      <c r="A190" s="20">
        <v>166</v>
      </c>
      <c r="B190" s="20">
        <v>360.6516893234695</v>
      </c>
      <c r="C190" s="20">
        <v>9.8483106765305024</v>
      </c>
    </row>
    <row r="191" spans="1:3" x14ac:dyDescent="0.25">
      <c r="A191" s="20">
        <v>167</v>
      </c>
      <c r="B191" s="20">
        <v>360.6516893234695</v>
      </c>
      <c r="C191" s="20">
        <v>13.848310676530502</v>
      </c>
    </row>
    <row r="192" spans="1:3" x14ac:dyDescent="0.25">
      <c r="A192" s="20">
        <v>168</v>
      </c>
      <c r="B192" s="20">
        <v>360.6516893234695</v>
      </c>
      <c r="C192" s="20">
        <v>4.8483106765305024</v>
      </c>
    </row>
    <row r="193" spans="1:3" x14ac:dyDescent="0.25">
      <c r="A193" s="20">
        <v>169</v>
      </c>
      <c r="B193" s="20">
        <v>360.95925483380614</v>
      </c>
      <c r="C193" s="20">
        <v>-9.459254833806142</v>
      </c>
    </row>
    <row r="194" spans="1:3" x14ac:dyDescent="0.25">
      <c r="A194" s="20">
        <v>170</v>
      </c>
      <c r="B194" s="20">
        <v>361.57438585447943</v>
      </c>
      <c r="C194" s="20">
        <v>5.4256141455205693</v>
      </c>
    </row>
    <row r="195" spans="1:3" x14ac:dyDescent="0.25">
      <c r="A195" s="20">
        <v>171</v>
      </c>
      <c r="B195" s="20">
        <v>360.6516893234695</v>
      </c>
      <c r="C195" s="20">
        <v>6.3483106765305024</v>
      </c>
    </row>
    <row r="196" spans="1:3" x14ac:dyDescent="0.25">
      <c r="A196" s="20">
        <v>172</v>
      </c>
      <c r="B196" s="20">
        <v>360.95925483380614</v>
      </c>
      <c r="C196" s="20">
        <v>7.540745166193858</v>
      </c>
    </row>
    <row r="197" spans="1:3" x14ac:dyDescent="0.25">
      <c r="A197" s="20">
        <v>173</v>
      </c>
      <c r="B197" s="20">
        <v>360.95925483380614</v>
      </c>
      <c r="C197" s="20">
        <v>7.040745166193858</v>
      </c>
    </row>
    <row r="198" spans="1:3" x14ac:dyDescent="0.25">
      <c r="A198" s="20">
        <v>174</v>
      </c>
      <c r="B198" s="20">
        <v>361.57438585447943</v>
      </c>
      <c r="C198" s="20">
        <v>11.925614145520569</v>
      </c>
    </row>
    <row r="199" spans="1:3" x14ac:dyDescent="0.25">
      <c r="A199" s="20">
        <v>175</v>
      </c>
      <c r="B199" s="20">
        <v>361.26682034414279</v>
      </c>
      <c r="C199" s="20">
        <v>17.733179655857214</v>
      </c>
    </row>
    <row r="200" spans="1:3" x14ac:dyDescent="0.25">
      <c r="A200" s="20">
        <v>176</v>
      </c>
      <c r="B200" s="20">
        <v>360.95925483380614</v>
      </c>
      <c r="C200" s="20">
        <v>19.540745166193858</v>
      </c>
    </row>
    <row r="201" spans="1:3" x14ac:dyDescent="0.25">
      <c r="A201" s="20">
        <v>177</v>
      </c>
      <c r="B201" s="20">
        <v>361.26682034414279</v>
      </c>
      <c r="C201" s="20">
        <v>33.233179655857214</v>
      </c>
    </row>
    <row r="202" spans="1:3" x14ac:dyDescent="0.25">
      <c r="A202" s="20">
        <v>178</v>
      </c>
      <c r="B202" s="20">
        <v>360.95925483380614</v>
      </c>
      <c r="C202" s="20">
        <v>29.540745166193858</v>
      </c>
    </row>
    <row r="203" spans="1:3" x14ac:dyDescent="0.25">
      <c r="A203" s="20">
        <v>179</v>
      </c>
      <c r="B203" s="20">
        <v>360.6516893234695</v>
      </c>
      <c r="C203" s="20">
        <v>21.348310676530502</v>
      </c>
    </row>
    <row r="204" spans="1:3" x14ac:dyDescent="0.25">
      <c r="A204" s="20">
        <v>180</v>
      </c>
      <c r="B204" s="20">
        <v>360.95925483380614</v>
      </c>
      <c r="C204" s="20">
        <v>17.040745166193858</v>
      </c>
    </row>
    <row r="205" spans="1:3" x14ac:dyDescent="0.25">
      <c r="A205" s="20">
        <v>181</v>
      </c>
      <c r="B205" s="20">
        <v>361.88195136481613</v>
      </c>
      <c r="C205" s="20">
        <v>12.118048635183868</v>
      </c>
    </row>
    <row r="206" spans="1:3" x14ac:dyDescent="0.25">
      <c r="A206" s="20">
        <v>182</v>
      </c>
      <c r="B206" s="20">
        <v>362.18951687515278</v>
      </c>
      <c r="C206" s="20">
        <v>12.810483124847224</v>
      </c>
    </row>
    <row r="207" spans="1:3" x14ac:dyDescent="0.25">
      <c r="A207" s="20">
        <v>183</v>
      </c>
      <c r="B207" s="20">
        <v>361.57438585447943</v>
      </c>
      <c r="C207" s="20">
        <v>14.925614145520569</v>
      </c>
    </row>
    <row r="208" spans="1:3" x14ac:dyDescent="0.25">
      <c r="A208" s="20">
        <v>184</v>
      </c>
      <c r="B208" s="20">
        <v>360.95925483380614</v>
      </c>
      <c r="C208" s="20">
        <v>14.540745166193858</v>
      </c>
    </row>
    <row r="209" spans="1:3" x14ac:dyDescent="0.25">
      <c r="A209" s="20">
        <v>185</v>
      </c>
      <c r="B209" s="20">
        <v>361.88195136481613</v>
      </c>
      <c r="C209" s="20">
        <v>2.6180486351838681</v>
      </c>
    </row>
    <row r="210" spans="1:3" x14ac:dyDescent="0.25">
      <c r="A210" s="20">
        <v>186</v>
      </c>
      <c r="B210" s="20">
        <v>360.6516893234695</v>
      </c>
      <c r="C210" s="20">
        <v>4.3483106765305024</v>
      </c>
    </row>
    <row r="211" spans="1:3" x14ac:dyDescent="0.25">
      <c r="A211" s="20">
        <v>187</v>
      </c>
      <c r="B211" s="20">
        <v>360.6516893234695</v>
      </c>
      <c r="C211" s="20">
        <v>3.3483106765305024</v>
      </c>
    </row>
    <row r="212" spans="1:3" x14ac:dyDescent="0.25">
      <c r="A212" s="20">
        <v>188</v>
      </c>
      <c r="B212" s="20">
        <v>360.6516893234695</v>
      </c>
      <c r="C212" s="20">
        <v>4.8483106765305024</v>
      </c>
    </row>
    <row r="213" spans="1:3" x14ac:dyDescent="0.25">
      <c r="A213" s="20">
        <v>189</v>
      </c>
      <c r="B213" s="20">
        <v>360.6516893234695</v>
      </c>
      <c r="C213" s="20">
        <v>3.3483106765305024</v>
      </c>
    </row>
    <row r="214" spans="1:3" x14ac:dyDescent="0.25">
      <c r="A214" s="20">
        <v>190</v>
      </c>
      <c r="B214" s="20">
        <v>361.57438585447943</v>
      </c>
      <c r="C214" s="20">
        <v>-2.5743858544794307</v>
      </c>
    </row>
    <row r="215" spans="1:3" x14ac:dyDescent="0.25">
      <c r="A215" s="20">
        <v>191</v>
      </c>
      <c r="B215" s="20">
        <v>360.95925483380614</v>
      </c>
      <c r="C215" s="20">
        <v>-5.459254833806142</v>
      </c>
    </row>
    <row r="216" spans="1:3" x14ac:dyDescent="0.25">
      <c r="A216" s="20">
        <v>192</v>
      </c>
      <c r="B216" s="20">
        <v>362.18951687515278</v>
      </c>
      <c r="C216" s="20">
        <v>-14.189516875152776</v>
      </c>
    </row>
    <row r="217" spans="1:3" x14ac:dyDescent="0.25">
      <c r="A217" s="20">
        <v>193</v>
      </c>
      <c r="B217" s="20">
        <v>361.88195136481613</v>
      </c>
      <c r="C217" s="20">
        <v>-8.3819513648161319</v>
      </c>
    </row>
    <row r="218" spans="1:3" x14ac:dyDescent="0.25">
      <c r="A218" s="20">
        <v>194</v>
      </c>
      <c r="B218" s="20">
        <v>360.95925483380614</v>
      </c>
      <c r="C218" s="20">
        <v>-2.459254833806142</v>
      </c>
    </row>
    <row r="219" spans="1:3" x14ac:dyDescent="0.25">
      <c r="A219" s="20">
        <v>195</v>
      </c>
      <c r="B219" s="20">
        <v>360.95925483380614</v>
      </c>
      <c r="C219" s="20">
        <v>-7.959254833806142</v>
      </c>
    </row>
    <row r="220" spans="1:3" x14ac:dyDescent="0.25">
      <c r="A220" s="20">
        <v>196</v>
      </c>
      <c r="B220" s="20">
        <v>361.88195136481613</v>
      </c>
      <c r="C220" s="20">
        <v>-0.3819513648161319</v>
      </c>
    </row>
    <row r="221" spans="1:3" x14ac:dyDescent="0.25">
      <c r="A221" s="20">
        <v>197</v>
      </c>
      <c r="B221" s="20">
        <v>360.95925483380614</v>
      </c>
      <c r="C221" s="20">
        <v>1.040745166193858</v>
      </c>
    </row>
    <row r="222" spans="1:3" x14ac:dyDescent="0.25">
      <c r="A222" s="20">
        <v>198</v>
      </c>
      <c r="B222" s="20">
        <v>361.26682034414279</v>
      </c>
      <c r="C222" s="20">
        <v>-12.766820344142786</v>
      </c>
    </row>
    <row r="223" spans="1:3" x14ac:dyDescent="0.25">
      <c r="A223" s="20">
        <v>199</v>
      </c>
      <c r="B223" s="20">
        <v>361.88195136481613</v>
      </c>
      <c r="C223" s="20">
        <v>-13.881951364816132</v>
      </c>
    </row>
    <row r="224" spans="1:3" x14ac:dyDescent="0.25">
      <c r="A224" s="20">
        <v>200</v>
      </c>
      <c r="B224" s="20">
        <v>362.18951687515278</v>
      </c>
      <c r="C224" s="20">
        <v>-9.1895168751527763</v>
      </c>
    </row>
    <row r="225" spans="1:3" x14ac:dyDescent="0.25">
      <c r="A225" s="20">
        <v>201</v>
      </c>
      <c r="B225" s="20">
        <v>363.11221340616271</v>
      </c>
      <c r="C225" s="20">
        <v>-0.61221340616270936</v>
      </c>
    </row>
    <row r="226" spans="1:3" x14ac:dyDescent="0.25">
      <c r="A226" s="20">
        <v>202</v>
      </c>
      <c r="B226" s="20">
        <v>360.95925483380614</v>
      </c>
      <c r="C226" s="20">
        <v>8.040745166193858</v>
      </c>
    </row>
    <row r="227" spans="1:3" x14ac:dyDescent="0.25">
      <c r="A227" s="20">
        <v>203</v>
      </c>
      <c r="B227" s="20">
        <v>361.26682034414279</v>
      </c>
      <c r="C227" s="20">
        <v>10.733179655857214</v>
      </c>
    </row>
    <row r="228" spans="1:3" x14ac:dyDescent="0.25">
      <c r="A228" s="20">
        <v>204</v>
      </c>
      <c r="B228" s="20">
        <v>361.26682034414279</v>
      </c>
      <c r="C228" s="20">
        <v>16.733179655857214</v>
      </c>
    </row>
    <row r="229" spans="1:3" x14ac:dyDescent="0.25">
      <c r="A229" s="20">
        <v>205</v>
      </c>
      <c r="B229" s="20">
        <v>361.26682034414279</v>
      </c>
      <c r="C229" s="20">
        <v>19.733179655857214</v>
      </c>
    </row>
    <row r="230" spans="1:3" x14ac:dyDescent="0.25">
      <c r="A230" s="20">
        <v>206</v>
      </c>
      <c r="B230" s="20">
        <v>361.26682034414279</v>
      </c>
      <c r="C230" s="20">
        <v>18.233179655857214</v>
      </c>
    </row>
    <row r="231" spans="1:3" x14ac:dyDescent="0.25">
      <c r="A231" s="20">
        <v>207</v>
      </c>
      <c r="B231" s="20">
        <v>360.95925483380614</v>
      </c>
      <c r="C231" s="20">
        <v>21.040745166193858</v>
      </c>
    </row>
    <row r="232" spans="1:3" x14ac:dyDescent="0.25">
      <c r="A232" s="20">
        <v>208</v>
      </c>
      <c r="B232" s="20">
        <v>360.6516893234695</v>
      </c>
      <c r="C232" s="20">
        <v>12.848310676530502</v>
      </c>
    </row>
    <row r="233" spans="1:3" x14ac:dyDescent="0.25">
      <c r="A233" s="20">
        <v>209</v>
      </c>
      <c r="B233" s="20">
        <v>362.18951687515278</v>
      </c>
      <c r="C233" s="20">
        <v>5.3104831248472237</v>
      </c>
    </row>
    <row r="234" spans="1:3" x14ac:dyDescent="0.25">
      <c r="A234" s="20">
        <v>210</v>
      </c>
      <c r="B234" s="20">
        <v>361.26682034414279</v>
      </c>
      <c r="C234" s="20">
        <v>13.233179655857214</v>
      </c>
    </row>
    <row r="235" spans="1:3" x14ac:dyDescent="0.25">
      <c r="A235" s="20">
        <v>211</v>
      </c>
      <c r="B235" s="20">
        <v>364.95760646818263</v>
      </c>
      <c r="C235" s="20">
        <v>8.5423935318173676</v>
      </c>
    </row>
    <row r="236" spans="1:3" x14ac:dyDescent="0.25">
      <c r="A236" s="20">
        <v>212</v>
      </c>
      <c r="B236" s="20">
        <v>368.03326157154913</v>
      </c>
      <c r="C236" s="20">
        <v>2.9667384284508671</v>
      </c>
    </row>
    <row r="237" spans="1:3" x14ac:dyDescent="0.25">
      <c r="A237" s="20">
        <v>213</v>
      </c>
      <c r="B237" s="20">
        <v>361.88195136481613</v>
      </c>
      <c r="C237" s="20">
        <v>16.618048635183868</v>
      </c>
    </row>
    <row r="238" spans="1:3" x14ac:dyDescent="0.25">
      <c r="A238" s="20">
        <v>214</v>
      </c>
      <c r="B238" s="20">
        <v>362.49708238548942</v>
      </c>
      <c r="C238" s="20">
        <v>23.502917614510579</v>
      </c>
    </row>
    <row r="239" spans="1:3" x14ac:dyDescent="0.25">
      <c r="A239" s="20">
        <v>215</v>
      </c>
      <c r="B239" s="20">
        <v>360.95925483380614</v>
      </c>
      <c r="C239" s="20">
        <v>22.540745166193858</v>
      </c>
    </row>
    <row r="240" spans="1:3" x14ac:dyDescent="0.25">
      <c r="A240" s="20">
        <v>216</v>
      </c>
      <c r="B240" s="20">
        <v>361.88195136481613</v>
      </c>
      <c r="C240" s="20">
        <v>19.618048635183868</v>
      </c>
    </row>
    <row r="241" spans="1:3" x14ac:dyDescent="0.25">
      <c r="A241" s="20">
        <v>217</v>
      </c>
      <c r="B241" s="20">
        <v>360.6516893234695</v>
      </c>
      <c r="C241" s="20">
        <v>25.848310676530502</v>
      </c>
    </row>
    <row r="242" spans="1:3" x14ac:dyDescent="0.25">
      <c r="A242" s="20">
        <v>218</v>
      </c>
      <c r="B242" s="20">
        <v>361.26682034414279</v>
      </c>
      <c r="C242" s="20">
        <v>27.733179655857214</v>
      </c>
    </row>
    <row r="243" spans="1:3" x14ac:dyDescent="0.25">
      <c r="A243" s="20">
        <v>219</v>
      </c>
      <c r="B243" s="20">
        <v>361.26682034414279</v>
      </c>
      <c r="C243" s="20">
        <v>47.733179655857214</v>
      </c>
    </row>
    <row r="244" spans="1:3" x14ac:dyDescent="0.25">
      <c r="A244" s="20">
        <v>220</v>
      </c>
      <c r="B244" s="20">
        <v>361.88195136481613</v>
      </c>
      <c r="C244" s="20">
        <v>36.118048635183868</v>
      </c>
    </row>
    <row r="245" spans="1:3" x14ac:dyDescent="0.25">
      <c r="A245" s="20">
        <v>221</v>
      </c>
      <c r="B245" s="20">
        <v>360.95925483380614</v>
      </c>
      <c r="C245" s="20">
        <v>33.540745166193858</v>
      </c>
    </row>
    <row r="246" spans="1:3" x14ac:dyDescent="0.25">
      <c r="A246" s="20">
        <v>222</v>
      </c>
      <c r="B246" s="20">
        <v>361.88195136481613</v>
      </c>
      <c r="C246" s="20">
        <v>34.618048635183868</v>
      </c>
    </row>
    <row r="247" spans="1:3" x14ac:dyDescent="0.25">
      <c r="A247" s="20">
        <v>223</v>
      </c>
      <c r="B247" s="20">
        <v>361.26682034414279</v>
      </c>
      <c r="C247" s="20">
        <v>27.733179655857214</v>
      </c>
    </row>
    <row r="248" spans="1:3" x14ac:dyDescent="0.25">
      <c r="A248" s="20">
        <v>224</v>
      </c>
      <c r="B248" s="20">
        <v>362.80464789582606</v>
      </c>
      <c r="C248" s="20">
        <v>29.195352104173935</v>
      </c>
    </row>
    <row r="249" spans="1:3" x14ac:dyDescent="0.25">
      <c r="A249" s="20">
        <v>225</v>
      </c>
      <c r="B249" s="20">
        <v>363.11221340616271</v>
      </c>
      <c r="C249" s="20">
        <v>41.887786593837291</v>
      </c>
    </row>
    <row r="250" spans="1:3" x14ac:dyDescent="0.25">
      <c r="A250" s="20">
        <v>226</v>
      </c>
      <c r="B250" s="20">
        <v>361.26682034414279</v>
      </c>
      <c r="C250" s="20">
        <v>46.733179655857214</v>
      </c>
    </row>
    <row r="251" spans="1:3" x14ac:dyDescent="0.25">
      <c r="A251" s="20">
        <v>227</v>
      </c>
      <c r="B251" s="20">
        <v>360.6516893234695</v>
      </c>
      <c r="C251" s="20">
        <v>46.348310676530502</v>
      </c>
    </row>
    <row r="252" spans="1:3" x14ac:dyDescent="0.25">
      <c r="A252" s="20">
        <v>228</v>
      </c>
      <c r="B252" s="20">
        <v>361.88195136481613</v>
      </c>
      <c r="C252" s="20">
        <v>33.618048635183868</v>
      </c>
    </row>
    <row r="253" spans="1:3" x14ac:dyDescent="0.25">
      <c r="A253" s="20">
        <v>229</v>
      </c>
      <c r="B253" s="20">
        <v>362.49708238548942</v>
      </c>
      <c r="C253" s="20">
        <v>34.502917614510579</v>
      </c>
    </row>
    <row r="254" spans="1:3" x14ac:dyDescent="0.25">
      <c r="A254" s="20">
        <v>230</v>
      </c>
      <c r="B254" s="20">
        <v>360.6516893234695</v>
      </c>
      <c r="C254" s="20">
        <v>35.848310676530502</v>
      </c>
    </row>
    <row r="255" spans="1:3" x14ac:dyDescent="0.25">
      <c r="A255" s="20">
        <v>231</v>
      </c>
      <c r="B255" s="20">
        <v>361.88195136481613</v>
      </c>
      <c r="C255" s="20">
        <v>38.618048635183868</v>
      </c>
    </row>
    <row r="256" spans="1:3" x14ac:dyDescent="0.25">
      <c r="A256" s="20">
        <v>232</v>
      </c>
      <c r="B256" s="20">
        <v>363.11221340616271</v>
      </c>
      <c r="C256" s="20">
        <v>33.887786593837291</v>
      </c>
    </row>
    <row r="257" spans="1:3" x14ac:dyDescent="0.25">
      <c r="A257" s="20">
        <v>233</v>
      </c>
      <c r="B257" s="20">
        <v>361.26682034414279</v>
      </c>
      <c r="C257" s="20">
        <v>26.733179655857214</v>
      </c>
    </row>
    <row r="258" spans="1:3" x14ac:dyDescent="0.25">
      <c r="A258" s="20">
        <v>234</v>
      </c>
      <c r="B258" s="20">
        <v>361.26682034414279</v>
      </c>
      <c r="C258" s="20">
        <v>30.233179655857214</v>
      </c>
    </row>
    <row r="259" spans="1:3" x14ac:dyDescent="0.25">
      <c r="A259" s="20">
        <v>235</v>
      </c>
      <c r="B259" s="20">
        <v>361.26682034414279</v>
      </c>
      <c r="C259" s="20">
        <v>29.233179655857214</v>
      </c>
    </row>
    <row r="260" spans="1:3" x14ac:dyDescent="0.25">
      <c r="A260" s="20">
        <v>236</v>
      </c>
      <c r="B260" s="20">
        <v>361.57438585447943</v>
      </c>
      <c r="C260" s="20">
        <v>26.925614145520569</v>
      </c>
    </row>
    <row r="261" spans="1:3" x14ac:dyDescent="0.25">
      <c r="A261" s="20">
        <v>237</v>
      </c>
      <c r="B261" s="20">
        <v>361.26682034414279</v>
      </c>
      <c r="C261" s="20">
        <v>25.733179655857214</v>
      </c>
    </row>
    <row r="262" spans="1:3" x14ac:dyDescent="0.25">
      <c r="A262" s="20">
        <v>238</v>
      </c>
      <c r="B262" s="20">
        <v>361.26682034414279</v>
      </c>
      <c r="C262" s="20">
        <v>42.233179655857214</v>
      </c>
    </row>
    <row r="263" spans="1:3" x14ac:dyDescent="0.25">
      <c r="A263" s="20">
        <v>239</v>
      </c>
      <c r="B263" s="20">
        <v>361.57438585447943</v>
      </c>
      <c r="C263" s="20">
        <v>43.925614145520569</v>
      </c>
    </row>
    <row r="264" spans="1:3" x14ac:dyDescent="0.25">
      <c r="A264" s="20">
        <v>240</v>
      </c>
      <c r="B264" s="20">
        <v>361.57438585447943</v>
      </c>
      <c r="C264" s="20">
        <v>38.425614145520569</v>
      </c>
    </row>
    <row r="265" spans="1:3" x14ac:dyDescent="0.25">
      <c r="A265" s="20">
        <v>241</v>
      </c>
      <c r="B265" s="20">
        <v>362.49708238548942</v>
      </c>
      <c r="C265" s="20">
        <v>69.002917614510579</v>
      </c>
    </row>
    <row r="266" spans="1:3" x14ac:dyDescent="0.25">
      <c r="A266" s="20">
        <v>242</v>
      </c>
      <c r="B266" s="20">
        <v>361.88195136481613</v>
      </c>
      <c r="C266" s="20">
        <v>66.618048635183868</v>
      </c>
    </row>
    <row r="267" spans="1:3" x14ac:dyDescent="0.25">
      <c r="A267" s="20">
        <v>243</v>
      </c>
      <c r="B267" s="20">
        <v>361.88195136481613</v>
      </c>
      <c r="C267" s="20">
        <v>83.118048635183868</v>
      </c>
    </row>
    <row r="268" spans="1:3" x14ac:dyDescent="0.25">
      <c r="A268" s="20">
        <v>244</v>
      </c>
      <c r="B268" s="20">
        <v>360.6516893234695</v>
      </c>
      <c r="C268" s="20">
        <v>84.348310676530502</v>
      </c>
    </row>
    <row r="269" spans="1:3" x14ac:dyDescent="0.25">
      <c r="A269" s="20">
        <v>245</v>
      </c>
      <c r="B269" s="20">
        <v>360.95925483380614</v>
      </c>
      <c r="C269" s="20">
        <v>83.040745166193858</v>
      </c>
    </row>
    <row r="270" spans="1:3" x14ac:dyDescent="0.25">
      <c r="A270" s="20">
        <v>246</v>
      </c>
      <c r="B270" s="20">
        <v>362.80464789582606</v>
      </c>
      <c r="C270" s="20">
        <v>78.695352104173935</v>
      </c>
    </row>
    <row r="271" spans="1:3" x14ac:dyDescent="0.25">
      <c r="A271" s="20">
        <v>247</v>
      </c>
      <c r="B271" s="20">
        <v>362.49708238548942</v>
      </c>
      <c r="C271" s="20">
        <v>106.50291761451058</v>
      </c>
    </row>
    <row r="272" spans="1:3" x14ac:dyDescent="0.25">
      <c r="A272" s="20">
        <v>248</v>
      </c>
      <c r="B272" s="20">
        <v>361.26682034414279</v>
      </c>
      <c r="C272" s="20">
        <v>112.23317965585721</v>
      </c>
    </row>
    <row r="273" spans="1:3" x14ac:dyDescent="0.25">
      <c r="A273" s="20">
        <v>249</v>
      </c>
      <c r="B273" s="20">
        <v>364.03490993717264</v>
      </c>
      <c r="C273" s="20">
        <v>133.46509006282736</v>
      </c>
    </row>
    <row r="274" spans="1:3" x14ac:dyDescent="0.25">
      <c r="A274" s="20">
        <v>250</v>
      </c>
      <c r="B274" s="20">
        <v>360.6516893234695</v>
      </c>
      <c r="C274" s="20">
        <v>135.3483106765305</v>
      </c>
    </row>
    <row r="275" spans="1:3" x14ac:dyDescent="0.25">
      <c r="A275" s="20">
        <v>251</v>
      </c>
      <c r="B275" s="20">
        <v>360.6516893234695</v>
      </c>
      <c r="C275" s="20">
        <v>132.8483106765305</v>
      </c>
    </row>
    <row r="276" spans="1:3" x14ac:dyDescent="0.25">
      <c r="A276" s="20">
        <v>252</v>
      </c>
      <c r="B276" s="20">
        <v>360.95925483380614</v>
      </c>
      <c r="C276" s="20">
        <v>119.04074516619386</v>
      </c>
    </row>
    <row r="277" spans="1:3" x14ac:dyDescent="0.25">
      <c r="A277" s="20">
        <v>253</v>
      </c>
      <c r="B277" s="20">
        <v>361.57438585447943</v>
      </c>
      <c r="C277" s="20">
        <v>124.42561414552057</v>
      </c>
    </row>
    <row r="278" spans="1:3" x14ac:dyDescent="0.25">
      <c r="A278" s="20">
        <v>254</v>
      </c>
      <c r="B278" s="20">
        <v>361.26682034414279</v>
      </c>
      <c r="C278" s="20">
        <v>118.73317965585721</v>
      </c>
    </row>
    <row r="279" spans="1:3" x14ac:dyDescent="0.25">
      <c r="A279" s="20">
        <v>255</v>
      </c>
      <c r="B279" s="20">
        <v>361.88195136481613</v>
      </c>
      <c r="C279" s="20">
        <v>89.618048635183868</v>
      </c>
    </row>
    <row r="280" spans="1:3" x14ac:dyDescent="0.25">
      <c r="A280" s="20">
        <v>256</v>
      </c>
      <c r="B280" s="20">
        <v>360.95925483380614</v>
      </c>
      <c r="C280" s="20">
        <v>106.04074516619386</v>
      </c>
    </row>
    <row r="281" spans="1:3" x14ac:dyDescent="0.25">
      <c r="A281" s="20">
        <v>257</v>
      </c>
      <c r="B281" s="20">
        <v>361.57438585447943</v>
      </c>
      <c r="C281" s="20">
        <v>120.42561414552057</v>
      </c>
    </row>
    <row r="282" spans="1:3" x14ac:dyDescent="0.25">
      <c r="A282" s="20">
        <v>258</v>
      </c>
      <c r="B282" s="20">
        <v>361.26682034414279</v>
      </c>
      <c r="C282" s="20">
        <v>135.73317965585721</v>
      </c>
    </row>
    <row r="283" spans="1:3" x14ac:dyDescent="0.25">
      <c r="A283" s="20">
        <v>259</v>
      </c>
      <c r="B283" s="20">
        <v>361.26682034414279</v>
      </c>
      <c r="C283" s="20">
        <v>115.23317965585721</v>
      </c>
    </row>
    <row r="284" spans="1:3" x14ac:dyDescent="0.25">
      <c r="A284" s="20">
        <v>260</v>
      </c>
      <c r="B284" s="20">
        <v>361.88195136481613</v>
      </c>
      <c r="C284" s="20">
        <v>133.11804863518387</v>
      </c>
    </row>
    <row r="285" spans="1:3" x14ac:dyDescent="0.25">
      <c r="A285" s="20">
        <v>261</v>
      </c>
      <c r="B285" s="20">
        <v>360.95925483380614</v>
      </c>
      <c r="C285" s="20">
        <v>154.04074516619386</v>
      </c>
    </row>
    <row r="286" spans="1:3" x14ac:dyDescent="0.25">
      <c r="A286" s="20">
        <v>262</v>
      </c>
      <c r="B286" s="20">
        <v>361.26682034414279</v>
      </c>
      <c r="C286" s="20">
        <v>145.73317965585721</v>
      </c>
    </row>
    <row r="287" spans="1:3" x14ac:dyDescent="0.25">
      <c r="A287" s="20">
        <v>263</v>
      </c>
      <c r="B287" s="20">
        <v>360.95925483380614</v>
      </c>
      <c r="C287" s="20">
        <v>133.04074516619386</v>
      </c>
    </row>
    <row r="288" spans="1:3" x14ac:dyDescent="0.25">
      <c r="A288" s="20">
        <v>264</v>
      </c>
      <c r="B288" s="20">
        <v>360.6516893234695</v>
      </c>
      <c r="C288" s="20">
        <v>126.8483106765305</v>
      </c>
    </row>
    <row r="289" spans="1:3" x14ac:dyDescent="0.25">
      <c r="A289" s="20">
        <v>265</v>
      </c>
      <c r="B289" s="20">
        <v>360.6516893234695</v>
      </c>
      <c r="C289" s="20">
        <v>121.3483106765305</v>
      </c>
    </row>
    <row r="290" spans="1:3" x14ac:dyDescent="0.25">
      <c r="A290" s="20">
        <v>266</v>
      </c>
      <c r="B290" s="20">
        <v>361.88195136481613</v>
      </c>
      <c r="C290" s="20">
        <v>116.11804863518387</v>
      </c>
    </row>
    <row r="291" spans="1:3" x14ac:dyDescent="0.25">
      <c r="A291" s="20">
        <v>267</v>
      </c>
      <c r="B291" s="20">
        <v>362.18951687515278</v>
      </c>
      <c r="C291" s="20">
        <v>118.31048312484722</v>
      </c>
    </row>
    <row r="292" spans="1:3" x14ac:dyDescent="0.25">
      <c r="A292" s="20">
        <v>268</v>
      </c>
      <c r="B292" s="20">
        <v>360.6516893234695</v>
      </c>
      <c r="C292" s="20">
        <v>99.348310676530502</v>
      </c>
    </row>
    <row r="293" spans="1:3" x14ac:dyDescent="0.25">
      <c r="A293" s="20">
        <v>269</v>
      </c>
      <c r="B293" s="20">
        <v>360.6516893234695</v>
      </c>
      <c r="C293" s="20">
        <v>105.3483106765305</v>
      </c>
    </row>
    <row r="294" spans="1:3" x14ac:dyDescent="0.25">
      <c r="A294" s="20">
        <v>270</v>
      </c>
      <c r="B294" s="20">
        <v>361.57438585447943</v>
      </c>
      <c r="C294" s="20">
        <v>100.92561414552057</v>
      </c>
    </row>
    <row r="295" spans="1:3" x14ac:dyDescent="0.25">
      <c r="A295" s="20">
        <v>271</v>
      </c>
      <c r="B295" s="20">
        <v>361.26682034414279</v>
      </c>
      <c r="C295" s="20">
        <v>88.733179655857214</v>
      </c>
    </row>
    <row r="296" spans="1:3" x14ac:dyDescent="0.25">
      <c r="A296" s="20">
        <v>272</v>
      </c>
      <c r="B296" s="20">
        <v>360.6516893234695</v>
      </c>
      <c r="C296" s="20">
        <v>97.848310676530502</v>
      </c>
    </row>
    <row r="297" spans="1:3" x14ac:dyDescent="0.25">
      <c r="A297" s="20">
        <v>273</v>
      </c>
      <c r="B297" s="20">
        <v>362.80464789582606</v>
      </c>
      <c r="C297" s="20">
        <v>81.195352104173935</v>
      </c>
    </row>
    <row r="298" spans="1:3" x14ac:dyDescent="0.25">
      <c r="A298" s="20">
        <v>274</v>
      </c>
      <c r="B298" s="20">
        <v>360.95925483380614</v>
      </c>
      <c r="C298" s="20">
        <v>70.040745166193858</v>
      </c>
    </row>
    <row r="299" spans="1:3" x14ac:dyDescent="0.25">
      <c r="A299" s="20">
        <v>275</v>
      </c>
      <c r="B299" s="20">
        <v>360.95925483380614</v>
      </c>
      <c r="C299" s="20">
        <v>72.040745166193858</v>
      </c>
    </row>
    <row r="300" spans="1:3" x14ac:dyDescent="0.25">
      <c r="A300" s="20">
        <v>276</v>
      </c>
      <c r="B300" s="20">
        <v>360.6516893234695</v>
      </c>
      <c r="C300" s="20">
        <v>83.348310676530502</v>
      </c>
    </row>
    <row r="301" spans="1:3" x14ac:dyDescent="0.25">
      <c r="A301" s="20">
        <v>277</v>
      </c>
      <c r="B301" s="20">
        <v>362.49708238548942</v>
      </c>
      <c r="C301" s="20">
        <v>80.002917614510579</v>
      </c>
    </row>
    <row r="302" spans="1:3" x14ac:dyDescent="0.25">
      <c r="A302" s="20">
        <v>278</v>
      </c>
      <c r="B302" s="20">
        <v>362.18951687515278</v>
      </c>
      <c r="C302" s="20">
        <v>79.810483124847224</v>
      </c>
    </row>
    <row r="303" spans="1:3" x14ac:dyDescent="0.25">
      <c r="A303" s="20">
        <v>279</v>
      </c>
      <c r="B303" s="20">
        <v>360.6516893234695</v>
      </c>
      <c r="C303" s="20">
        <v>91.348310676530502</v>
      </c>
    </row>
    <row r="304" spans="1:3" x14ac:dyDescent="0.25">
      <c r="A304" s="20">
        <v>280</v>
      </c>
      <c r="B304" s="20">
        <v>360.6516893234695</v>
      </c>
      <c r="C304" s="20">
        <v>92.348310676530502</v>
      </c>
    </row>
    <row r="305" spans="1:3" x14ac:dyDescent="0.25">
      <c r="A305" s="20">
        <v>281</v>
      </c>
      <c r="B305" s="20">
        <v>363.11221340616271</v>
      </c>
      <c r="C305" s="20">
        <v>99.387786593837291</v>
      </c>
    </row>
    <row r="306" spans="1:3" x14ac:dyDescent="0.25">
      <c r="A306" s="20">
        <v>282</v>
      </c>
      <c r="B306" s="20">
        <v>362.49708238548942</v>
      </c>
      <c r="C306" s="20">
        <v>94.002917614510579</v>
      </c>
    </row>
    <row r="307" spans="1:3" x14ac:dyDescent="0.25">
      <c r="A307" s="20">
        <v>283</v>
      </c>
      <c r="B307" s="20">
        <v>360.6516893234695</v>
      </c>
      <c r="C307" s="20">
        <v>95.348310676530502</v>
      </c>
    </row>
    <row r="308" spans="1:3" x14ac:dyDescent="0.25">
      <c r="A308" s="20">
        <v>284</v>
      </c>
      <c r="B308" s="20">
        <v>360.95925483380614</v>
      </c>
      <c r="C308" s="20">
        <v>97.540745166193858</v>
      </c>
    </row>
    <row r="309" spans="1:3" x14ac:dyDescent="0.25">
      <c r="A309" s="20">
        <v>285</v>
      </c>
      <c r="B309" s="20">
        <v>361.26682034414279</v>
      </c>
      <c r="C309" s="20">
        <v>91.233179655857214</v>
      </c>
    </row>
    <row r="310" spans="1:3" x14ac:dyDescent="0.25">
      <c r="A310" s="20">
        <v>286</v>
      </c>
      <c r="B310" s="20">
        <v>361.57438585447943</v>
      </c>
      <c r="C310" s="20">
        <v>104.92561414552057</v>
      </c>
    </row>
    <row r="311" spans="1:3" x14ac:dyDescent="0.25">
      <c r="A311" s="20">
        <v>287</v>
      </c>
      <c r="B311" s="20">
        <v>360.95925483380614</v>
      </c>
      <c r="C311" s="20">
        <v>123.54074516619386</v>
      </c>
    </row>
    <row r="312" spans="1:3" x14ac:dyDescent="0.25">
      <c r="A312" s="20">
        <v>288</v>
      </c>
      <c r="B312" s="20">
        <v>360.95925483380614</v>
      </c>
      <c r="C312" s="20">
        <v>128.54074516619386</v>
      </c>
    </row>
    <row r="313" spans="1:3" x14ac:dyDescent="0.25">
      <c r="A313" s="20">
        <v>289</v>
      </c>
      <c r="B313" s="20">
        <v>360.95925483380614</v>
      </c>
      <c r="C313" s="20">
        <v>141.04074516619386</v>
      </c>
    </row>
    <row r="314" spans="1:3" x14ac:dyDescent="0.25">
      <c r="A314" s="20">
        <v>290</v>
      </c>
      <c r="B314" s="20">
        <v>362.49708238548942</v>
      </c>
      <c r="C314" s="20">
        <v>131.50291761451058</v>
      </c>
    </row>
    <row r="315" spans="1:3" x14ac:dyDescent="0.25">
      <c r="A315" s="20">
        <v>291</v>
      </c>
      <c r="B315" s="20">
        <v>362.49708238548942</v>
      </c>
      <c r="C315" s="20">
        <v>127.50291761451058</v>
      </c>
    </row>
    <row r="316" spans="1:3" x14ac:dyDescent="0.25">
      <c r="A316" s="20">
        <v>292</v>
      </c>
      <c r="B316" s="20">
        <v>361.26682034414279</v>
      </c>
      <c r="C316" s="20">
        <v>145.73317965585721</v>
      </c>
    </row>
    <row r="317" spans="1:3" x14ac:dyDescent="0.25">
      <c r="A317" s="20">
        <v>293</v>
      </c>
      <c r="B317" s="20">
        <v>360.6516893234695</v>
      </c>
      <c r="C317" s="20">
        <v>143.3483106765305</v>
      </c>
    </row>
    <row r="318" spans="1:3" x14ac:dyDescent="0.25">
      <c r="A318" s="20">
        <v>294</v>
      </c>
      <c r="B318" s="20">
        <v>360.6516893234695</v>
      </c>
      <c r="C318" s="20">
        <v>141.3483106765305</v>
      </c>
    </row>
    <row r="319" spans="1:3" x14ac:dyDescent="0.25">
      <c r="A319" s="20">
        <v>295</v>
      </c>
      <c r="B319" s="20">
        <v>361.88195136481613</v>
      </c>
      <c r="C319" s="20">
        <v>137.11804863518387</v>
      </c>
    </row>
    <row r="320" spans="1:3" x14ac:dyDescent="0.25">
      <c r="A320" s="20">
        <v>296</v>
      </c>
      <c r="B320" s="20">
        <v>360.95925483380614</v>
      </c>
      <c r="C320" s="20">
        <v>121.54074516619386</v>
      </c>
    </row>
    <row r="321" spans="1:3" x14ac:dyDescent="0.25">
      <c r="A321" s="20">
        <v>297</v>
      </c>
      <c r="B321" s="20">
        <v>361.88195136481613</v>
      </c>
      <c r="C321" s="20">
        <v>126.11804863518387</v>
      </c>
    </row>
    <row r="322" spans="1:3" x14ac:dyDescent="0.25">
      <c r="A322" s="20">
        <v>298</v>
      </c>
      <c r="B322" s="20">
        <v>362.18951687515278</v>
      </c>
      <c r="C322" s="20">
        <v>135.31048312484722</v>
      </c>
    </row>
    <row r="323" spans="1:3" x14ac:dyDescent="0.25">
      <c r="A323" s="20">
        <v>299</v>
      </c>
      <c r="B323" s="20">
        <v>360.95925483380614</v>
      </c>
      <c r="C323" s="20">
        <v>139.04074516619386</v>
      </c>
    </row>
    <row r="324" spans="1:3" x14ac:dyDescent="0.25">
      <c r="A324" s="20">
        <v>300</v>
      </c>
      <c r="B324" s="20">
        <v>361.26682034414279</v>
      </c>
      <c r="C324" s="20">
        <v>137.73317965585721</v>
      </c>
    </row>
    <row r="325" spans="1:3" x14ac:dyDescent="0.25">
      <c r="A325" s="20">
        <v>301</v>
      </c>
      <c r="B325" s="20">
        <v>361.57438585447943</v>
      </c>
      <c r="C325" s="20">
        <v>138.42561414552057</v>
      </c>
    </row>
    <row r="326" spans="1:3" x14ac:dyDescent="0.25">
      <c r="A326" s="20">
        <v>302</v>
      </c>
      <c r="B326" s="20">
        <v>361.26682034414279</v>
      </c>
      <c r="C326" s="20">
        <v>143.73317965585721</v>
      </c>
    </row>
    <row r="327" spans="1:3" x14ac:dyDescent="0.25">
      <c r="A327" s="20">
        <v>303</v>
      </c>
      <c r="B327" s="20">
        <v>361.88195136481613</v>
      </c>
      <c r="C327" s="20">
        <v>131.61804863518387</v>
      </c>
    </row>
    <row r="328" spans="1:3" x14ac:dyDescent="0.25">
      <c r="A328" s="20">
        <v>304</v>
      </c>
      <c r="B328" s="20">
        <v>361.88195136481613</v>
      </c>
      <c r="C328" s="20">
        <v>138.11804863518387</v>
      </c>
    </row>
    <row r="329" spans="1:3" x14ac:dyDescent="0.25">
      <c r="A329" s="20">
        <v>305</v>
      </c>
      <c r="B329" s="20">
        <v>361.88195136481613</v>
      </c>
      <c r="C329" s="20">
        <v>157.11804863518387</v>
      </c>
    </row>
    <row r="330" spans="1:3" x14ac:dyDescent="0.25">
      <c r="A330" s="20">
        <v>306</v>
      </c>
      <c r="B330" s="20">
        <v>361.88195136481613</v>
      </c>
      <c r="C330" s="20">
        <v>168.11804863518387</v>
      </c>
    </row>
    <row r="331" spans="1:3" x14ac:dyDescent="0.25">
      <c r="A331" s="20">
        <v>307</v>
      </c>
      <c r="B331" s="20">
        <v>362.49708238548942</v>
      </c>
      <c r="C331" s="20">
        <v>174.50291761451058</v>
      </c>
    </row>
    <row r="332" spans="1:3" x14ac:dyDescent="0.25">
      <c r="A332" s="20">
        <v>308</v>
      </c>
      <c r="B332" s="20">
        <v>362.49708238548942</v>
      </c>
      <c r="C332" s="20">
        <v>175.50291761451058</v>
      </c>
    </row>
    <row r="333" spans="1:3" x14ac:dyDescent="0.25">
      <c r="A333" s="20">
        <v>309</v>
      </c>
      <c r="B333" s="20">
        <v>362.18951687515278</v>
      </c>
      <c r="C333" s="20">
        <v>169.81048312484722</v>
      </c>
    </row>
    <row r="334" spans="1:3" x14ac:dyDescent="0.25">
      <c r="A334" s="20">
        <v>310</v>
      </c>
      <c r="B334" s="20">
        <v>363.11221340616271</v>
      </c>
      <c r="C334" s="20">
        <v>155.88778659383729</v>
      </c>
    </row>
    <row r="335" spans="1:3" x14ac:dyDescent="0.25">
      <c r="A335" s="20">
        <v>311</v>
      </c>
      <c r="B335" s="20">
        <v>363.11221340616271</v>
      </c>
      <c r="C335" s="20">
        <v>143.88778659383729</v>
      </c>
    </row>
    <row r="336" spans="1:3" x14ac:dyDescent="0.25">
      <c r="A336" s="20">
        <v>312</v>
      </c>
      <c r="B336" s="20">
        <v>362.80464789582606</v>
      </c>
      <c r="C336" s="20">
        <v>136.19535210417394</v>
      </c>
    </row>
    <row r="337" spans="1:3" x14ac:dyDescent="0.25">
      <c r="A337" s="20">
        <v>313</v>
      </c>
      <c r="B337" s="20">
        <v>364.65004095784599</v>
      </c>
      <c r="C337" s="20">
        <v>148.34995904215401</v>
      </c>
    </row>
    <row r="338" spans="1:3" x14ac:dyDescent="0.25">
      <c r="A338" s="20">
        <v>314</v>
      </c>
      <c r="B338" s="20">
        <v>362.18951687515278</v>
      </c>
      <c r="C338" s="20">
        <v>153.81048312484722</v>
      </c>
    </row>
    <row r="339" spans="1:3" x14ac:dyDescent="0.25">
      <c r="A339" s="20">
        <v>315</v>
      </c>
      <c r="B339" s="20">
        <v>365.26517197851928</v>
      </c>
      <c r="C339" s="20">
        <v>138.73482802148072</v>
      </c>
    </row>
    <row r="340" spans="1:3" x14ac:dyDescent="0.25">
      <c r="A340" s="20">
        <v>316</v>
      </c>
      <c r="B340" s="20">
        <v>364.03490993717264</v>
      </c>
      <c r="C340" s="20">
        <v>91.965090062827358</v>
      </c>
    </row>
    <row r="341" spans="1:3" x14ac:dyDescent="0.25">
      <c r="A341" s="20">
        <v>317</v>
      </c>
      <c r="B341" s="20">
        <v>367.1105650405392</v>
      </c>
      <c r="C341" s="20">
        <v>68.8894349594608</v>
      </c>
    </row>
    <row r="342" spans="1:3" x14ac:dyDescent="0.25">
      <c r="A342" s="20">
        <v>318</v>
      </c>
      <c r="B342" s="20">
        <v>368.34082708188578</v>
      </c>
      <c r="C342" s="20">
        <v>82.159172918114223</v>
      </c>
    </row>
    <row r="343" spans="1:3" x14ac:dyDescent="0.25">
      <c r="A343" s="20">
        <v>319</v>
      </c>
      <c r="B343" s="20">
        <v>371.10891667491563</v>
      </c>
      <c r="C343" s="20">
        <v>80.391083325084367</v>
      </c>
    </row>
    <row r="344" spans="1:3" x14ac:dyDescent="0.25">
      <c r="A344" s="20">
        <v>320</v>
      </c>
      <c r="B344" s="20">
        <v>463.68613528624786</v>
      </c>
      <c r="C344" s="20">
        <v>-24.186135286247861</v>
      </c>
    </row>
    <row r="345" spans="1:3" x14ac:dyDescent="0.25">
      <c r="A345" s="20">
        <v>321</v>
      </c>
      <c r="B345" s="20">
        <v>435.3901083352759</v>
      </c>
      <c r="C345" s="20">
        <v>34.609891664724103</v>
      </c>
    </row>
    <row r="346" spans="1:3" x14ac:dyDescent="0.25">
      <c r="A346" s="20">
        <v>322</v>
      </c>
      <c r="B346" s="20">
        <v>444.61707364537546</v>
      </c>
      <c r="C346" s="20">
        <v>10.882926354624544</v>
      </c>
    </row>
    <row r="347" spans="1:3" x14ac:dyDescent="0.25">
      <c r="A347" s="20">
        <v>323</v>
      </c>
      <c r="B347" s="20">
        <v>450.46081834177181</v>
      </c>
      <c r="C347" s="20">
        <v>-0.46081834177181236</v>
      </c>
    </row>
    <row r="348" spans="1:3" x14ac:dyDescent="0.25">
      <c r="A348" s="20">
        <v>324</v>
      </c>
      <c r="B348" s="20">
        <v>457.22725956917816</v>
      </c>
      <c r="C348" s="20">
        <v>-5.7272595691781589</v>
      </c>
    </row>
    <row r="349" spans="1:3" x14ac:dyDescent="0.25">
      <c r="A349" s="20">
        <v>325</v>
      </c>
      <c r="B349" s="20">
        <v>543.65316797377727</v>
      </c>
      <c r="C349" s="20">
        <v>-91.153167973777272</v>
      </c>
    </row>
    <row r="350" spans="1:3" x14ac:dyDescent="0.25">
      <c r="A350" s="20">
        <v>326</v>
      </c>
      <c r="B350" s="20">
        <v>526.42949939492485</v>
      </c>
      <c r="C350" s="20">
        <v>-57.429499394924846</v>
      </c>
    </row>
    <row r="351" spans="1:3" x14ac:dyDescent="0.25">
      <c r="A351" s="20">
        <v>327</v>
      </c>
      <c r="B351" s="20">
        <v>555.95578838724339</v>
      </c>
      <c r="C351" s="20">
        <v>-70.455788387243388</v>
      </c>
    </row>
    <row r="352" spans="1:3" x14ac:dyDescent="0.25">
      <c r="A352" s="20">
        <v>328</v>
      </c>
      <c r="B352" s="20">
        <v>566.72058124902617</v>
      </c>
      <c r="C352" s="20">
        <v>-77.220581249026168</v>
      </c>
    </row>
    <row r="353" spans="1:3" x14ac:dyDescent="0.25">
      <c r="A353" s="20">
        <v>329</v>
      </c>
      <c r="B353" s="20">
        <v>531.04298204997463</v>
      </c>
      <c r="C353" s="20">
        <v>-34.042982049974626</v>
      </c>
    </row>
    <row r="354" spans="1:3" x14ac:dyDescent="0.25">
      <c r="A354" s="20">
        <v>330</v>
      </c>
      <c r="B354" s="20">
        <v>468.60718345163428</v>
      </c>
      <c r="C354" s="20">
        <v>30.392816548365715</v>
      </c>
    </row>
    <row r="355" spans="1:3" x14ac:dyDescent="0.25">
      <c r="A355" s="20">
        <v>331</v>
      </c>
      <c r="B355" s="20">
        <v>462.45587324490123</v>
      </c>
      <c r="C355" s="20">
        <v>43.544126755098773</v>
      </c>
    </row>
    <row r="356" spans="1:3" x14ac:dyDescent="0.25">
      <c r="A356" s="20">
        <v>332</v>
      </c>
      <c r="B356" s="20">
        <v>528.890023477618</v>
      </c>
      <c r="C356" s="20">
        <v>-37.390023477618001</v>
      </c>
    </row>
    <row r="357" spans="1:3" x14ac:dyDescent="0.25">
      <c r="A357" s="20">
        <v>333</v>
      </c>
      <c r="B357" s="20">
        <v>540.57751287041083</v>
      </c>
      <c r="C357" s="20">
        <v>-40.577512870410828</v>
      </c>
    </row>
    <row r="358" spans="1:3" x14ac:dyDescent="0.25">
      <c r="A358" s="20">
        <v>334</v>
      </c>
      <c r="B358" s="20">
        <v>505.82261020236916</v>
      </c>
      <c r="C358" s="20">
        <v>-3.8226102023691624</v>
      </c>
    </row>
    <row r="359" spans="1:3" x14ac:dyDescent="0.25">
      <c r="A359" s="20">
        <v>335</v>
      </c>
      <c r="B359" s="20">
        <v>420.01183281844328</v>
      </c>
      <c r="C359" s="20">
        <v>83.988167181556719</v>
      </c>
    </row>
    <row r="360" spans="1:3" x14ac:dyDescent="0.25">
      <c r="A360" s="20">
        <v>336</v>
      </c>
      <c r="B360" s="20">
        <v>423.08748792180984</v>
      </c>
      <c r="C360" s="20">
        <v>78.912512078190161</v>
      </c>
    </row>
    <row r="361" spans="1:3" x14ac:dyDescent="0.25">
      <c r="A361" s="20">
        <v>337</v>
      </c>
      <c r="B361" s="20">
        <v>444.9246391557121</v>
      </c>
      <c r="C361" s="20">
        <v>52.5753608442879</v>
      </c>
    </row>
    <row r="362" spans="1:3" x14ac:dyDescent="0.25">
      <c r="A362" s="20">
        <v>338</v>
      </c>
      <c r="B362" s="20">
        <v>438.77332894897904</v>
      </c>
      <c r="C362" s="20">
        <v>77.226671051020958</v>
      </c>
    </row>
    <row r="363" spans="1:3" x14ac:dyDescent="0.25">
      <c r="A363" s="20">
        <v>339</v>
      </c>
      <c r="B363" s="20">
        <v>446.15490119705873</v>
      </c>
      <c r="C363" s="20">
        <v>66.845098802941266</v>
      </c>
    </row>
    <row r="364" spans="1:3" x14ac:dyDescent="0.25">
      <c r="A364" s="20">
        <v>340</v>
      </c>
      <c r="B364" s="20">
        <v>402.17303321891751</v>
      </c>
      <c r="C364" s="20">
        <v>115.82696678108249</v>
      </c>
    </row>
    <row r="365" spans="1:3" x14ac:dyDescent="0.25">
      <c r="A365" s="20">
        <v>341</v>
      </c>
      <c r="B365" s="20">
        <v>412.322695060027</v>
      </c>
      <c r="C365" s="20">
        <v>103.677304939973</v>
      </c>
    </row>
    <row r="366" spans="1:3" x14ac:dyDescent="0.25">
      <c r="A366" s="20">
        <v>342</v>
      </c>
      <c r="B366" s="20">
        <v>414.47565363238357</v>
      </c>
      <c r="C366" s="20">
        <v>104.52434636761643</v>
      </c>
    </row>
    <row r="367" spans="1:3" x14ac:dyDescent="0.25">
      <c r="A367" s="20">
        <v>343</v>
      </c>
      <c r="B367" s="20">
        <v>418.16643975642342</v>
      </c>
      <c r="C367" s="20">
        <v>97.833560243576585</v>
      </c>
    </row>
    <row r="368" spans="1:3" x14ac:dyDescent="0.25">
      <c r="A368" s="20">
        <v>344</v>
      </c>
      <c r="B368" s="20">
        <v>383.71910259871839</v>
      </c>
      <c r="C368" s="20">
        <v>115.78089740128161</v>
      </c>
    </row>
    <row r="369" spans="1:3" x14ac:dyDescent="0.25">
      <c r="A369" s="20">
        <v>345</v>
      </c>
      <c r="B369" s="20">
        <v>384.33423361939168</v>
      </c>
      <c r="C369" s="20">
        <v>102.66576638060832</v>
      </c>
    </row>
    <row r="370" spans="1:3" x14ac:dyDescent="0.25">
      <c r="A370" s="20">
        <v>346</v>
      </c>
      <c r="B370" s="20">
        <v>392.33093688814461</v>
      </c>
      <c r="C370" s="20">
        <v>91.669063111855394</v>
      </c>
    </row>
    <row r="371" spans="1:3" x14ac:dyDescent="0.25">
      <c r="A371" s="20">
        <v>347</v>
      </c>
      <c r="B371" s="20">
        <v>400.32764015689759</v>
      </c>
      <c r="C371" s="20">
        <v>109.67235984310241</v>
      </c>
    </row>
    <row r="372" spans="1:3" x14ac:dyDescent="0.25">
      <c r="A372" s="20">
        <v>348</v>
      </c>
      <c r="B372" s="20">
        <v>384.02666810905504</v>
      </c>
      <c r="C372" s="20">
        <v>112.47333189094496</v>
      </c>
    </row>
    <row r="373" spans="1:3" x14ac:dyDescent="0.25">
      <c r="A373" s="20">
        <v>349</v>
      </c>
      <c r="B373" s="20">
        <v>379.10561994366861</v>
      </c>
      <c r="C373" s="20">
        <v>118.89438005633139</v>
      </c>
    </row>
    <row r="374" spans="1:3" x14ac:dyDescent="0.25">
      <c r="A374" s="20">
        <v>350</v>
      </c>
      <c r="B374" s="20">
        <v>377.26022688164869</v>
      </c>
      <c r="C374" s="20">
        <v>123.73977311835131</v>
      </c>
    </row>
    <row r="375" spans="1:3" ht="15.75" thickBot="1" x14ac:dyDescent="0.3">
      <c r="A375" s="23">
        <v>351</v>
      </c>
      <c r="B375" s="23">
        <v>377.87535790232198</v>
      </c>
      <c r="C375" s="23">
        <v>127.12464209767802</v>
      </c>
    </row>
  </sheetData>
  <phoneticPr fontId="1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6780-C77D-4CAA-9645-0367E351C481}">
  <dimension ref="A1:I375"/>
  <sheetViews>
    <sheetView workbookViewId="0">
      <selection activeCell="J12" sqref="J12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0.17821515344651459</v>
      </c>
    </row>
    <row r="5" spans="1:9" x14ac:dyDescent="0.25">
      <c r="A5" s="20" t="s">
        <v>392</v>
      </c>
      <c r="B5" s="20">
        <v>3.1760640917964746E-2</v>
      </c>
    </row>
    <row r="6" spans="1:9" x14ac:dyDescent="0.25">
      <c r="A6" s="21" t="s">
        <v>371</v>
      </c>
      <c r="B6" s="20">
        <v>2.8986316106841433E-2</v>
      </c>
    </row>
    <row r="7" spans="1:9" x14ac:dyDescent="0.25">
      <c r="A7" s="21" t="s">
        <v>372</v>
      </c>
      <c r="B7" s="20">
        <v>10.740374978768852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1320.5986233492731</v>
      </c>
      <c r="D12" s="20">
        <v>1320.5986233492731</v>
      </c>
      <c r="E12" s="20">
        <v>11.448061449266648</v>
      </c>
      <c r="F12" s="20">
        <v>7.9699249407463391E-4</v>
      </c>
    </row>
    <row r="13" spans="1:9" x14ac:dyDescent="0.25">
      <c r="A13" s="21" t="s">
        <v>376</v>
      </c>
      <c r="B13" s="20">
        <v>349</v>
      </c>
      <c r="C13" s="20">
        <v>40259.123484912845</v>
      </c>
      <c r="D13" s="20">
        <v>115.35565468456403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41579.722108262118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40.179879799227919</v>
      </c>
      <c r="C17" s="20">
        <v>0.59656466243680606</v>
      </c>
      <c r="D17" s="20">
        <v>67.352094968387718</v>
      </c>
      <c r="E17" s="20">
        <v>4.5463083123060153E-202</v>
      </c>
      <c r="F17" s="20">
        <v>39.00656563414892</v>
      </c>
      <c r="G17" s="20">
        <v>41.353193964306918</v>
      </c>
      <c r="H17" s="20">
        <v>39.00656563414892</v>
      </c>
      <c r="I17" s="20">
        <v>41.353193964306918</v>
      </c>
    </row>
    <row r="18" spans="1:9" ht="15.75" thickBot="1" x14ac:dyDescent="0.3">
      <c r="A18" s="22" t="s">
        <v>6</v>
      </c>
      <c r="B18" s="23">
        <v>1.9395625417672931E-2</v>
      </c>
      <c r="C18" s="23">
        <v>5.7324174869581683E-3</v>
      </c>
      <c r="D18" s="23">
        <v>3.3834984039107319</v>
      </c>
      <c r="E18" s="23">
        <v>7.9699249407471924E-4</v>
      </c>
      <c r="F18" s="23">
        <v>8.1211952324840211E-3</v>
      </c>
      <c r="G18" s="23">
        <v>3.0670055602861838E-2</v>
      </c>
      <c r="H18" s="23">
        <v>8.1211952324840211E-3</v>
      </c>
      <c r="I18" s="23">
        <v>3.0670055602861838E-2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398</v>
      </c>
      <c r="C24" s="24" t="s">
        <v>376</v>
      </c>
    </row>
    <row r="25" spans="1:9" x14ac:dyDescent="0.25">
      <c r="A25" s="20">
        <v>1</v>
      </c>
      <c r="B25" s="20">
        <v>40.179879799227919</v>
      </c>
      <c r="C25" s="20">
        <v>-4.4798797992279162</v>
      </c>
    </row>
    <row r="26" spans="1:9" x14ac:dyDescent="0.25">
      <c r="A26" s="20">
        <v>2</v>
      </c>
      <c r="B26" s="20">
        <v>40.179879799227919</v>
      </c>
      <c r="C26" s="20">
        <v>-4.4798797992279162</v>
      </c>
    </row>
    <row r="27" spans="1:9" x14ac:dyDescent="0.25">
      <c r="A27" s="20">
        <v>3</v>
      </c>
      <c r="B27" s="20">
        <v>40.179879799227919</v>
      </c>
      <c r="C27" s="20">
        <v>-4.5298797992279205</v>
      </c>
    </row>
    <row r="28" spans="1:9" x14ac:dyDescent="0.25">
      <c r="A28" s="20">
        <v>4</v>
      </c>
      <c r="B28" s="20">
        <v>40.199275424645592</v>
      </c>
      <c r="C28" s="20">
        <v>-8.0992754246455902</v>
      </c>
    </row>
    <row r="29" spans="1:9" x14ac:dyDescent="0.25">
      <c r="A29" s="20">
        <v>5</v>
      </c>
      <c r="B29" s="20">
        <v>40.199275424645592</v>
      </c>
      <c r="C29" s="20">
        <v>-8.6992754246455917</v>
      </c>
    </row>
    <row r="30" spans="1:9" x14ac:dyDescent="0.25">
      <c r="A30" s="20">
        <v>6</v>
      </c>
      <c r="B30" s="20">
        <v>40.179879799227919</v>
      </c>
      <c r="C30" s="20">
        <v>-11.029879799227921</v>
      </c>
    </row>
    <row r="31" spans="1:9" x14ac:dyDescent="0.25">
      <c r="A31" s="20">
        <v>7</v>
      </c>
      <c r="B31" s="20">
        <v>40.199275424645592</v>
      </c>
      <c r="C31" s="20">
        <v>-10.09927542464559</v>
      </c>
    </row>
    <row r="32" spans="1:9" x14ac:dyDescent="0.25">
      <c r="A32" s="20">
        <v>8</v>
      </c>
      <c r="B32" s="20">
        <v>40.179879799227919</v>
      </c>
      <c r="C32" s="20">
        <v>-10.179879799227919</v>
      </c>
    </row>
    <row r="33" spans="1:3" x14ac:dyDescent="0.25">
      <c r="A33" s="20">
        <v>9</v>
      </c>
      <c r="B33" s="20">
        <v>40.276857926316282</v>
      </c>
      <c r="C33" s="20">
        <v>-9.6768579263162806</v>
      </c>
    </row>
    <row r="34" spans="1:3" x14ac:dyDescent="0.25">
      <c r="A34" s="20">
        <v>10</v>
      </c>
      <c r="B34" s="20">
        <v>40.179879799227919</v>
      </c>
      <c r="C34" s="20">
        <v>-10.279879799227921</v>
      </c>
    </row>
    <row r="35" spans="1:3" x14ac:dyDescent="0.25">
      <c r="A35" s="20">
        <v>11</v>
      </c>
      <c r="B35" s="20">
        <v>40.179879799227919</v>
      </c>
      <c r="C35" s="20">
        <v>-10.779879799227921</v>
      </c>
    </row>
    <row r="36" spans="1:3" x14ac:dyDescent="0.25">
      <c r="A36" s="20">
        <v>12</v>
      </c>
      <c r="B36" s="20">
        <v>40.179879799227919</v>
      </c>
      <c r="C36" s="20">
        <v>-9.9798797992279198</v>
      </c>
    </row>
    <row r="37" spans="1:3" x14ac:dyDescent="0.25">
      <c r="A37" s="20">
        <v>13</v>
      </c>
      <c r="B37" s="20">
        <v>40.179879799227919</v>
      </c>
      <c r="C37" s="20">
        <v>-9.5298797992279205</v>
      </c>
    </row>
    <row r="38" spans="1:3" x14ac:dyDescent="0.25">
      <c r="A38" s="20">
        <v>14</v>
      </c>
      <c r="B38" s="20">
        <v>40.179879799227919</v>
      </c>
      <c r="C38" s="20">
        <v>-9.4798797992279198</v>
      </c>
    </row>
    <row r="39" spans="1:3" x14ac:dyDescent="0.25">
      <c r="A39" s="20">
        <v>15</v>
      </c>
      <c r="B39" s="20">
        <v>40.179879799227919</v>
      </c>
      <c r="C39" s="20">
        <v>-9.5298797992279205</v>
      </c>
    </row>
    <row r="40" spans="1:3" x14ac:dyDescent="0.25">
      <c r="A40" s="20">
        <v>16</v>
      </c>
      <c r="B40" s="20">
        <v>40.218671050063264</v>
      </c>
      <c r="C40" s="20">
        <v>-9.8186710500632657</v>
      </c>
    </row>
    <row r="41" spans="1:3" x14ac:dyDescent="0.25">
      <c r="A41" s="20">
        <v>17</v>
      </c>
      <c r="B41" s="20">
        <v>40.179879799227919</v>
      </c>
      <c r="C41" s="20">
        <v>-9.4298797992279191</v>
      </c>
    </row>
    <row r="42" spans="1:3" x14ac:dyDescent="0.25">
      <c r="A42" s="20">
        <v>18</v>
      </c>
      <c r="B42" s="20">
        <v>40.199275424645592</v>
      </c>
      <c r="C42" s="20">
        <v>-9.4492754246455917</v>
      </c>
    </row>
    <row r="43" spans="1:3" x14ac:dyDescent="0.25">
      <c r="A43" s="20">
        <v>19</v>
      </c>
      <c r="B43" s="20">
        <v>40.199275424645592</v>
      </c>
      <c r="C43" s="20">
        <v>-9.6992754246455917</v>
      </c>
    </row>
    <row r="44" spans="1:3" x14ac:dyDescent="0.25">
      <c r="A44" s="20">
        <v>20</v>
      </c>
      <c r="B44" s="20">
        <v>40.218671050063264</v>
      </c>
      <c r="C44" s="20">
        <v>-9.4186710500632636</v>
      </c>
    </row>
    <row r="45" spans="1:3" x14ac:dyDescent="0.25">
      <c r="A45" s="20">
        <v>21</v>
      </c>
      <c r="B45" s="20">
        <v>40.218671050063264</v>
      </c>
      <c r="C45" s="20">
        <v>-10.118671050063263</v>
      </c>
    </row>
    <row r="46" spans="1:3" x14ac:dyDescent="0.25">
      <c r="A46" s="20">
        <v>22</v>
      </c>
      <c r="B46" s="20">
        <v>40.199275424645592</v>
      </c>
      <c r="C46" s="20">
        <v>-10.449275424645592</v>
      </c>
    </row>
    <row r="47" spans="1:3" x14ac:dyDescent="0.25">
      <c r="A47" s="20">
        <v>23</v>
      </c>
      <c r="B47" s="20">
        <v>40.199275424645592</v>
      </c>
      <c r="C47" s="20">
        <v>-10.34927542464559</v>
      </c>
    </row>
    <row r="48" spans="1:3" x14ac:dyDescent="0.25">
      <c r="A48" s="20">
        <v>24</v>
      </c>
      <c r="B48" s="20">
        <v>40.179879799227919</v>
      </c>
      <c r="C48" s="20">
        <v>-11.429879799227919</v>
      </c>
    </row>
    <row r="49" spans="1:3" x14ac:dyDescent="0.25">
      <c r="A49" s="20">
        <v>25</v>
      </c>
      <c r="B49" s="20">
        <v>40.199275424645592</v>
      </c>
      <c r="C49" s="20">
        <v>-12.449275424645592</v>
      </c>
    </row>
    <row r="50" spans="1:3" x14ac:dyDescent="0.25">
      <c r="A50" s="20">
        <v>26</v>
      </c>
      <c r="B50" s="20">
        <v>40.199275424645592</v>
      </c>
      <c r="C50" s="20">
        <v>-11.399275424645591</v>
      </c>
    </row>
    <row r="51" spans="1:3" x14ac:dyDescent="0.25">
      <c r="A51" s="20">
        <v>27</v>
      </c>
      <c r="B51" s="20">
        <v>40.179879799227919</v>
      </c>
      <c r="C51" s="20">
        <v>-11.429879799227919</v>
      </c>
    </row>
    <row r="52" spans="1:3" x14ac:dyDescent="0.25">
      <c r="A52" s="20">
        <v>28</v>
      </c>
      <c r="B52" s="20">
        <v>40.218671050063264</v>
      </c>
      <c r="C52" s="20">
        <v>-11.218671050063264</v>
      </c>
    </row>
    <row r="53" spans="1:3" x14ac:dyDescent="0.25">
      <c r="A53" s="20">
        <v>29</v>
      </c>
      <c r="B53" s="20">
        <v>40.199275424645592</v>
      </c>
      <c r="C53" s="20">
        <v>-11.649275424645591</v>
      </c>
    </row>
    <row r="54" spans="1:3" x14ac:dyDescent="0.25">
      <c r="A54" s="20">
        <v>30</v>
      </c>
      <c r="B54" s="20">
        <v>40.179879799227919</v>
      </c>
      <c r="C54" s="20">
        <v>-13.47987979922792</v>
      </c>
    </row>
    <row r="55" spans="1:3" x14ac:dyDescent="0.25">
      <c r="A55" s="20">
        <v>31</v>
      </c>
      <c r="B55" s="20">
        <v>40.218671050063264</v>
      </c>
      <c r="C55" s="20">
        <v>-13.268671050063265</v>
      </c>
    </row>
    <row r="56" spans="1:3" x14ac:dyDescent="0.25">
      <c r="A56" s="20">
        <v>32</v>
      </c>
      <c r="B56" s="20">
        <v>40.199275424645592</v>
      </c>
      <c r="C56" s="20">
        <v>-13.999275424645592</v>
      </c>
    </row>
    <row r="57" spans="1:3" x14ac:dyDescent="0.25">
      <c r="A57" s="20">
        <v>33</v>
      </c>
      <c r="B57" s="20">
        <v>40.199275424645592</v>
      </c>
      <c r="C57" s="20">
        <v>-16.499275424645592</v>
      </c>
    </row>
    <row r="58" spans="1:3" x14ac:dyDescent="0.25">
      <c r="A58" s="20">
        <v>34</v>
      </c>
      <c r="B58" s="20">
        <v>40.199275424645592</v>
      </c>
      <c r="C58" s="20">
        <v>-18.249275424645592</v>
      </c>
    </row>
    <row r="59" spans="1:3" x14ac:dyDescent="0.25">
      <c r="A59" s="20">
        <v>35</v>
      </c>
      <c r="B59" s="20">
        <v>40.3350448025693</v>
      </c>
      <c r="C59" s="20">
        <v>-20.3350448025693</v>
      </c>
    </row>
    <row r="60" spans="1:3" x14ac:dyDescent="0.25">
      <c r="A60" s="20">
        <v>36</v>
      </c>
      <c r="B60" s="20">
        <v>40.373836053404645</v>
      </c>
      <c r="C60" s="20">
        <v>-20.623836053404645</v>
      </c>
    </row>
    <row r="61" spans="1:3" x14ac:dyDescent="0.25">
      <c r="A61" s="20">
        <v>37</v>
      </c>
      <c r="B61" s="20">
        <v>40.625979183834396</v>
      </c>
      <c r="C61" s="20">
        <v>-21.825979183834395</v>
      </c>
    </row>
    <row r="62" spans="1:3" x14ac:dyDescent="0.25">
      <c r="A62" s="20">
        <v>38</v>
      </c>
      <c r="B62" s="20">
        <v>40.3350448025693</v>
      </c>
      <c r="C62" s="20">
        <v>-23.385044802569301</v>
      </c>
    </row>
    <row r="63" spans="1:3" x14ac:dyDescent="0.25">
      <c r="A63" s="20">
        <v>39</v>
      </c>
      <c r="B63" s="20">
        <v>40.703561685505086</v>
      </c>
      <c r="C63" s="20">
        <v>-22.703561685505086</v>
      </c>
    </row>
    <row r="64" spans="1:3" x14ac:dyDescent="0.25">
      <c r="A64" s="20">
        <v>40</v>
      </c>
      <c r="B64" s="20">
        <v>40.684166060087414</v>
      </c>
      <c r="C64" s="20">
        <v>-23.984166060087414</v>
      </c>
    </row>
    <row r="65" spans="1:3" x14ac:dyDescent="0.25">
      <c r="A65" s="20">
        <v>41</v>
      </c>
      <c r="B65" s="20">
        <v>40.567792307581378</v>
      </c>
      <c r="C65" s="20">
        <v>-22.717792307581377</v>
      </c>
    </row>
    <row r="66" spans="1:3" x14ac:dyDescent="0.25">
      <c r="A66" s="20">
        <v>42</v>
      </c>
      <c r="B66" s="20">
        <v>40.567792307581378</v>
      </c>
      <c r="C66" s="20">
        <v>-21.417792307581379</v>
      </c>
    </row>
    <row r="67" spans="1:3" x14ac:dyDescent="0.25">
      <c r="A67" s="20">
        <v>43</v>
      </c>
      <c r="B67" s="20">
        <v>40.50960543132836</v>
      </c>
      <c r="C67" s="20">
        <v>-21.309605431328361</v>
      </c>
    </row>
    <row r="68" spans="1:3" x14ac:dyDescent="0.25">
      <c r="A68" s="20">
        <v>44</v>
      </c>
      <c r="B68" s="20">
        <v>40.470814180493015</v>
      </c>
      <c r="C68" s="20">
        <v>-21.220814180493015</v>
      </c>
    </row>
    <row r="69" spans="1:3" x14ac:dyDescent="0.25">
      <c r="A69" s="20">
        <v>45</v>
      </c>
      <c r="B69" s="20">
        <v>40.3350448025693</v>
      </c>
      <c r="C69" s="20">
        <v>-21.035044802569299</v>
      </c>
    </row>
    <row r="70" spans="1:3" x14ac:dyDescent="0.25">
      <c r="A70" s="20">
        <v>46</v>
      </c>
      <c r="B70" s="20">
        <v>40.490209805910688</v>
      </c>
      <c r="C70" s="20">
        <v>-21.240209805910688</v>
      </c>
    </row>
    <row r="71" spans="1:3" x14ac:dyDescent="0.25">
      <c r="A71" s="20">
        <v>47</v>
      </c>
      <c r="B71" s="20">
        <v>40.315649177151627</v>
      </c>
      <c r="C71" s="20">
        <v>-20.715649177151626</v>
      </c>
    </row>
    <row r="72" spans="1:3" x14ac:dyDescent="0.25">
      <c r="A72" s="20">
        <v>48</v>
      </c>
      <c r="B72" s="20">
        <v>40.373836053404645</v>
      </c>
      <c r="C72" s="20">
        <v>-20.523836053404644</v>
      </c>
    </row>
    <row r="73" spans="1:3" x14ac:dyDescent="0.25">
      <c r="A73" s="20">
        <v>49</v>
      </c>
      <c r="B73" s="20">
        <v>40.238066675480937</v>
      </c>
      <c r="C73" s="20">
        <v>-19.438066675480936</v>
      </c>
    </row>
    <row r="74" spans="1:3" x14ac:dyDescent="0.25">
      <c r="A74" s="20">
        <v>50</v>
      </c>
      <c r="B74" s="20">
        <v>40.238066675480937</v>
      </c>
      <c r="C74" s="20">
        <v>-17.388066675480935</v>
      </c>
    </row>
    <row r="75" spans="1:3" x14ac:dyDescent="0.25">
      <c r="A75" s="20">
        <v>51</v>
      </c>
      <c r="B75" s="20">
        <v>40.199275424645592</v>
      </c>
      <c r="C75" s="20">
        <v>-15.749275424645592</v>
      </c>
    </row>
    <row r="76" spans="1:3" x14ac:dyDescent="0.25">
      <c r="A76" s="20">
        <v>52</v>
      </c>
      <c r="B76" s="20">
        <v>40.218671050063264</v>
      </c>
      <c r="C76" s="20">
        <v>-16.018671050063265</v>
      </c>
    </row>
    <row r="77" spans="1:3" x14ac:dyDescent="0.25">
      <c r="A77" s="20">
        <v>53</v>
      </c>
      <c r="B77" s="20">
        <v>40.276857926316282</v>
      </c>
      <c r="C77" s="20">
        <v>-15.276857926316282</v>
      </c>
    </row>
    <row r="78" spans="1:3" x14ac:dyDescent="0.25">
      <c r="A78" s="20">
        <v>54</v>
      </c>
      <c r="B78" s="20">
        <v>40.179879799227919</v>
      </c>
      <c r="C78" s="20">
        <v>-14.97987979922792</v>
      </c>
    </row>
    <row r="79" spans="1:3" x14ac:dyDescent="0.25">
      <c r="A79" s="20">
        <v>55</v>
      </c>
      <c r="B79" s="20">
        <v>40.218671050063264</v>
      </c>
      <c r="C79" s="20">
        <v>-12.518671050063265</v>
      </c>
    </row>
    <row r="80" spans="1:3" x14ac:dyDescent="0.25">
      <c r="A80" s="20">
        <v>56</v>
      </c>
      <c r="B80" s="20">
        <v>40.179879799227919</v>
      </c>
      <c r="C80" s="20">
        <v>-9.7298797992279198</v>
      </c>
    </row>
    <row r="81" spans="1:3" x14ac:dyDescent="0.25">
      <c r="A81" s="20">
        <v>57</v>
      </c>
      <c r="B81" s="20">
        <v>40.179879799227919</v>
      </c>
      <c r="C81" s="20">
        <v>-9.7298797992279198</v>
      </c>
    </row>
    <row r="82" spans="1:3" x14ac:dyDescent="0.25">
      <c r="A82" s="20">
        <v>58</v>
      </c>
      <c r="B82" s="20">
        <v>40.218671050063264</v>
      </c>
      <c r="C82" s="20">
        <v>-8.9186710500632636</v>
      </c>
    </row>
    <row r="83" spans="1:3" x14ac:dyDescent="0.25">
      <c r="A83" s="20">
        <v>59</v>
      </c>
      <c r="B83" s="20">
        <v>40.238066675480937</v>
      </c>
      <c r="C83" s="20">
        <v>-8.6880666754809361</v>
      </c>
    </row>
    <row r="84" spans="1:3" x14ac:dyDescent="0.25">
      <c r="A84" s="20">
        <v>60</v>
      </c>
      <c r="B84" s="20">
        <v>40.199275424645592</v>
      </c>
      <c r="C84" s="20">
        <v>-8.9992754246455924</v>
      </c>
    </row>
    <row r="85" spans="1:3" x14ac:dyDescent="0.25">
      <c r="A85" s="20">
        <v>61</v>
      </c>
      <c r="B85" s="20">
        <v>40.199275424645592</v>
      </c>
      <c r="C85" s="20">
        <v>-9.1992754246455917</v>
      </c>
    </row>
    <row r="86" spans="1:3" x14ac:dyDescent="0.25">
      <c r="A86" s="20">
        <v>62</v>
      </c>
      <c r="B86" s="20">
        <v>40.199275424645592</v>
      </c>
      <c r="C86" s="20">
        <v>-8.1992754246455917</v>
      </c>
    </row>
    <row r="87" spans="1:3" x14ac:dyDescent="0.25">
      <c r="A87" s="20">
        <v>63</v>
      </c>
      <c r="B87" s="20">
        <v>40.179879799227919</v>
      </c>
      <c r="C87" s="20">
        <v>-8.1798797992279191</v>
      </c>
    </row>
    <row r="88" spans="1:3" x14ac:dyDescent="0.25">
      <c r="A88" s="20">
        <v>64</v>
      </c>
      <c r="B88" s="20">
        <v>40.179879799227919</v>
      </c>
      <c r="C88" s="20">
        <v>-8.4798797992279198</v>
      </c>
    </row>
    <row r="89" spans="1:3" x14ac:dyDescent="0.25">
      <c r="A89" s="20">
        <v>65</v>
      </c>
      <c r="B89" s="20">
        <v>40.179879799227919</v>
      </c>
      <c r="C89" s="20">
        <v>-8.5298797992279205</v>
      </c>
    </row>
    <row r="90" spans="1:3" x14ac:dyDescent="0.25">
      <c r="A90" s="20">
        <v>66</v>
      </c>
      <c r="B90" s="20">
        <v>40.179879799227919</v>
      </c>
      <c r="C90" s="20">
        <v>-8.6298797992279184</v>
      </c>
    </row>
    <row r="91" spans="1:3" x14ac:dyDescent="0.25">
      <c r="A91" s="20">
        <v>67</v>
      </c>
      <c r="B91" s="20">
        <v>40.218671050063264</v>
      </c>
      <c r="C91" s="20">
        <v>-8.5686710500632657</v>
      </c>
    </row>
    <row r="92" spans="1:3" x14ac:dyDescent="0.25">
      <c r="A92" s="20">
        <v>68</v>
      </c>
      <c r="B92" s="20">
        <v>40.179879799227919</v>
      </c>
      <c r="C92" s="20">
        <v>-9.3798797992279184</v>
      </c>
    </row>
    <row r="93" spans="1:3" x14ac:dyDescent="0.25">
      <c r="A93" s="20">
        <v>69</v>
      </c>
      <c r="B93" s="20">
        <v>40.199275424645592</v>
      </c>
      <c r="C93" s="20">
        <v>-10.149275424645591</v>
      </c>
    </row>
    <row r="94" spans="1:3" x14ac:dyDescent="0.25">
      <c r="A94" s="20">
        <v>70</v>
      </c>
      <c r="B94" s="20">
        <v>40.199275424645592</v>
      </c>
      <c r="C94" s="20">
        <v>-9.0492754246455931</v>
      </c>
    </row>
    <row r="95" spans="1:3" x14ac:dyDescent="0.25">
      <c r="A95" s="20">
        <v>71</v>
      </c>
      <c r="B95" s="20">
        <v>40.179879799227919</v>
      </c>
      <c r="C95" s="20">
        <v>-9.5798797992279177</v>
      </c>
    </row>
    <row r="96" spans="1:3" x14ac:dyDescent="0.25">
      <c r="A96" s="20">
        <v>72</v>
      </c>
      <c r="B96" s="20">
        <v>40.179879799227919</v>
      </c>
      <c r="C96" s="20">
        <v>-10.379879799227918</v>
      </c>
    </row>
    <row r="97" spans="1:3" x14ac:dyDescent="0.25">
      <c r="A97" s="20">
        <v>73</v>
      </c>
      <c r="B97" s="20">
        <v>40.179879799227919</v>
      </c>
      <c r="C97" s="20">
        <v>-10.97987979922792</v>
      </c>
    </row>
    <row r="98" spans="1:3" x14ac:dyDescent="0.25">
      <c r="A98" s="20">
        <v>74</v>
      </c>
      <c r="B98" s="20">
        <v>40.179879799227919</v>
      </c>
      <c r="C98" s="20">
        <v>-10.879879799227918</v>
      </c>
    </row>
    <row r="99" spans="1:3" x14ac:dyDescent="0.25">
      <c r="A99" s="20">
        <v>75</v>
      </c>
      <c r="B99" s="20">
        <v>40.179879799227919</v>
      </c>
      <c r="C99" s="20">
        <v>-11.929879799227919</v>
      </c>
    </row>
    <row r="100" spans="1:3" x14ac:dyDescent="0.25">
      <c r="A100" s="20">
        <v>76</v>
      </c>
      <c r="B100" s="20">
        <v>40.179879799227919</v>
      </c>
      <c r="C100" s="20">
        <v>-12.47987979922792</v>
      </c>
    </row>
    <row r="101" spans="1:3" x14ac:dyDescent="0.25">
      <c r="A101" s="20">
        <v>77</v>
      </c>
      <c r="B101" s="20">
        <v>40.179879799227919</v>
      </c>
      <c r="C101" s="20">
        <v>-11.179879799227919</v>
      </c>
    </row>
    <row r="102" spans="1:3" x14ac:dyDescent="0.25">
      <c r="A102" s="20">
        <v>78</v>
      </c>
      <c r="B102" s="20">
        <v>40.179879799227919</v>
      </c>
      <c r="C102" s="20">
        <v>-11.279879799227921</v>
      </c>
    </row>
    <row r="103" spans="1:3" x14ac:dyDescent="0.25">
      <c r="A103" s="20">
        <v>79</v>
      </c>
      <c r="B103" s="20">
        <v>40.179879799227919</v>
      </c>
      <c r="C103" s="20">
        <v>-11.22987979922792</v>
      </c>
    </row>
    <row r="104" spans="1:3" x14ac:dyDescent="0.25">
      <c r="A104" s="20">
        <v>80</v>
      </c>
      <c r="B104" s="20">
        <v>40.179879799227919</v>
      </c>
      <c r="C104" s="20">
        <v>-9.5298797992279205</v>
      </c>
    </row>
    <row r="105" spans="1:3" x14ac:dyDescent="0.25">
      <c r="A105" s="20">
        <v>81</v>
      </c>
      <c r="B105" s="20">
        <v>40.199275424645592</v>
      </c>
      <c r="C105" s="20">
        <v>-10.699275424645592</v>
      </c>
    </row>
    <row r="106" spans="1:3" x14ac:dyDescent="0.25">
      <c r="A106" s="20">
        <v>82</v>
      </c>
      <c r="B106" s="20">
        <v>40.179879799227919</v>
      </c>
      <c r="C106" s="20">
        <v>-10.879879799227918</v>
      </c>
    </row>
    <row r="107" spans="1:3" x14ac:dyDescent="0.25">
      <c r="A107" s="20">
        <v>83</v>
      </c>
      <c r="B107" s="20">
        <v>40.179879799227919</v>
      </c>
      <c r="C107" s="20">
        <v>-9.5298797992279205</v>
      </c>
    </row>
    <row r="108" spans="1:3" x14ac:dyDescent="0.25">
      <c r="A108" s="20">
        <v>84</v>
      </c>
      <c r="B108" s="20">
        <v>40.179879799227919</v>
      </c>
      <c r="C108" s="20">
        <v>-10.179879799227919</v>
      </c>
    </row>
    <row r="109" spans="1:3" x14ac:dyDescent="0.25">
      <c r="A109" s="20">
        <v>85</v>
      </c>
      <c r="B109" s="20">
        <v>40.179879799227919</v>
      </c>
      <c r="C109" s="20">
        <v>-10.929879799227919</v>
      </c>
    </row>
    <row r="110" spans="1:3" x14ac:dyDescent="0.25">
      <c r="A110" s="20">
        <v>86</v>
      </c>
      <c r="B110" s="20">
        <v>40.199275424645592</v>
      </c>
      <c r="C110" s="20">
        <v>-11.249275424645592</v>
      </c>
    </row>
    <row r="111" spans="1:3" x14ac:dyDescent="0.25">
      <c r="A111" s="20">
        <v>87</v>
      </c>
      <c r="B111" s="20">
        <v>40.199275424645592</v>
      </c>
      <c r="C111" s="20">
        <v>-10.649275424645591</v>
      </c>
    </row>
    <row r="112" spans="1:3" x14ac:dyDescent="0.25">
      <c r="A112" s="20">
        <v>88</v>
      </c>
      <c r="B112" s="20">
        <v>40.179879799227919</v>
      </c>
      <c r="C112" s="20">
        <v>-10.879879799227918</v>
      </c>
    </row>
    <row r="113" spans="1:3" x14ac:dyDescent="0.25">
      <c r="A113" s="20">
        <v>89</v>
      </c>
      <c r="B113" s="20">
        <v>40.179879799227919</v>
      </c>
      <c r="C113" s="20">
        <v>-10.329879799227918</v>
      </c>
    </row>
    <row r="114" spans="1:3" x14ac:dyDescent="0.25">
      <c r="A114" s="20">
        <v>90</v>
      </c>
      <c r="B114" s="20">
        <v>40.179879799227919</v>
      </c>
      <c r="C114" s="20">
        <v>-10.379879799227918</v>
      </c>
    </row>
    <row r="115" spans="1:3" x14ac:dyDescent="0.25">
      <c r="A115" s="20">
        <v>91</v>
      </c>
      <c r="B115" s="20">
        <v>40.179879799227919</v>
      </c>
      <c r="C115" s="20">
        <v>-10.22987979922792</v>
      </c>
    </row>
    <row r="116" spans="1:3" x14ac:dyDescent="0.25">
      <c r="A116" s="20">
        <v>92</v>
      </c>
      <c r="B116" s="20">
        <v>40.179879799227919</v>
      </c>
      <c r="C116" s="20">
        <v>-10.22987979922792</v>
      </c>
    </row>
    <row r="117" spans="1:3" x14ac:dyDescent="0.25">
      <c r="A117" s="20">
        <v>93</v>
      </c>
      <c r="B117" s="20">
        <v>40.179879799227919</v>
      </c>
      <c r="C117" s="20">
        <v>-10.97987979922792</v>
      </c>
    </row>
    <row r="118" spans="1:3" x14ac:dyDescent="0.25">
      <c r="A118" s="20">
        <v>94</v>
      </c>
      <c r="B118" s="20">
        <v>40.179879799227919</v>
      </c>
      <c r="C118" s="20">
        <v>-11.22987979922792</v>
      </c>
    </row>
    <row r="119" spans="1:3" x14ac:dyDescent="0.25">
      <c r="A119" s="20">
        <v>95</v>
      </c>
      <c r="B119" s="20">
        <v>40.179879799227919</v>
      </c>
      <c r="C119" s="20">
        <v>-12.079879799227918</v>
      </c>
    </row>
    <row r="120" spans="1:3" x14ac:dyDescent="0.25">
      <c r="A120" s="20">
        <v>96</v>
      </c>
      <c r="B120" s="20">
        <v>40.179879799227919</v>
      </c>
      <c r="C120" s="20">
        <v>-12.579879799227918</v>
      </c>
    </row>
    <row r="121" spans="1:3" x14ac:dyDescent="0.25">
      <c r="A121" s="20">
        <v>97</v>
      </c>
      <c r="B121" s="20">
        <v>40.218671050063264</v>
      </c>
      <c r="C121" s="20">
        <v>-13.218671050063264</v>
      </c>
    </row>
    <row r="122" spans="1:3" x14ac:dyDescent="0.25">
      <c r="A122" s="20">
        <v>98</v>
      </c>
      <c r="B122" s="20">
        <v>40.179879799227919</v>
      </c>
      <c r="C122" s="20">
        <v>-12.679879799227919</v>
      </c>
    </row>
    <row r="123" spans="1:3" x14ac:dyDescent="0.25">
      <c r="A123" s="20">
        <v>99</v>
      </c>
      <c r="B123" s="20">
        <v>40.179879799227919</v>
      </c>
      <c r="C123" s="20">
        <v>-12.679879799227919</v>
      </c>
    </row>
    <row r="124" spans="1:3" x14ac:dyDescent="0.25">
      <c r="A124" s="20">
        <v>100</v>
      </c>
      <c r="B124" s="20">
        <v>40.199275424645592</v>
      </c>
      <c r="C124" s="20">
        <v>-12.799275424645593</v>
      </c>
    </row>
    <row r="125" spans="1:3" x14ac:dyDescent="0.25">
      <c r="A125" s="20">
        <v>101</v>
      </c>
      <c r="B125" s="20">
        <v>40.179879799227919</v>
      </c>
      <c r="C125" s="20">
        <v>-13.579879799227918</v>
      </c>
    </row>
    <row r="126" spans="1:3" x14ac:dyDescent="0.25">
      <c r="A126" s="20">
        <v>102</v>
      </c>
      <c r="B126" s="20">
        <v>40.179879799227919</v>
      </c>
      <c r="C126" s="20">
        <v>-13.879879799227918</v>
      </c>
    </row>
    <row r="127" spans="1:3" x14ac:dyDescent="0.25">
      <c r="A127" s="20">
        <v>103</v>
      </c>
      <c r="B127" s="20">
        <v>40.179879799227919</v>
      </c>
      <c r="C127" s="20">
        <v>-13.22987979922792</v>
      </c>
    </row>
    <row r="128" spans="1:3" x14ac:dyDescent="0.25">
      <c r="A128" s="20">
        <v>104</v>
      </c>
      <c r="B128" s="20">
        <v>40.179879799227919</v>
      </c>
      <c r="C128" s="20">
        <v>-10.579879799227918</v>
      </c>
    </row>
    <row r="129" spans="1:3" x14ac:dyDescent="0.25">
      <c r="A129" s="20">
        <v>105</v>
      </c>
      <c r="B129" s="20">
        <v>40.179879799227919</v>
      </c>
      <c r="C129" s="20">
        <v>-7.6298797992279219</v>
      </c>
    </row>
    <row r="130" spans="1:3" x14ac:dyDescent="0.25">
      <c r="A130" s="20">
        <v>106</v>
      </c>
      <c r="B130" s="20">
        <v>40.179879799227919</v>
      </c>
      <c r="C130" s="20">
        <v>-6.6298797992279219</v>
      </c>
    </row>
    <row r="131" spans="1:3" x14ac:dyDescent="0.25">
      <c r="A131" s="20">
        <v>107</v>
      </c>
      <c r="B131" s="20">
        <v>40.179879799227919</v>
      </c>
      <c r="C131" s="20">
        <v>-7.1298797992279219</v>
      </c>
    </row>
    <row r="132" spans="1:3" x14ac:dyDescent="0.25">
      <c r="A132" s="20">
        <v>108</v>
      </c>
      <c r="B132" s="20">
        <v>40.199275424645592</v>
      </c>
      <c r="C132" s="20">
        <v>-3.8492754246455902</v>
      </c>
    </row>
    <row r="133" spans="1:3" x14ac:dyDescent="0.25">
      <c r="A133" s="20">
        <v>109</v>
      </c>
      <c r="B133" s="20">
        <v>40.199275424645592</v>
      </c>
      <c r="C133" s="20">
        <v>-3.1992754246455917</v>
      </c>
    </row>
    <row r="134" spans="1:3" x14ac:dyDescent="0.25">
      <c r="A134" s="20">
        <v>110</v>
      </c>
      <c r="B134" s="20">
        <v>40.179879799227919</v>
      </c>
      <c r="C134" s="20">
        <v>-2.8298797992279177</v>
      </c>
    </row>
    <row r="135" spans="1:3" x14ac:dyDescent="0.25">
      <c r="A135" s="20">
        <v>111</v>
      </c>
      <c r="B135" s="20">
        <v>40.179879799227919</v>
      </c>
      <c r="C135" s="20">
        <v>-5.1298797992279219</v>
      </c>
    </row>
    <row r="136" spans="1:3" x14ac:dyDescent="0.25">
      <c r="A136" s="20">
        <v>112</v>
      </c>
      <c r="B136" s="20">
        <v>40.179879799227919</v>
      </c>
      <c r="C136" s="20">
        <v>-2.0798797992279177</v>
      </c>
    </row>
    <row r="137" spans="1:3" x14ac:dyDescent="0.25">
      <c r="A137" s="20">
        <v>113</v>
      </c>
      <c r="B137" s="20">
        <v>40.179879799227919</v>
      </c>
      <c r="C137" s="20">
        <v>-0.97987979922791624</v>
      </c>
    </row>
    <row r="138" spans="1:3" x14ac:dyDescent="0.25">
      <c r="A138" s="20">
        <v>114</v>
      </c>
      <c r="B138" s="20">
        <v>40.179879799227919</v>
      </c>
      <c r="C138" s="20">
        <v>-2.3298797992279177</v>
      </c>
    </row>
    <row r="139" spans="1:3" x14ac:dyDescent="0.25">
      <c r="A139" s="20">
        <v>115</v>
      </c>
      <c r="B139" s="20">
        <v>40.179879799227919</v>
      </c>
      <c r="C139" s="20">
        <v>-2.0798797992279177</v>
      </c>
    </row>
    <row r="140" spans="1:3" x14ac:dyDescent="0.25">
      <c r="A140" s="20">
        <v>116</v>
      </c>
      <c r="B140" s="20">
        <v>40.179879799227919</v>
      </c>
      <c r="C140" s="20">
        <v>-2.6298797992279219</v>
      </c>
    </row>
    <row r="141" spans="1:3" x14ac:dyDescent="0.25">
      <c r="A141" s="20">
        <v>117</v>
      </c>
      <c r="B141" s="20">
        <v>40.179879799227919</v>
      </c>
      <c r="C141" s="20">
        <v>-3.9798797992279162</v>
      </c>
    </row>
    <row r="142" spans="1:3" x14ac:dyDescent="0.25">
      <c r="A142" s="20">
        <v>118</v>
      </c>
      <c r="B142" s="20">
        <v>40.179879799227919</v>
      </c>
      <c r="C142" s="20">
        <v>-3.8298797992279177</v>
      </c>
    </row>
    <row r="143" spans="1:3" x14ac:dyDescent="0.25">
      <c r="A143" s="20">
        <v>119</v>
      </c>
      <c r="B143" s="20">
        <v>40.179879799227919</v>
      </c>
      <c r="C143" s="20">
        <v>-2.4798797992279162</v>
      </c>
    </row>
    <row r="144" spans="1:3" x14ac:dyDescent="0.25">
      <c r="A144" s="20">
        <v>120</v>
      </c>
      <c r="B144" s="20">
        <v>40.179879799227919</v>
      </c>
      <c r="C144" s="20">
        <v>-3.5798797992279177</v>
      </c>
    </row>
    <row r="145" spans="1:3" x14ac:dyDescent="0.25">
      <c r="A145" s="20">
        <v>121</v>
      </c>
      <c r="B145" s="20">
        <v>40.179879799227919</v>
      </c>
      <c r="C145" s="20">
        <v>-2.8798797992279219</v>
      </c>
    </row>
    <row r="146" spans="1:3" x14ac:dyDescent="0.25">
      <c r="A146" s="20">
        <v>122</v>
      </c>
      <c r="B146" s="20">
        <v>40.257462300898609</v>
      </c>
      <c r="C146" s="20">
        <v>-3.157462300898608</v>
      </c>
    </row>
    <row r="147" spans="1:3" x14ac:dyDescent="0.25">
      <c r="A147" s="20">
        <v>123</v>
      </c>
      <c r="B147" s="20">
        <v>40.179879799227919</v>
      </c>
      <c r="C147" s="20">
        <v>-1.3798797992279219</v>
      </c>
    </row>
    <row r="148" spans="1:3" x14ac:dyDescent="0.25">
      <c r="A148" s="20">
        <v>124</v>
      </c>
      <c r="B148" s="20">
        <v>40.238066675480937</v>
      </c>
      <c r="C148" s="20">
        <v>-2.2380666754809369</v>
      </c>
    </row>
    <row r="149" spans="1:3" x14ac:dyDescent="0.25">
      <c r="A149" s="20">
        <v>125</v>
      </c>
      <c r="B149" s="20">
        <v>40.257462300898609</v>
      </c>
      <c r="C149" s="20">
        <v>-3.5074623008986094</v>
      </c>
    </row>
    <row r="150" spans="1:3" x14ac:dyDescent="0.25">
      <c r="A150" s="20">
        <v>126</v>
      </c>
      <c r="B150" s="20">
        <v>40.276857926316282</v>
      </c>
      <c r="C150" s="20">
        <v>-6.8768579263162835</v>
      </c>
    </row>
    <row r="151" spans="1:3" x14ac:dyDescent="0.25">
      <c r="A151" s="20">
        <v>127</v>
      </c>
      <c r="B151" s="20">
        <v>40.179879799227919</v>
      </c>
      <c r="C151" s="20">
        <v>-4.3798797992279219</v>
      </c>
    </row>
    <row r="152" spans="1:3" x14ac:dyDescent="0.25">
      <c r="A152" s="20">
        <v>128</v>
      </c>
      <c r="B152" s="20">
        <v>40.179879799227919</v>
      </c>
      <c r="C152" s="20">
        <v>-1.4298797992279191</v>
      </c>
    </row>
    <row r="153" spans="1:3" x14ac:dyDescent="0.25">
      <c r="A153" s="20">
        <v>129</v>
      </c>
      <c r="B153" s="20">
        <v>40.179879799227919</v>
      </c>
      <c r="C153" s="20">
        <v>-1.3798797992279219</v>
      </c>
    </row>
    <row r="154" spans="1:3" x14ac:dyDescent="0.25">
      <c r="A154" s="20">
        <v>130</v>
      </c>
      <c r="B154" s="20">
        <v>40.160484173810246</v>
      </c>
      <c r="C154" s="20">
        <v>-1.6604841738102465</v>
      </c>
    </row>
    <row r="155" spans="1:3" x14ac:dyDescent="0.25">
      <c r="A155" s="20">
        <v>131</v>
      </c>
      <c r="B155" s="20">
        <v>40.218671050063264</v>
      </c>
      <c r="C155" s="20">
        <v>0.23132894993673858</v>
      </c>
    </row>
    <row r="156" spans="1:3" x14ac:dyDescent="0.25">
      <c r="A156" s="20">
        <v>132</v>
      </c>
      <c r="B156" s="20">
        <v>40.179879799227919</v>
      </c>
      <c r="C156" s="20">
        <v>0.92012020077208234</v>
      </c>
    </row>
    <row r="157" spans="1:3" x14ac:dyDescent="0.25">
      <c r="A157" s="20">
        <v>133</v>
      </c>
      <c r="B157" s="20">
        <v>40.199275424645592</v>
      </c>
      <c r="C157" s="20">
        <v>-0.39927542464559451</v>
      </c>
    </row>
    <row r="158" spans="1:3" x14ac:dyDescent="0.25">
      <c r="A158" s="20">
        <v>134</v>
      </c>
      <c r="B158" s="20">
        <v>40.179879799227919</v>
      </c>
      <c r="C158" s="20">
        <v>-1.9298797992279191</v>
      </c>
    </row>
    <row r="159" spans="1:3" x14ac:dyDescent="0.25">
      <c r="A159" s="20">
        <v>135</v>
      </c>
      <c r="B159" s="20">
        <v>40.179879799227919</v>
      </c>
      <c r="C159" s="20">
        <v>-2.4798797992279162</v>
      </c>
    </row>
    <row r="160" spans="1:3" x14ac:dyDescent="0.25">
      <c r="A160" s="20">
        <v>136</v>
      </c>
      <c r="B160" s="20">
        <v>40.238066675480937</v>
      </c>
      <c r="C160" s="20">
        <v>-3.6380666754809354</v>
      </c>
    </row>
    <row r="161" spans="1:3" x14ac:dyDescent="0.25">
      <c r="A161" s="20">
        <v>137</v>
      </c>
      <c r="B161" s="20">
        <v>40.199275424645592</v>
      </c>
      <c r="C161" s="20">
        <v>-2.5992754246455902</v>
      </c>
    </row>
    <row r="162" spans="1:3" x14ac:dyDescent="0.25">
      <c r="A162" s="20">
        <v>138</v>
      </c>
      <c r="B162" s="20">
        <v>40.179879799227919</v>
      </c>
      <c r="C162" s="20">
        <v>-3.4798797992279162</v>
      </c>
    </row>
    <row r="163" spans="1:3" x14ac:dyDescent="0.25">
      <c r="A163" s="20">
        <v>139</v>
      </c>
      <c r="B163" s="20">
        <v>40.179879799227919</v>
      </c>
      <c r="C163" s="20">
        <v>-2.9798797992279162</v>
      </c>
    </row>
    <row r="164" spans="1:3" x14ac:dyDescent="0.25">
      <c r="A164" s="20">
        <v>140</v>
      </c>
      <c r="B164" s="20">
        <v>40.199275424645592</v>
      </c>
      <c r="C164" s="20">
        <v>-3.1992754246455917</v>
      </c>
    </row>
    <row r="165" spans="1:3" x14ac:dyDescent="0.25">
      <c r="A165" s="20">
        <v>141</v>
      </c>
      <c r="B165" s="20">
        <v>40.199275424645592</v>
      </c>
      <c r="C165" s="20">
        <v>-3.1492754246455945</v>
      </c>
    </row>
    <row r="166" spans="1:3" x14ac:dyDescent="0.25">
      <c r="A166" s="20">
        <v>142</v>
      </c>
      <c r="B166" s="20">
        <v>40.179879799227919</v>
      </c>
      <c r="C166" s="20">
        <v>-1.2298797992279162</v>
      </c>
    </row>
    <row r="167" spans="1:3" x14ac:dyDescent="0.25">
      <c r="A167" s="20">
        <v>143</v>
      </c>
      <c r="B167" s="20">
        <v>40.179879799227919</v>
      </c>
      <c r="C167" s="20">
        <v>-0.67987979922791908</v>
      </c>
    </row>
    <row r="168" spans="1:3" x14ac:dyDescent="0.25">
      <c r="A168" s="20">
        <v>144</v>
      </c>
      <c r="B168" s="20">
        <v>40.199275424645592</v>
      </c>
      <c r="C168" s="20">
        <v>3.2507245753544112</v>
      </c>
    </row>
    <row r="169" spans="1:3" x14ac:dyDescent="0.25">
      <c r="A169" s="20">
        <v>145</v>
      </c>
      <c r="B169" s="20">
        <v>40.179879799227919</v>
      </c>
      <c r="C169" s="20">
        <v>1.8201202007720809</v>
      </c>
    </row>
    <row r="170" spans="1:3" x14ac:dyDescent="0.25">
      <c r="A170" s="20">
        <v>146</v>
      </c>
      <c r="B170" s="20">
        <v>40.179879799227919</v>
      </c>
      <c r="C170" s="20">
        <v>1.5701202007720809</v>
      </c>
    </row>
    <row r="171" spans="1:3" x14ac:dyDescent="0.25">
      <c r="A171" s="20">
        <v>147</v>
      </c>
      <c r="B171" s="20">
        <v>40.179879799227919</v>
      </c>
      <c r="C171" s="20">
        <v>0.37012020077207808</v>
      </c>
    </row>
    <row r="172" spans="1:3" x14ac:dyDescent="0.25">
      <c r="A172" s="20">
        <v>148</v>
      </c>
      <c r="B172" s="20">
        <v>40.179879799227919</v>
      </c>
      <c r="C172" s="20">
        <v>-0.17987979922791908</v>
      </c>
    </row>
    <row r="173" spans="1:3" x14ac:dyDescent="0.25">
      <c r="A173" s="20">
        <v>149</v>
      </c>
      <c r="B173" s="20">
        <v>40.179879799227919</v>
      </c>
      <c r="C173" s="20">
        <v>-0.47987979922791624</v>
      </c>
    </row>
    <row r="174" spans="1:3" x14ac:dyDescent="0.25">
      <c r="A174" s="20">
        <v>150</v>
      </c>
      <c r="B174" s="20">
        <v>40.179879799227919</v>
      </c>
      <c r="C174" s="20">
        <v>1.2201202007720795</v>
      </c>
    </row>
    <row r="175" spans="1:3" x14ac:dyDescent="0.25">
      <c r="A175" s="20">
        <v>151</v>
      </c>
      <c r="B175" s="20">
        <v>40.179879799227919</v>
      </c>
      <c r="C175" s="20">
        <v>0.42012020077208234</v>
      </c>
    </row>
    <row r="176" spans="1:3" x14ac:dyDescent="0.25">
      <c r="A176" s="20">
        <v>152</v>
      </c>
      <c r="B176" s="20">
        <v>40.199275424645592</v>
      </c>
      <c r="C176" s="20">
        <v>-0.49927542464558883</v>
      </c>
    </row>
    <row r="177" spans="1:3" x14ac:dyDescent="0.25">
      <c r="A177" s="20">
        <v>153</v>
      </c>
      <c r="B177" s="20">
        <v>40.179879799227919</v>
      </c>
      <c r="C177" s="20">
        <v>-0.67987979922791908</v>
      </c>
    </row>
    <row r="178" spans="1:3" x14ac:dyDescent="0.25">
      <c r="A178" s="20">
        <v>154</v>
      </c>
      <c r="B178" s="20">
        <v>40.199275424645592</v>
      </c>
      <c r="C178" s="20">
        <v>-1.1492754246455945</v>
      </c>
    </row>
    <row r="179" spans="1:3" x14ac:dyDescent="0.25">
      <c r="A179" s="20">
        <v>155</v>
      </c>
      <c r="B179" s="20">
        <v>40.199275424645592</v>
      </c>
      <c r="C179" s="20">
        <v>-2.3492754246455902</v>
      </c>
    </row>
    <row r="180" spans="1:3" x14ac:dyDescent="0.25">
      <c r="A180" s="20">
        <v>156</v>
      </c>
      <c r="B180" s="20">
        <v>40.199275424645592</v>
      </c>
      <c r="C180" s="20">
        <v>-2.4992754246455888</v>
      </c>
    </row>
    <row r="181" spans="1:3" x14ac:dyDescent="0.25">
      <c r="A181" s="20">
        <v>157</v>
      </c>
      <c r="B181" s="20">
        <v>40.179879799227919</v>
      </c>
      <c r="C181" s="20">
        <v>-1.4798797992279162</v>
      </c>
    </row>
    <row r="182" spans="1:3" x14ac:dyDescent="0.25">
      <c r="A182" s="20">
        <v>158</v>
      </c>
      <c r="B182" s="20">
        <v>40.199275424645592</v>
      </c>
      <c r="C182" s="20">
        <v>-1.6992754246455917</v>
      </c>
    </row>
    <row r="183" spans="1:3" x14ac:dyDescent="0.25">
      <c r="A183" s="20">
        <v>159</v>
      </c>
      <c r="B183" s="20">
        <v>40.218671050063264</v>
      </c>
      <c r="C183" s="20">
        <v>-0.9186710500632671</v>
      </c>
    </row>
    <row r="184" spans="1:3" x14ac:dyDescent="0.25">
      <c r="A184" s="20">
        <v>160</v>
      </c>
      <c r="B184" s="20">
        <v>40.199275424645592</v>
      </c>
      <c r="C184" s="20">
        <v>0.60072457535440549</v>
      </c>
    </row>
    <row r="185" spans="1:3" x14ac:dyDescent="0.25">
      <c r="A185" s="20">
        <v>161</v>
      </c>
      <c r="B185" s="20">
        <v>40.179879799227919</v>
      </c>
      <c r="C185" s="20">
        <v>-0.32987979922791766</v>
      </c>
    </row>
    <row r="186" spans="1:3" x14ac:dyDescent="0.25">
      <c r="A186" s="20">
        <v>162</v>
      </c>
      <c r="B186" s="20">
        <v>40.199275424645592</v>
      </c>
      <c r="C186" s="20">
        <v>-1.1992754246455917</v>
      </c>
    </row>
    <row r="187" spans="1:3" x14ac:dyDescent="0.25">
      <c r="A187" s="20">
        <v>163</v>
      </c>
      <c r="B187" s="20">
        <v>40.238066675480937</v>
      </c>
      <c r="C187" s="20">
        <v>-1.2380666754809369</v>
      </c>
    </row>
    <row r="188" spans="1:3" x14ac:dyDescent="0.25">
      <c r="A188" s="20">
        <v>164</v>
      </c>
      <c r="B188" s="20">
        <v>40.179879799227919</v>
      </c>
      <c r="C188" s="20">
        <v>0.52012020077208376</v>
      </c>
    </row>
    <row r="189" spans="1:3" x14ac:dyDescent="0.25">
      <c r="A189" s="20">
        <v>165</v>
      </c>
      <c r="B189" s="20">
        <v>40.218671050063264</v>
      </c>
      <c r="C189" s="20">
        <v>-0.71867105006326426</v>
      </c>
    </row>
    <row r="190" spans="1:3" x14ac:dyDescent="0.25">
      <c r="A190" s="20">
        <v>166</v>
      </c>
      <c r="B190" s="20">
        <v>40.179879799227919</v>
      </c>
      <c r="C190" s="20">
        <v>-1.4798797992279162</v>
      </c>
    </row>
    <row r="191" spans="1:3" x14ac:dyDescent="0.25">
      <c r="A191" s="20">
        <v>167</v>
      </c>
      <c r="B191" s="20">
        <v>40.179879799227919</v>
      </c>
      <c r="C191" s="20">
        <v>-1.5798797992279177</v>
      </c>
    </row>
    <row r="192" spans="1:3" x14ac:dyDescent="0.25">
      <c r="A192" s="20">
        <v>168</v>
      </c>
      <c r="B192" s="20">
        <v>40.179879799227919</v>
      </c>
      <c r="C192" s="20">
        <v>-3.3298797992279177</v>
      </c>
    </row>
    <row r="193" spans="1:3" x14ac:dyDescent="0.25">
      <c r="A193" s="20">
        <v>169</v>
      </c>
      <c r="B193" s="20">
        <v>40.199275424645592</v>
      </c>
      <c r="C193" s="20">
        <v>-4.7492754246455888</v>
      </c>
    </row>
    <row r="194" spans="1:3" x14ac:dyDescent="0.25">
      <c r="A194" s="20">
        <v>170</v>
      </c>
      <c r="B194" s="20">
        <v>40.238066675480937</v>
      </c>
      <c r="C194" s="20">
        <v>-3.2380666754809369</v>
      </c>
    </row>
    <row r="195" spans="1:3" x14ac:dyDescent="0.25">
      <c r="A195" s="20">
        <v>171</v>
      </c>
      <c r="B195" s="20">
        <v>40.179879799227919</v>
      </c>
      <c r="C195" s="20">
        <v>-3.9298797992279191</v>
      </c>
    </row>
    <row r="196" spans="1:3" x14ac:dyDescent="0.25">
      <c r="A196" s="20">
        <v>172</v>
      </c>
      <c r="B196" s="20">
        <v>40.199275424645592</v>
      </c>
      <c r="C196" s="20">
        <v>-4.0992754246455902</v>
      </c>
    </row>
    <row r="197" spans="1:3" x14ac:dyDescent="0.25">
      <c r="A197" s="20">
        <v>173</v>
      </c>
      <c r="B197" s="20">
        <v>40.199275424645592</v>
      </c>
      <c r="C197" s="20">
        <v>-4.2992754246455931</v>
      </c>
    </row>
    <row r="198" spans="1:3" x14ac:dyDescent="0.25">
      <c r="A198" s="20">
        <v>174</v>
      </c>
      <c r="B198" s="20">
        <v>40.238066675480937</v>
      </c>
      <c r="C198" s="20">
        <v>-3.6880666754809397</v>
      </c>
    </row>
    <row r="199" spans="1:3" x14ac:dyDescent="0.25">
      <c r="A199" s="20">
        <v>175</v>
      </c>
      <c r="B199" s="20">
        <v>40.218671050063264</v>
      </c>
      <c r="C199" s="20">
        <v>-3.4686710500632643</v>
      </c>
    </row>
    <row r="200" spans="1:3" x14ac:dyDescent="0.25">
      <c r="A200" s="20">
        <v>176</v>
      </c>
      <c r="B200" s="20">
        <v>40.199275424645592</v>
      </c>
      <c r="C200" s="20">
        <v>-3.5992754246455902</v>
      </c>
    </row>
    <row r="201" spans="1:3" x14ac:dyDescent="0.25">
      <c r="A201" s="20">
        <v>177</v>
      </c>
      <c r="B201" s="20">
        <v>40.218671050063264</v>
      </c>
      <c r="C201" s="20">
        <v>-3.6686710500632671</v>
      </c>
    </row>
    <row r="202" spans="1:3" x14ac:dyDescent="0.25">
      <c r="A202" s="20">
        <v>178</v>
      </c>
      <c r="B202" s="20">
        <v>40.199275424645592</v>
      </c>
      <c r="C202" s="20">
        <v>-4.3492754246455902</v>
      </c>
    </row>
    <row r="203" spans="1:3" x14ac:dyDescent="0.25">
      <c r="A203" s="20">
        <v>179</v>
      </c>
      <c r="B203" s="20">
        <v>40.179879799227919</v>
      </c>
      <c r="C203" s="20">
        <v>-4.1798797992279191</v>
      </c>
    </row>
    <row r="204" spans="1:3" x14ac:dyDescent="0.25">
      <c r="A204" s="20">
        <v>180</v>
      </c>
      <c r="B204" s="20">
        <v>40.199275424645592</v>
      </c>
      <c r="C204" s="20">
        <v>-4.2992754246455931</v>
      </c>
    </row>
    <row r="205" spans="1:3" x14ac:dyDescent="0.25">
      <c r="A205" s="20">
        <v>181</v>
      </c>
      <c r="B205" s="20">
        <v>40.257462300898609</v>
      </c>
      <c r="C205" s="20">
        <v>-5.2074623008986123</v>
      </c>
    </row>
    <row r="206" spans="1:3" x14ac:dyDescent="0.25">
      <c r="A206" s="20">
        <v>182</v>
      </c>
      <c r="B206" s="20">
        <v>40.276857926316282</v>
      </c>
      <c r="C206" s="20">
        <v>-5.2268579263162849</v>
      </c>
    </row>
    <row r="207" spans="1:3" x14ac:dyDescent="0.25">
      <c r="A207" s="20">
        <v>183</v>
      </c>
      <c r="B207" s="20">
        <v>40.238066675480937</v>
      </c>
      <c r="C207" s="20">
        <v>-5.6380666754809354</v>
      </c>
    </row>
    <row r="208" spans="1:3" x14ac:dyDescent="0.25">
      <c r="A208" s="20">
        <v>184</v>
      </c>
      <c r="B208" s="20">
        <v>40.199275424645592</v>
      </c>
      <c r="C208" s="20">
        <v>-4.3992754246455945</v>
      </c>
    </row>
    <row r="209" spans="1:3" x14ac:dyDescent="0.25">
      <c r="A209" s="20">
        <v>185</v>
      </c>
      <c r="B209" s="20">
        <v>40.257462300898609</v>
      </c>
      <c r="C209" s="20">
        <v>-5.0574623008986066</v>
      </c>
    </row>
    <row r="210" spans="1:3" x14ac:dyDescent="0.25">
      <c r="A210" s="20">
        <v>186</v>
      </c>
      <c r="B210" s="20">
        <v>40.179879799227919</v>
      </c>
      <c r="C210" s="20">
        <v>-5.0798797992279177</v>
      </c>
    </row>
    <row r="211" spans="1:3" x14ac:dyDescent="0.25">
      <c r="A211" s="20">
        <v>187</v>
      </c>
      <c r="B211" s="20">
        <v>40.179879799227919</v>
      </c>
      <c r="C211" s="20">
        <v>-5.1298797992279219</v>
      </c>
    </row>
    <row r="212" spans="1:3" x14ac:dyDescent="0.25">
      <c r="A212" s="20">
        <v>188</v>
      </c>
      <c r="B212" s="20">
        <v>40.179879799227919</v>
      </c>
      <c r="C212" s="20">
        <v>-1.6298797992279219</v>
      </c>
    </row>
    <row r="213" spans="1:3" x14ac:dyDescent="0.25">
      <c r="A213" s="20">
        <v>189</v>
      </c>
      <c r="B213" s="20">
        <v>40.179879799227919</v>
      </c>
      <c r="C213" s="20">
        <v>0.32012020077208092</v>
      </c>
    </row>
    <row r="214" spans="1:3" x14ac:dyDescent="0.25">
      <c r="A214" s="20">
        <v>190</v>
      </c>
      <c r="B214" s="20">
        <v>40.238066675480937</v>
      </c>
      <c r="C214" s="20">
        <v>-1.2380666754809369</v>
      </c>
    </row>
    <row r="215" spans="1:3" x14ac:dyDescent="0.25">
      <c r="A215" s="20">
        <v>191</v>
      </c>
      <c r="B215" s="20">
        <v>40.199275424645592</v>
      </c>
      <c r="C215" s="20">
        <v>-2.7992754246455931</v>
      </c>
    </row>
    <row r="216" spans="1:3" x14ac:dyDescent="0.25">
      <c r="A216" s="20">
        <v>192</v>
      </c>
      <c r="B216" s="20">
        <v>40.276857926316282</v>
      </c>
      <c r="C216" s="20">
        <v>-3.526857926316282</v>
      </c>
    </row>
    <row r="217" spans="1:3" x14ac:dyDescent="0.25">
      <c r="A217" s="20">
        <v>193</v>
      </c>
      <c r="B217" s="20">
        <v>40.257462300898609</v>
      </c>
      <c r="C217" s="20">
        <v>-3.2574623008986094</v>
      </c>
    </row>
    <row r="218" spans="1:3" x14ac:dyDescent="0.25">
      <c r="A218" s="20">
        <v>194</v>
      </c>
      <c r="B218" s="20">
        <v>40.199275424645592</v>
      </c>
      <c r="C218" s="20">
        <v>-1.5992754246455902</v>
      </c>
    </row>
    <row r="219" spans="1:3" x14ac:dyDescent="0.25">
      <c r="A219" s="20">
        <v>195</v>
      </c>
      <c r="B219" s="20">
        <v>40.199275424645592</v>
      </c>
      <c r="C219" s="20">
        <v>-1.9992754246455888</v>
      </c>
    </row>
    <row r="220" spans="1:3" x14ac:dyDescent="0.25">
      <c r="A220" s="20">
        <v>196</v>
      </c>
      <c r="B220" s="20">
        <v>40.257462300898609</v>
      </c>
      <c r="C220" s="20">
        <v>-2.4574623008986123</v>
      </c>
    </row>
    <row r="221" spans="1:3" x14ac:dyDescent="0.25">
      <c r="A221" s="20">
        <v>197</v>
      </c>
      <c r="B221" s="20">
        <v>40.199275424645592</v>
      </c>
      <c r="C221" s="20">
        <v>-2.1992754246455917</v>
      </c>
    </row>
    <row r="222" spans="1:3" x14ac:dyDescent="0.25">
      <c r="A222" s="20">
        <v>198</v>
      </c>
      <c r="B222" s="20">
        <v>40.218671050063264</v>
      </c>
      <c r="C222" s="20">
        <v>-2.6186710500632628</v>
      </c>
    </row>
    <row r="223" spans="1:3" x14ac:dyDescent="0.25">
      <c r="A223" s="20">
        <v>199</v>
      </c>
      <c r="B223" s="20">
        <v>40.257462300898609</v>
      </c>
      <c r="C223" s="20">
        <v>-2.7574623008986094</v>
      </c>
    </row>
    <row r="224" spans="1:3" x14ac:dyDescent="0.25">
      <c r="A224" s="20">
        <v>200</v>
      </c>
      <c r="B224" s="20">
        <v>40.276857926316282</v>
      </c>
      <c r="C224" s="20">
        <v>-2.6768579263162806</v>
      </c>
    </row>
    <row r="225" spans="1:3" x14ac:dyDescent="0.25">
      <c r="A225" s="20">
        <v>201</v>
      </c>
      <c r="B225" s="20">
        <v>40.3350448025693</v>
      </c>
      <c r="C225" s="20">
        <v>-2.8350448025692998</v>
      </c>
    </row>
    <row r="226" spans="1:3" x14ac:dyDescent="0.25">
      <c r="A226" s="20">
        <v>202</v>
      </c>
      <c r="B226" s="20">
        <v>40.199275424645592</v>
      </c>
      <c r="C226" s="20">
        <v>-2.5492754246455931</v>
      </c>
    </row>
    <row r="227" spans="1:3" x14ac:dyDescent="0.25">
      <c r="A227" s="20">
        <v>203</v>
      </c>
      <c r="B227" s="20">
        <v>40.218671050063264</v>
      </c>
      <c r="C227" s="20">
        <v>-2.6186710500632628</v>
      </c>
    </row>
    <row r="228" spans="1:3" x14ac:dyDescent="0.25">
      <c r="A228" s="20">
        <v>204</v>
      </c>
      <c r="B228" s="20">
        <v>40.218671050063264</v>
      </c>
      <c r="C228" s="20">
        <v>-1.9186710500632671</v>
      </c>
    </row>
    <row r="229" spans="1:3" x14ac:dyDescent="0.25">
      <c r="A229" s="20">
        <v>205</v>
      </c>
      <c r="B229" s="20">
        <v>40.218671050063264</v>
      </c>
      <c r="C229" s="20">
        <v>0.78132894993673574</v>
      </c>
    </row>
    <row r="230" spans="1:3" x14ac:dyDescent="0.25">
      <c r="A230" s="20">
        <v>206</v>
      </c>
      <c r="B230" s="20">
        <v>40.218671050063264</v>
      </c>
      <c r="C230" s="20">
        <v>0.18132894993673432</v>
      </c>
    </row>
    <row r="231" spans="1:3" x14ac:dyDescent="0.25">
      <c r="A231" s="20">
        <v>207</v>
      </c>
      <c r="B231" s="20">
        <v>40.199275424645592</v>
      </c>
      <c r="C231" s="20">
        <v>1.8507245753544055</v>
      </c>
    </row>
    <row r="232" spans="1:3" x14ac:dyDescent="0.25">
      <c r="A232" s="20">
        <v>208</v>
      </c>
      <c r="B232" s="20">
        <v>40.179879799227919</v>
      </c>
      <c r="C232" s="20">
        <v>2.0201202007720838</v>
      </c>
    </row>
    <row r="233" spans="1:3" x14ac:dyDescent="0.25">
      <c r="A233" s="20">
        <v>209</v>
      </c>
      <c r="B233" s="20">
        <v>40.276857926316282</v>
      </c>
      <c r="C233" s="20">
        <v>6.1231420736837165</v>
      </c>
    </row>
    <row r="234" spans="1:3" x14ac:dyDescent="0.25">
      <c r="A234" s="20">
        <v>210</v>
      </c>
      <c r="B234" s="20">
        <v>40.218671050063264</v>
      </c>
      <c r="C234" s="20">
        <v>10.781328949936736</v>
      </c>
    </row>
    <row r="235" spans="1:3" x14ac:dyDescent="0.25">
      <c r="A235" s="20">
        <v>211</v>
      </c>
      <c r="B235" s="20">
        <v>40.451418555075342</v>
      </c>
      <c r="C235" s="20">
        <v>9.3485814449246547</v>
      </c>
    </row>
    <row r="236" spans="1:3" x14ac:dyDescent="0.25">
      <c r="A236" s="20">
        <v>212</v>
      </c>
      <c r="B236" s="20">
        <v>40.645374809252068</v>
      </c>
      <c r="C236" s="20">
        <v>9.1546251907479288</v>
      </c>
    </row>
    <row r="237" spans="1:3" x14ac:dyDescent="0.25">
      <c r="A237" s="20">
        <v>213</v>
      </c>
      <c r="B237" s="20">
        <v>40.257462300898609</v>
      </c>
      <c r="C237" s="20">
        <v>13.242537699101391</v>
      </c>
    </row>
    <row r="238" spans="1:3" x14ac:dyDescent="0.25">
      <c r="A238" s="20">
        <v>214</v>
      </c>
      <c r="B238" s="20">
        <v>40.296253551733955</v>
      </c>
      <c r="C238" s="20">
        <v>11.303746448266047</v>
      </c>
    </row>
    <row r="239" spans="1:3" x14ac:dyDescent="0.25">
      <c r="A239" s="20">
        <v>215</v>
      </c>
      <c r="B239" s="20">
        <v>40.199275424645592</v>
      </c>
      <c r="C239" s="20">
        <v>9.4007245753544098</v>
      </c>
    </row>
    <row r="240" spans="1:3" x14ac:dyDescent="0.25">
      <c r="A240" s="20">
        <v>216</v>
      </c>
      <c r="B240" s="20">
        <v>40.257462300898609</v>
      </c>
      <c r="C240" s="20">
        <v>10.542537699101388</v>
      </c>
    </row>
    <row r="241" spans="1:3" x14ac:dyDescent="0.25">
      <c r="A241" s="20">
        <v>217</v>
      </c>
      <c r="B241" s="20">
        <v>40.179879799227919</v>
      </c>
      <c r="C241" s="20">
        <v>8.2201202007720795</v>
      </c>
    </row>
    <row r="242" spans="1:3" x14ac:dyDescent="0.25">
      <c r="A242" s="20">
        <v>218</v>
      </c>
      <c r="B242" s="20">
        <v>40.218671050063264</v>
      </c>
      <c r="C242" s="20">
        <v>9.2313289499367386</v>
      </c>
    </row>
    <row r="243" spans="1:3" x14ac:dyDescent="0.25">
      <c r="A243" s="20">
        <v>219</v>
      </c>
      <c r="B243" s="20">
        <v>40.218671050063264</v>
      </c>
      <c r="C243" s="20">
        <v>14.081328949936733</v>
      </c>
    </row>
    <row r="244" spans="1:3" x14ac:dyDescent="0.25">
      <c r="A244" s="20">
        <v>220</v>
      </c>
      <c r="B244" s="20">
        <v>40.257462300898609</v>
      </c>
      <c r="C244" s="20">
        <v>13.042537699101388</v>
      </c>
    </row>
    <row r="245" spans="1:3" x14ac:dyDescent="0.25">
      <c r="A245" s="20">
        <v>221</v>
      </c>
      <c r="B245" s="20">
        <v>40.199275424645592</v>
      </c>
      <c r="C245" s="20">
        <v>11.300724575354408</v>
      </c>
    </row>
    <row r="246" spans="1:3" x14ac:dyDescent="0.25">
      <c r="A246" s="20">
        <v>222</v>
      </c>
      <c r="B246" s="20">
        <v>40.257462300898609</v>
      </c>
      <c r="C246" s="20">
        <v>12.242537699101391</v>
      </c>
    </row>
    <row r="247" spans="1:3" x14ac:dyDescent="0.25">
      <c r="A247" s="20">
        <v>223</v>
      </c>
      <c r="B247" s="20">
        <v>40.218671050063264</v>
      </c>
      <c r="C247" s="20">
        <v>10.481328949936739</v>
      </c>
    </row>
    <row r="248" spans="1:3" x14ac:dyDescent="0.25">
      <c r="A248" s="20">
        <v>224</v>
      </c>
      <c r="B248" s="20">
        <v>40.315649177151627</v>
      </c>
      <c r="C248" s="20">
        <v>11.48435082284837</v>
      </c>
    </row>
    <row r="249" spans="1:3" x14ac:dyDescent="0.25">
      <c r="A249" s="20">
        <v>225</v>
      </c>
      <c r="B249" s="20">
        <v>40.3350448025693</v>
      </c>
      <c r="C249" s="20">
        <v>16.564955197430699</v>
      </c>
    </row>
    <row r="250" spans="1:3" x14ac:dyDescent="0.25">
      <c r="A250" s="20">
        <v>226</v>
      </c>
      <c r="B250" s="20">
        <v>40.218671050063264</v>
      </c>
      <c r="C250" s="20">
        <v>20.581328949936733</v>
      </c>
    </row>
    <row r="251" spans="1:3" x14ac:dyDescent="0.25">
      <c r="A251" s="20">
        <v>227</v>
      </c>
      <c r="B251" s="20">
        <v>40.179879799227919</v>
      </c>
      <c r="C251" s="20">
        <v>19.120120200772078</v>
      </c>
    </row>
    <row r="252" spans="1:3" x14ac:dyDescent="0.25">
      <c r="A252" s="20">
        <v>228</v>
      </c>
      <c r="B252" s="20">
        <v>40.257462300898609</v>
      </c>
      <c r="C252" s="20">
        <v>16.542537699101388</v>
      </c>
    </row>
    <row r="253" spans="1:3" x14ac:dyDescent="0.25">
      <c r="A253" s="20">
        <v>229</v>
      </c>
      <c r="B253" s="20">
        <v>40.296253551733955</v>
      </c>
      <c r="C253" s="20">
        <v>17.903746448266048</v>
      </c>
    </row>
    <row r="254" spans="1:3" x14ac:dyDescent="0.25">
      <c r="A254" s="20">
        <v>230</v>
      </c>
      <c r="B254" s="20">
        <v>40.179879799227919</v>
      </c>
      <c r="C254" s="20">
        <v>14.720120200772079</v>
      </c>
    </row>
    <row r="255" spans="1:3" x14ac:dyDescent="0.25">
      <c r="A255" s="20">
        <v>231</v>
      </c>
      <c r="B255" s="20">
        <v>40.257462300898609</v>
      </c>
      <c r="C255" s="20">
        <v>11.642537699101389</v>
      </c>
    </row>
    <row r="256" spans="1:3" x14ac:dyDescent="0.25">
      <c r="A256" s="20">
        <v>232</v>
      </c>
      <c r="B256" s="20">
        <v>40.3350448025693</v>
      </c>
      <c r="C256" s="20">
        <v>11.6649551974307</v>
      </c>
    </row>
    <row r="257" spans="1:3" x14ac:dyDescent="0.25">
      <c r="A257" s="20">
        <v>233</v>
      </c>
      <c r="B257" s="20">
        <v>40.218671050063264</v>
      </c>
      <c r="C257" s="20">
        <v>10.181328949936734</v>
      </c>
    </row>
    <row r="258" spans="1:3" x14ac:dyDescent="0.25">
      <c r="A258" s="20">
        <v>234</v>
      </c>
      <c r="B258" s="20">
        <v>40.218671050063264</v>
      </c>
      <c r="C258" s="20">
        <v>11.581328949936733</v>
      </c>
    </row>
    <row r="259" spans="1:3" x14ac:dyDescent="0.25">
      <c r="A259" s="20">
        <v>235</v>
      </c>
      <c r="B259" s="20">
        <v>40.218671050063264</v>
      </c>
      <c r="C259" s="20">
        <v>13.181328949936734</v>
      </c>
    </row>
    <row r="260" spans="1:3" x14ac:dyDescent="0.25">
      <c r="A260" s="20">
        <v>236</v>
      </c>
      <c r="B260" s="20">
        <v>40.238066675480937</v>
      </c>
      <c r="C260" s="20">
        <v>18.461933324519066</v>
      </c>
    </row>
    <row r="261" spans="1:3" x14ac:dyDescent="0.25">
      <c r="A261" s="20">
        <v>237</v>
      </c>
      <c r="B261" s="20">
        <v>40.218671050063264</v>
      </c>
      <c r="C261" s="20">
        <v>18.881328949936737</v>
      </c>
    </row>
    <row r="262" spans="1:3" x14ac:dyDescent="0.25">
      <c r="A262" s="20">
        <v>238</v>
      </c>
      <c r="B262" s="20">
        <v>40.218671050063264</v>
      </c>
      <c r="C262" s="20">
        <v>15.381328949936737</v>
      </c>
    </row>
    <row r="263" spans="1:3" x14ac:dyDescent="0.25">
      <c r="A263" s="20">
        <v>239</v>
      </c>
      <c r="B263" s="20">
        <v>40.238066675480937</v>
      </c>
      <c r="C263" s="20">
        <v>14.861933324519065</v>
      </c>
    </row>
    <row r="264" spans="1:3" x14ac:dyDescent="0.25">
      <c r="A264" s="20">
        <v>240</v>
      </c>
      <c r="B264" s="20">
        <v>40.238066675480937</v>
      </c>
      <c r="C264" s="20">
        <v>14.06193332451906</v>
      </c>
    </row>
    <row r="265" spans="1:3" x14ac:dyDescent="0.25">
      <c r="A265" s="20">
        <v>241</v>
      </c>
      <c r="B265" s="20">
        <v>40.296253551733955</v>
      </c>
      <c r="C265" s="20">
        <v>14.803746448266047</v>
      </c>
    </row>
    <row r="266" spans="1:3" x14ac:dyDescent="0.25">
      <c r="A266" s="20">
        <v>242</v>
      </c>
      <c r="B266" s="20">
        <v>40.257462300898609</v>
      </c>
      <c r="C266" s="20">
        <v>11.842537699101392</v>
      </c>
    </row>
    <row r="267" spans="1:3" x14ac:dyDescent="0.25">
      <c r="A267" s="20">
        <v>243</v>
      </c>
      <c r="B267" s="20">
        <v>40.257462300898609</v>
      </c>
      <c r="C267" s="20">
        <v>15.342537699101392</v>
      </c>
    </row>
    <row r="268" spans="1:3" x14ac:dyDescent="0.25">
      <c r="A268" s="20">
        <v>244</v>
      </c>
      <c r="B268" s="20">
        <v>40.179879799227919</v>
      </c>
      <c r="C268" s="20">
        <v>17.820120200772081</v>
      </c>
    </row>
    <row r="269" spans="1:3" x14ac:dyDescent="0.25">
      <c r="A269" s="20">
        <v>245</v>
      </c>
      <c r="B269" s="20">
        <v>40.199275424645592</v>
      </c>
      <c r="C269" s="20">
        <v>19.300724575354408</v>
      </c>
    </row>
    <row r="270" spans="1:3" x14ac:dyDescent="0.25">
      <c r="A270" s="20">
        <v>246</v>
      </c>
      <c r="B270" s="20">
        <v>40.315649177151627</v>
      </c>
      <c r="C270" s="20">
        <v>17.784350822848374</v>
      </c>
    </row>
    <row r="271" spans="1:3" x14ac:dyDescent="0.25">
      <c r="A271" s="20">
        <v>247</v>
      </c>
      <c r="B271" s="20">
        <v>40.296253551733955</v>
      </c>
      <c r="C271" s="20">
        <v>18.503746448266043</v>
      </c>
    </row>
    <row r="272" spans="1:3" x14ac:dyDescent="0.25">
      <c r="A272" s="20">
        <v>248</v>
      </c>
      <c r="B272" s="20">
        <v>40.218671050063264</v>
      </c>
      <c r="C272" s="20">
        <v>14.581328949936733</v>
      </c>
    </row>
    <row r="273" spans="1:3" x14ac:dyDescent="0.25">
      <c r="A273" s="20">
        <v>249</v>
      </c>
      <c r="B273" s="20">
        <v>40.393231678822325</v>
      </c>
      <c r="C273" s="20">
        <v>15.006768321177674</v>
      </c>
    </row>
    <row r="274" spans="1:3" x14ac:dyDescent="0.25">
      <c r="A274" s="20">
        <v>250</v>
      </c>
      <c r="B274" s="20">
        <v>40.179879799227919</v>
      </c>
      <c r="C274" s="20">
        <v>17.920120200772082</v>
      </c>
    </row>
    <row r="275" spans="1:3" x14ac:dyDescent="0.25">
      <c r="A275" s="20">
        <v>251</v>
      </c>
      <c r="B275" s="20">
        <v>40.179879799227919</v>
      </c>
      <c r="C275" s="20">
        <v>16.520120200772084</v>
      </c>
    </row>
    <row r="276" spans="1:3" x14ac:dyDescent="0.25">
      <c r="A276" s="20">
        <v>252</v>
      </c>
      <c r="B276" s="20">
        <v>40.199275424645592</v>
      </c>
      <c r="C276" s="20">
        <v>14.600724575354405</v>
      </c>
    </row>
    <row r="277" spans="1:3" x14ac:dyDescent="0.25">
      <c r="A277" s="20">
        <v>253</v>
      </c>
      <c r="B277" s="20">
        <v>40.238066675480937</v>
      </c>
      <c r="C277" s="20">
        <v>14.361933324519065</v>
      </c>
    </row>
    <row r="278" spans="1:3" x14ac:dyDescent="0.25">
      <c r="A278" s="20">
        <v>254</v>
      </c>
      <c r="B278" s="20">
        <v>40.218671050063264</v>
      </c>
      <c r="C278" s="20">
        <v>12.581328949936733</v>
      </c>
    </row>
    <row r="279" spans="1:3" x14ac:dyDescent="0.25">
      <c r="A279" s="20">
        <v>255</v>
      </c>
      <c r="B279" s="20">
        <v>40.257462300898609</v>
      </c>
      <c r="C279" s="20">
        <v>11.042537699101388</v>
      </c>
    </row>
    <row r="280" spans="1:3" x14ac:dyDescent="0.25">
      <c r="A280" s="20">
        <v>256</v>
      </c>
      <c r="B280" s="20">
        <v>40.199275424645592</v>
      </c>
      <c r="C280" s="20">
        <v>10.800724575354408</v>
      </c>
    </row>
    <row r="281" spans="1:3" x14ac:dyDescent="0.25">
      <c r="A281" s="20">
        <v>257</v>
      </c>
      <c r="B281" s="20">
        <v>40.238066675480937</v>
      </c>
      <c r="C281" s="20">
        <v>13.261933324519063</v>
      </c>
    </row>
    <row r="282" spans="1:3" x14ac:dyDescent="0.25">
      <c r="A282" s="20">
        <v>258</v>
      </c>
      <c r="B282" s="20">
        <v>40.218671050063264</v>
      </c>
      <c r="C282" s="20">
        <v>12.881328949936737</v>
      </c>
    </row>
    <row r="283" spans="1:3" x14ac:dyDescent="0.25">
      <c r="A283" s="20">
        <v>259</v>
      </c>
      <c r="B283" s="20">
        <v>40.218671050063264</v>
      </c>
      <c r="C283" s="20">
        <v>11.281328949936736</v>
      </c>
    </row>
    <row r="284" spans="1:3" x14ac:dyDescent="0.25">
      <c r="A284" s="20">
        <v>260</v>
      </c>
      <c r="B284" s="20">
        <v>40.257462300898609</v>
      </c>
      <c r="C284" s="20">
        <v>10.842537699101392</v>
      </c>
    </row>
    <row r="285" spans="1:3" x14ac:dyDescent="0.25">
      <c r="A285" s="20">
        <v>261</v>
      </c>
      <c r="B285" s="20">
        <v>40.199275424645592</v>
      </c>
      <c r="C285" s="20">
        <v>12.500724575354411</v>
      </c>
    </row>
    <row r="286" spans="1:3" x14ac:dyDescent="0.25">
      <c r="A286" s="20">
        <v>262</v>
      </c>
      <c r="B286" s="20">
        <v>40.218671050063264</v>
      </c>
      <c r="C286" s="20">
        <v>13.081328949936733</v>
      </c>
    </row>
    <row r="287" spans="1:3" x14ac:dyDescent="0.25">
      <c r="A287" s="20">
        <v>263</v>
      </c>
      <c r="B287" s="20">
        <v>40.199275424645592</v>
      </c>
      <c r="C287" s="20">
        <v>13.100724575354405</v>
      </c>
    </row>
    <row r="288" spans="1:3" x14ac:dyDescent="0.25">
      <c r="A288" s="20">
        <v>264</v>
      </c>
      <c r="B288" s="20">
        <v>40.179879799227919</v>
      </c>
      <c r="C288" s="20">
        <v>12.820120200772081</v>
      </c>
    </row>
    <row r="289" spans="1:3" x14ac:dyDescent="0.25">
      <c r="A289" s="20">
        <v>265</v>
      </c>
      <c r="B289" s="20">
        <v>40.179879799227919</v>
      </c>
      <c r="C289" s="20">
        <v>11.820120200772081</v>
      </c>
    </row>
    <row r="290" spans="1:3" x14ac:dyDescent="0.25">
      <c r="A290" s="20">
        <v>266</v>
      </c>
      <c r="B290" s="20">
        <v>40.257462300898609</v>
      </c>
      <c r="C290" s="20">
        <v>11.742537699101391</v>
      </c>
    </row>
    <row r="291" spans="1:3" x14ac:dyDescent="0.25">
      <c r="A291" s="20">
        <v>267</v>
      </c>
      <c r="B291" s="20">
        <v>40.276857926316282</v>
      </c>
      <c r="C291" s="20">
        <v>11.323142073683719</v>
      </c>
    </row>
    <row r="292" spans="1:3" x14ac:dyDescent="0.25">
      <c r="A292" s="20">
        <v>268</v>
      </c>
      <c r="B292" s="20">
        <v>40.179879799227919</v>
      </c>
      <c r="C292" s="20">
        <v>10.820120200772081</v>
      </c>
    </row>
    <row r="293" spans="1:3" x14ac:dyDescent="0.25">
      <c r="A293" s="20">
        <v>269</v>
      </c>
      <c r="B293" s="20">
        <v>40.179879799227919</v>
      </c>
      <c r="C293" s="20">
        <v>9.9201202007720823</v>
      </c>
    </row>
    <row r="294" spans="1:3" x14ac:dyDescent="0.25">
      <c r="A294" s="20">
        <v>270</v>
      </c>
      <c r="B294" s="20">
        <v>40.238066675480937</v>
      </c>
      <c r="C294" s="20">
        <v>9.7619333245190631</v>
      </c>
    </row>
    <row r="295" spans="1:3" x14ac:dyDescent="0.25">
      <c r="A295" s="20">
        <v>271</v>
      </c>
      <c r="B295" s="20">
        <v>40.218671050063264</v>
      </c>
      <c r="C295" s="20">
        <v>9.3313289499367329</v>
      </c>
    </row>
    <row r="296" spans="1:3" x14ac:dyDescent="0.25">
      <c r="A296" s="20">
        <v>272</v>
      </c>
      <c r="B296" s="20">
        <v>40.179879799227919</v>
      </c>
      <c r="C296" s="20">
        <v>8.2201202007720795</v>
      </c>
    </row>
    <row r="297" spans="1:3" x14ac:dyDescent="0.25">
      <c r="A297" s="20">
        <v>273</v>
      </c>
      <c r="B297" s="20">
        <v>40.315649177151627</v>
      </c>
      <c r="C297" s="20">
        <v>6.6343508228483756</v>
      </c>
    </row>
    <row r="298" spans="1:3" x14ac:dyDescent="0.25">
      <c r="A298" s="20">
        <v>274</v>
      </c>
      <c r="B298" s="20">
        <v>40.199275424645592</v>
      </c>
      <c r="C298" s="20">
        <v>5.6007245753544055</v>
      </c>
    </row>
    <row r="299" spans="1:3" x14ac:dyDescent="0.25">
      <c r="A299" s="20">
        <v>275</v>
      </c>
      <c r="B299" s="20">
        <v>40.199275424645592</v>
      </c>
      <c r="C299" s="20">
        <v>6.4507245753544069</v>
      </c>
    </row>
    <row r="300" spans="1:3" x14ac:dyDescent="0.25">
      <c r="A300" s="20">
        <v>276</v>
      </c>
      <c r="B300" s="20">
        <v>40.179879799227919</v>
      </c>
      <c r="C300" s="20">
        <v>7.6201202007720781</v>
      </c>
    </row>
    <row r="301" spans="1:3" x14ac:dyDescent="0.25">
      <c r="A301" s="20">
        <v>277</v>
      </c>
      <c r="B301" s="20">
        <v>40.296253551733955</v>
      </c>
      <c r="C301" s="20">
        <v>7.2037464482660454</v>
      </c>
    </row>
    <row r="302" spans="1:3" x14ac:dyDescent="0.25">
      <c r="A302" s="20">
        <v>278</v>
      </c>
      <c r="B302" s="20">
        <v>40.276857926316282</v>
      </c>
      <c r="C302" s="20">
        <v>6.9231420736837208</v>
      </c>
    </row>
    <row r="303" spans="1:3" x14ac:dyDescent="0.25">
      <c r="A303" s="20">
        <v>279</v>
      </c>
      <c r="B303" s="20">
        <v>40.179879799227919</v>
      </c>
      <c r="C303" s="20">
        <v>11.720120200772079</v>
      </c>
    </row>
    <row r="304" spans="1:3" x14ac:dyDescent="0.25">
      <c r="A304" s="20">
        <v>280</v>
      </c>
      <c r="B304" s="20">
        <v>40.179879799227919</v>
      </c>
      <c r="C304" s="20">
        <v>9.8201202007720809</v>
      </c>
    </row>
    <row r="305" spans="1:3" x14ac:dyDescent="0.25">
      <c r="A305" s="20">
        <v>281</v>
      </c>
      <c r="B305" s="20">
        <v>40.3350448025693</v>
      </c>
      <c r="C305" s="20">
        <v>9.1649551974307002</v>
      </c>
    </row>
    <row r="306" spans="1:3" x14ac:dyDescent="0.25">
      <c r="A306" s="20">
        <v>282</v>
      </c>
      <c r="B306" s="20">
        <v>40.296253551733955</v>
      </c>
      <c r="C306" s="20">
        <v>9.5037464482660425</v>
      </c>
    </row>
    <row r="307" spans="1:3" x14ac:dyDescent="0.25">
      <c r="A307" s="20">
        <v>283</v>
      </c>
      <c r="B307" s="20">
        <v>40.179879799227919</v>
      </c>
      <c r="C307" s="20">
        <v>9.0701202007720809</v>
      </c>
    </row>
    <row r="308" spans="1:3" x14ac:dyDescent="0.25">
      <c r="A308" s="20">
        <v>284</v>
      </c>
      <c r="B308" s="20">
        <v>40.199275424645592</v>
      </c>
      <c r="C308" s="20">
        <v>10.800724575354408</v>
      </c>
    </row>
    <row r="309" spans="1:3" x14ac:dyDescent="0.25">
      <c r="A309" s="20">
        <v>285</v>
      </c>
      <c r="B309" s="20">
        <v>40.218671050063264</v>
      </c>
      <c r="C309" s="20">
        <v>10.581328949936733</v>
      </c>
    </row>
    <row r="310" spans="1:3" x14ac:dyDescent="0.25">
      <c r="A310" s="20">
        <v>286</v>
      </c>
      <c r="B310" s="20">
        <v>40.238066675480937</v>
      </c>
      <c r="C310" s="20">
        <v>11.06193332451906</v>
      </c>
    </row>
    <row r="311" spans="1:3" x14ac:dyDescent="0.25">
      <c r="A311" s="20">
        <v>287</v>
      </c>
      <c r="B311" s="20">
        <v>40.199275424645592</v>
      </c>
      <c r="C311" s="20">
        <v>11.500724575354411</v>
      </c>
    </row>
    <row r="312" spans="1:3" x14ac:dyDescent="0.25">
      <c r="A312" s="20">
        <v>288</v>
      </c>
      <c r="B312" s="20">
        <v>40.199275424645592</v>
      </c>
      <c r="C312" s="20">
        <v>12.500724575354411</v>
      </c>
    </row>
    <row r="313" spans="1:3" x14ac:dyDescent="0.25">
      <c r="A313" s="20">
        <v>289</v>
      </c>
      <c r="B313" s="20">
        <v>40.199275424645592</v>
      </c>
      <c r="C313" s="20">
        <v>12.000724575354411</v>
      </c>
    </row>
    <row r="314" spans="1:3" x14ac:dyDescent="0.25">
      <c r="A314" s="20">
        <v>290</v>
      </c>
      <c r="B314" s="20">
        <v>40.296253551733955</v>
      </c>
      <c r="C314" s="20">
        <v>13.003746448266043</v>
      </c>
    </row>
    <row r="315" spans="1:3" x14ac:dyDescent="0.25">
      <c r="A315" s="20">
        <v>291</v>
      </c>
      <c r="B315" s="20">
        <v>40.296253551733955</v>
      </c>
      <c r="C315" s="20">
        <v>17.703746448266045</v>
      </c>
    </row>
    <row r="316" spans="1:3" x14ac:dyDescent="0.25">
      <c r="A316" s="20">
        <v>292</v>
      </c>
      <c r="B316" s="20">
        <v>40.218671050063264</v>
      </c>
      <c r="C316" s="20">
        <v>22.281328949936736</v>
      </c>
    </row>
    <row r="317" spans="1:3" x14ac:dyDescent="0.25">
      <c r="A317" s="20">
        <v>293</v>
      </c>
      <c r="B317" s="20">
        <v>40.179879799227919</v>
      </c>
      <c r="C317" s="20">
        <v>19.320120200772081</v>
      </c>
    </row>
    <row r="318" spans="1:3" x14ac:dyDescent="0.25">
      <c r="A318" s="20">
        <v>294</v>
      </c>
      <c r="B318" s="20">
        <v>40.179879799227919</v>
      </c>
      <c r="C318" s="20">
        <v>19.020120200772084</v>
      </c>
    </row>
    <row r="319" spans="1:3" x14ac:dyDescent="0.25">
      <c r="A319" s="20">
        <v>295</v>
      </c>
      <c r="B319" s="20">
        <v>40.257462300898609</v>
      </c>
      <c r="C319" s="20">
        <v>16.842537699101392</v>
      </c>
    </row>
    <row r="320" spans="1:3" x14ac:dyDescent="0.25">
      <c r="A320" s="20">
        <v>296</v>
      </c>
      <c r="B320" s="20">
        <v>40.199275424645592</v>
      </c>
      <c r="C320" s="20">
        <v>14.300724575354408</v>
      </c>
    </row>
    <row r="321" spans="1:3" x14ac:dyDescent="0.25">
      <c r="A321" s="20">
        <v>297</v>
      </c>
      <c r="B321" s="20">
        <v>40.257462300898609</v>
      </c>
      <c r="C321" s="20">
        <v>14.842537699101392</v>
      </c>
    </row>
    <row r="322" spans="1:3" x14ac:dyDescent="0.25">
      <c r="A322" s="20">
        <v>298</v>
      </c>
      <c r="B322" s="20">
        <v>40.276857926316282</v>
      </c>
      <c r="C322" s="20">
        <v>12.523142073683715</v>
      </c>
    </row>
    <row r="323" spans="1:3" x14ac:dyDescent="0.25">
      <c r="A323" s="20">
        <v>299</v>
      </c>
      <c r="B323" s="20">
        <v>40.199275424645592</v>
      </c>
      <c r="C323" s="20">
        <v>15.100724575354405</v>
      </c>
    </row>
    <row r="324" spans="1:3" x14ac:dyDescent="0.25">
      <c r="A324" s="20">
        <v>300</v>
      </c>
      <c r="B324" s="20">
        <v>40.218671050063264</v>
      </c>
      <c r="C324" s="20">
        <v>14.781328949936736</v>
      </c>
    </row>
    <row r="325" spans="1:3" x14ac:dyDescent="0.25">
      <c r="A325" s="20">
        <v>301</v>
      </c>
      <c r="B325" s="20">
        <v>40.238066675480937</v>
      </c>
      <c r="C325" s="20">
        <v>13.361933324519065</v>
      </c>
    </row>
    <row r="326" spans="1:3" x14ac:dyDescent="0.25">
      <c r="A326" s="20">
        <v>302</v>
      </c>
      <c r="B326" s="20">
        <v>40.218671050063264</v>
      </c>
      <c r="C326" s="20">
        <v>13.981328949936739</v>
      </c>
    </row>
    <row r="327" spans="1:3" x14ac:dyDescent="0.25">
      <c r="A327" s="20">
        <v>303</v>
      </c>
      <c r="B327" s="20">
        <v>40.257462300898609</v>
      </c>
      <c r="C327" s="20">
        <v>13.242537699101391</v>
      </c>
    </row>
    <row r="328" spans="1:3" x14ac:dyDescent="0.25">
      <c r="A328" s="20">
        <v>304</v>
      </c>
      <c r="B328" s="20">
        <v>40.257462300898609</v>
      </c>
      <c r="C328" s="20">
        <v>13.442537699101393</v>
      </c>
    </row>
    <row r="329" spans="1:3" x14ac:dyDescent="0.25">
      <c r="A329" s="20">
        <v>305</v>
      </c>
      <c r="B329" s="20">
        <v>40.257462300898609</v>
      </c>
      <c r="C329" s="20">
        <v>15.242537699101391</v>
      </c>
    </row>
    <row r="330" spans="1:3" x14ac:dyDescent="0.25">
      <c r="A330" s="20">
        <v>306</v>
      </c>
      <c r="B330" s="20">
        <v>40.257462300898609</v>
      </c>
      <c r="C330" s="20">
        <v>15.442537699101393</v>
      </c>
    </row>
    <row r="331" spans="1:3" x14ac:dyDescent="0.25">
      <c r="A331" s="20">
        <v>307</v>
      </c>
      <c r="B331" s="20">
        <v>40.296253551733955</v>
      </c>
      <c r="C331" s="20">
        <v>13.903746448266048</v>
      </c>
    </row>
    <row r="332" spans="1:3" x14ac:dyDescent="0.25">
      <c r="A332" s="20">
        <v>308</v>
      </c>
      <c r="B332" s="20">
        <v>40.296253551733955</v>
      </c>
      <c r="C332" s="20">
        <v>13.103746448266044</v>
      </c>
    </row>
    <row r="333" spans="1:3" x14ac:dyDescent="0.25">
      <c r="A333" s="20">
        <v>309</v>
      </c>
      <c r="B333" s="20">
        <v>40.276857926316282</v>
      </c>
      <c r="C333" s="20">
        <v>12.923142073683721</v>
      </c>
    </row>
    <row r="334" spans="1:3" x14ac:dyDescent="0.25">
      <c r="A334" s="20">
        <v>310</v>
      </c>
      <c r="B334" s="20">
        <v>40.3350448025693</v>
      </c>
      <c r="C334" s="20">
        <v>13.064955197430699</v>
      </c>
    </row>
    <row r="335" spans="1:3" x14ac:dyDescent="0.25">
      <c r="A335" s="20">
        <v>311</v>
      </c>
      <c r="B335" s="20">
        <v>40.3350448025693</v>
      </c>
      <c r="C335" s="20">
        <v>10.364955197430703</v>
      </c>
    </row>
    <row r="336" spans="1:3" x14ac:dyDescent="0.25">
      <c r="A336" s="20">
        <v>312</v>
      </c>
      <c r="B336" s="20">
        <v>40.315649177151627</v>
      </c>
      <c r="C336" s="20">
        <v>9.7843508228483742</v>
      </c>
    </row>
    <row r="337" spans="1:3" x14ac:dyDescent="0.25">
      <c r="A337" s="20">
        <v>313</v>
      </c>
      <c r="B337" s="20">
        <v>40.43202292965767</v>
      </c>
      <c r="C337" s="20">
        <v>9.5679770703423301</v>
      </c>
    </row>
    <row r="338" spans="1:3" x14ac:dyDescent="0.25">
      <c r="A338" s="20">
        <v>314</v>
      </c>
      <c r="B338" s="20">
        <v>40.276857926316282</v>
      </c>
      <c r="C338" s="20">
        <v>14.323142073683719</v>
      </c>
    </row>
    <row r="339" spans="1:3" x14ac:dyDescent="0.25">
      <c r="A339" s="20">
        <v>315</v>
      </c>
      <c r="B339" s="20">
        <v>40.470814180493015</v>
      </c>
      <c r="C339" s="20">
        <v>13.829185819506982</v>
      </c>
    </row>
    <row r="340" spans="1:3" x14ac:dyDescent="0.25">
      <c r="A340" s="20">
        <v>316</v>
      </c>
      <c r="B340" s="20">
        <v>40.393231678822325</v>
      </c>
      <c r="C340" s="20">
        <v>9.5067683211776739</v>
      </c>
    </row>
    <row r="341" spans="1:3" x14ac:dyDescent="0.25">
      <c r="A341" s="20">
        <v>317</v>
      </c>
      <c r="B341" s="20">
        <v>40.587187932999051</v>
      </c>
      <c r="C341" s="20">
        <v>5.0128120670009508</v>
      </c>
    </row>
    <row r="342" spans="1:3" x14ac:dyDescent="0.25">
      <c r="A342" s="20">
        <v>318</v>
      </c>
      <c r="B342" s="20">
        <v>40.664770434669741</v>
      </c>
      <c r="C342" s="20">
        <v>3.5352295653302619</v>
      </c>
    </row>
    <row r="343" spans="1:3" x14ac:dyDescent="0.25">
      <c r="A343" s="20">
        <v>319</v>
      </c>
      <c r="B343" s="20">
        <v>40.839331063428801</v>
      </c>
      <c r="C343" s="20">
        <v>3.4606689365711958</v>
      </c>
    </row>
    <row r="344" spans="1:3" x14ac:dyDescent="0.25">
      <c r="A344" s="20">
        <v>320</v>
      </c>
      <c r="B344" s="20">
        <v>46.677414314148351</v>
      </c>
      <c r="C344" s="20">
        <v>-6.777414314148352</v>
      </c>
    </row>
    <row r="345" spans="1:3" x14ac:dyDescent="0.25">
      <c r="A345" s="20">
        <v>321</v>
      </c>
      <c r="B345" s="20">
        <v>44.893016775722444</v>
      </c>
      <c r="C345" s="20">
        <v>-1.193016775722441</v>
      </c>
    </row>
    <row r="346" spans="1:3" x14ac:dyDescent="0.25">
      <c r="A346" s="20">
        <v>322</v>
      </c>
      <c r="B346" s="20">
        <v>45.474885538252629</v>
      </c>
      <c r="C346" s="20">
        <v>-2.0748855382526301</v>
      </c>
    </row>
    <row r="347" spans="1:3" x14ac:dyDescent="0.25">
      <c r="A347" s="20">
        <v>323</v>
      </c>
      <c r="B347" s="20">
        <v>45.843402421188415</v>
      </c>
      <c r="C347" s="20">
        <v>-3.2934024211884179</v>
      </c>
    </row>
    <row r="348" spans="1:3" x14ac:dyDescent="0.25">
      <c r="A348" s="20">
        <v>324</v>
      </c>
      <c r="B348" s="20">
        <v>46.270106180377219</v>
      </c>
      <c r="C348" s="20">
        <v>-2.6701061803772177</v>
      </c>
    </row>
    <row r="349" spans="1:3" x14ac:dyDescent="0.25">
      <c r="A349" s="20">
        <v>325</v>
      </c>
      <c r="B349" s="20">
        <v>51.720276922743309</v>
      </c>
      <c r="C349" s="20">
        <v>-7.620276922743308</v>
      </c>
    </row>
    <row r="350" spans="1:3" x14ac:dyDescent="0.25">
      <c r="A350" s="20">
        <v>326</v>
      </c>
      <c r="B350" s="20">
        <v>50.63412189935363</v>
      </c>
      <c r="C350" s="20">
        <v>-5.4841218993536316</v>
      </c>
    </row>
    <row r="351" spans="1:3" x14ac:dyDescent="0.25">
      <c r="A351" s="20">
        <v>327</v>
      </c>
      <c r="B351" s="20">
        <v>52.496101939450227</v>
      </c>
      <c r="C351" s="20">
        <v>-6.7961019394502244</v>
      </c>
    </row>
    <row r="352" spans="1:3" x14ac:dyDescent="0.25">
      <c r="A352" s="20">
        <v>328</v>
      </c>
      <c r="B352" s="20">
        <v>53.174948829068782</v>
      </c>
      <c r="C352" s="20">
        <v>-6.6749488290687822</v>
      </c>
    </row>
    <row r="353" spans="1:3" x14ac:dyDescent="0.25">
      <c r="A353" s="20">
        <v>329</v>
      </c>
      <c r="B353" s="20">
        <v>50.925056280618719</v>
      </c>
      <c r="C353" s="20">
        <v>-2.6250562806187219</v>
      </c>
    </row>
    <row r="354" spans="1:3" x14ac:dyDescent="0.25">
      <c r="A354" s="20">
        <v>330</v>
      </c>
      <c r="B354" s="20">
        <v>46.987744320831119</v>
      </c>
      <c r="C354" s="20">
        <v>2.4122556791688794</v>
      </c>
    </row>
    <row r="355" spans="1:3" x14ac:dyDescent="0.25">
      <c r="A355" s="20">
        <v>331</v>
      </c>
      <c r="B355" s="20">
        <v>46.59983181247766</v>
      </c>
      <c r="C355" s="20">
        <v>4.9001681875223397</v>
      </c>
    </row>
    <row r="356" spans="1:3" x14ac:dyDescent="0.25">
      <c r="A356" s="20">
        <v>332</v>
      </c>
      <c r="B356" s="20">
        <v>50.789286902695011</v>
      </c>
      <c r="C356" s="20">
        <v>0.11071309730498768</v>
      </c>
    </row>
    <row r="357" spans="1:3" x14ac:dyDescent="0.25">
      <c r="A357" s="20">
        <v>333</v>
      </c>
      <c r="B357" s="20">
        <v>51.526320668566584</v>
      </c>
      <c r="C357" s="20">
        <v>-0.62632066856658497</v>
      </c>
    </row>
    <row r="358" spans="1:3" x14ac:dyDescent="0.25">
      <c r="A358" s="20">
        <v>334</v>
      </c>
      <c r="B358" s="20">
        <v>49.334614996369538</v>
      </c>
      <c r="C358" s="20">
        <v>0.51538500363046325</v>
      </c>
    </row>
    <row r="359" spans="1:3" x14ac:dyDescent="0.25">
      <c r="A359" s="20">
        <v>335</v>
      </c>
      <c r="B359" s="20">
        <v>43.923235504838793</v>
      </c>
      <c r="C359" s="20">
        <v>5.4767644951612056</v>
      </c>
    </row>
    <row r="360" spans="1:3" x14ac:dyDescent="0.25">
      <c r="A360" s="20">
        <v>336</v>
      </c>
      <c r="B360" s="20">
        <v>44.117191759015526</v>
      </c>
      <c r="C360" s="20">
        <v>5.4328082409844711</v>
      </c>
    </row>
    <row r="361" spans="1:3" x14ac:dyDescent="0.25">
      <c r="A361" s="20">
        <v>337</v>
      </c>
      <c r="B361" s="20">
        <v>45.494281163670301</v>
      </c>
      <c r="C361" s="20">
        <v>4.6057188363297001</v>
      </c>
    </row>
    <row r="362" spans="1:3" x14ac:dyDescent="0.25">
      <c r="A362" s="20">
        <v>338</v>
      </c>
      <c r="B362" s="20">
        <v>45.106368655316842</v>
      </c>
      <c r="C362" s="20">
        <v>5.3936313446831576</v>
      </c>
    </row>
    <row r="363" spans="1:3" x14ac:dyDescent="0.25">
      <c r="A363" s="20">
        <v>339</v>
      </c>
      <c r="B363" s="20">
        <v>45.571863665340992</v>
      </c>
      <c r="C363" s="20">
        <v>5.2281363346590055</v>
      </c>
    </row>
    <row r="364" spans="1:3" x14ac:dyDescent="0.25">
      <c r="A364" s="20">
        <v>340</v>
      </c>
      <c r="B364" s="20">
        <v>42.798289230613761</v>
      </c>
      <c r="C364" s="20">
        <v>9.5017107693862357</v>
      </c>
    </row>
    <row r="365" spans="1:3" x14ac:dyDescent="0.25">
      <c r="A365" s="20">
        <v>341</v>
      </c>
      <c r="B365" s="20">
        <v>43.438344869396971</v>
      </c>
      <c r="C365" s="20">
        <v>8.9616551306030274</v>
      </c>
    </row>
    <row r="366" spans="1:3" x14ac:dyDescent="0.25">
      <c r="A366" s="20">
        <v>342</v>
      </c>
      <c r="B366" s="20">
        <v>43.574114247320679</v>
      </c>
      <c r="C366" s="20">
        <v>10.125885752679324</v>
      </c>
    </row>
    <row r="367" spans="1:3" x14ac:dyDescent="0.25">
      <c r="A367" s="20">
        <v>343</v>
      </c>
      <c r="B367" s="20">
        <v>43.806861752332757</v>
      </c>
      <c r="C367" s="20">
        <v>8.2931382476672439</v>
      </c>
    </row>
    <row r="368" spans="1:3" x14ac:dyDescent="0.25">
      <c r="A368" s="20">
        <v>344</v>
      </c>
      <c r="B368" s="20">
        <v>41.634551705553392</v>
      </c>
      <c r="C368" s="20">
        <v>13.065448294446611</v>
      </c>
    </row>
    <row r="369" spans="1:3" x14ac:dyDescent="0.25">
      <c r="A369" s="20">
        <v>345</v>
      </c>
      <c r="B369" s="20">
        <v>41.673342956388737</v>
      </c>
      <c r="C369" s="20">
        <v>13.026657043611266</v>
      </c>
    </row>
    <row r="370" spans="1:3" x14ac:dyDescent="0.25">
      <c r="A370" s="20">
        <v>346</v>
      </c>
      <c r="B370" s="20">
        <v>42.177629217248231</v>
      </c>
      <c r="C370" s="20">
        <v>13.122370782751766</v>
      </c>
    </row>
    <row r="371" spans="1:3" x14ac:dyDescent="0.25">
      <c r="A371" s="20">
        <v>347</v>
      </c>
      <c r="B371" s="20">
        <v>42.681915478107726</v>
      </c>
      <c r="C371" s="20">
        <v>12.718084521892273</v>
      </c>
    </row>
    <row r="372" spans="1:3" x14ac:dyDescent="0.25">
      <c r="A372" s="20">
        <v>348</v>
      </c>
      <c r="B372" s="20">
        <v>41.653947330971064</v>
      </c>
      <c r="C372" s="20">
        <v>14.146052669028933</v>
      </c>
    </row>
    <row r="373" spans="1:3" x14ac:dyDescent="0.25">
      <c r="A373" s="20">
        <v>349</v>
      </c>
      <c r="B373" s="20">
        <v>41.343617324288296</v>
      </c>
      <c r="C373" s="20">
        <v>13.656382675711704</v>
      </c>
    </row>
    <row r="374" spans="1:3" x14ac:dyDescent="0.25">
      <c r="A374" s="20">
        <v>350</v>
      </c>
      <c r="B374" s="20">
        <v>41.22724357178226</v>
      </c>
      <c r="C374" s="20">
        <v>15.372756428217741</v>
      </c>
    </row>
    <row r="375" spans="1:3" ht="15.75" thickBot="1" x14ac:dyDescent="0.3">
      <c r="A375" s="23">
        <v>351</v>
      </c>
      <c r="B375" s="23">
        <v>41.266034822617605</v>
      </c>
      <c r="C375" s="23">
        <v>15.333965177382396</v>
      </c>
    </row>
  </sheetData>
  <phoneticPr fontId="15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7D89-656C-4AD3-99C5-29D0468DB490}">
  <dimension ref="A1:I375"/>
  <sheetViews>
    <sheetView workbookViewId="0">
      <selection sqref="A1:I375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0.33574076958932964</v>
      </c>
    </row>
    <row r="5" spans="1:9" x14ac:dyDescent="0.25">
      <c r="A5" s="20" t="s">
        <v>392</v>
      </c>
      <c r="B5" s="20">
        <v>0.11272186436443533</v>
      </c>
    </row>
    <row r="6" spans="1:9" x14ac:dyDescent="0.25">
      <c r="A6" s="21" t="s">
        <v>371</v>
      </c>
      <c r="B6" s="20">
        <v>0.11017952013625321</v>
      </c>
    </row>
    <row r="7" spans="1:9" x14ac:dyDescent="0.25">
      <c r="A7" s="21" t="s">
        <v>372</v>
      </c>
      <c r="B7" s="20">
        <v>208.78095663040182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1932660.5275737774</v>
      </c>
      <c r="D12" s="20">
        <v>1932660.5275737774</v>
      </c>
      <c r="E12" s="20">
        <v>44.337766347649726</v>
      </c>
      <c r="F12" s="20">
        <v>1.0749673656188499E-10</v>
      </c>
    </row>
    <row r="13" spans="1:9" x14ac:dyDescent="0.25">
      <c r="A13" s="21" t="s">
        <v>376</v>
      </c>
      <c r="B13" s="20">
        <v>349</v>
      </c>
      <c r="C13" s="20">
        <v>15212731.260175498</v>
      </c>
      <c r="D13" s="20">
        <v>43589.487851505728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17145391.787749276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655.9073555363484</v>
      </c>
      <c r="C17" s="20">
        <v>11.596554232199273</v>
      </c>
      <c r="D17" s="20">
        <v>56.560538794803392</v>
      </c>
      <c r="E17" s="20">
        <v>7.969714645608704E-178</v>
      </c>
      <c r="F17" s="20">
        <v>633.09943176297622</v>
      </c>
      <c r="G17" s="20">
        <v>678.71527930972059</v>
      </c>
      <c r="H17" s="20">
        <v>633.09943176297622</v>
      </c>
      <c r="I17" s="20">
        <v>678.71527930972059</v>
      </c>
    </row>
    <row r="18" spans="1:9" ht="15.75" thickBot="1" x14ac:dyDescent="0.3">
      <c r="A18" s="22" t="s">
        <v>6</v>
      </c>
      <c r="B18" s="23">
        <v>0.74198676100749206</v>
      </c>
      <c r="C18" s="23">
        <v>0.11143182701700786</v>
      </c>
      <c r="D18" s="23">
        <v>6.6586610026078317</v>
      </c>
      <c r="E18" s="23">
        <v>1.0749673656185644E-10</v>
      </c>
      <c r="F18" s="23">
        <v>0.52282436451952141</v>
      </c>
      <c r="G18" s="23">
        <v>0.9611491574954627</v>
      </c>
      <c r="H18" s="23">
        <v>0.52282436451952141</v>
      </c>
      <c r="I18" s="23">
        <v>0.9611491574954627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399</v>
      </c>
      <c r="C24" s="24" t="s">
        <v>376</v>
      </c>
    </row>
    <row r="25" spans="1:9" x14ac:dyDescent="0.25">
      <c r="A25" s="20">
        <v>1</v>
      </c>
      <c r="B25" s="20">
        <v>655.9073555363484</v>
      </c>
      <c r="C25" s="20">
        <v>-234.9073555363484</v>
      </c>
    </row>
    <row r="26" spans="1:9" x14ac:dyDescent="0.25">
      <c r="A26" s="20">
        <v>2</v>
      </c>
      <c r="B26" s="20">
        <v>655.9073555363484</v>
      </c>
      <c r="C26" s="20">
        <v>-235.4073555363484</v>
      </c>
    </row>
    <row r="27" spans="1:9" x14ac:dyDescent="0.25">
      <c r="A27" s="20">
        <v>3</v>
      </c>
      <c r="B27" s="20">
        <v>655.9073555363484</v>
      </c>
      <c r="C27" s="20">
        <v>-236.9073555363484</v>
      </c>
    </row>
    <row r="28" spans="1:9" x14ac:dyDescent="0.25">
      <c r="A28" s="20">
        <v>4</v>
      </c>
      <c r="B28" s="20">
        <v>656.64934229735593</v>
      </c>
      <c r="C28" s="20">
        <v>-273.14934229735593</v>
      </c>
    </row>
    <row r="29" spans="1:9" x14ac:dyDescent="0.25">
      <c r="A29" s="20">
        <v>5</v>
      </c>
      <c r="B29" s="20">
        <v>656.64934229735593</v>
      </c>
      <c r="C29" s="20">
        <v>-268.64934229735593</v>
      </c>
    </row>
    <row r="30" spans="1:9" x14ac:dyDescent="0.25">
      <c r="A30" s="20">
        <v>6</v>
      </c>
      <c r="B30" s="20">
        <v>655.9073555363484</v>
      </c>
      <c r="C30" s="20">
        <v>-273.9073555363484</v>
      </c>
    </row>
    <row r="31" spans="1:9" x14ac:dyDescent="0.25">
      <c r="A31" s="20">
        <v>7</v>
      </c>
      <c r="B31" s="20">
        <v>656.64934229735593</v>
      </c>
      <c r="C31" s="20">
        <v>-266.14934229735593</v>
      </c>
    </row>
    <row r="32" spans="1:9" x14ac:dyDescent="0.25">
      <c r="A32" s="20">
        <v>8</v>
      </c>
      <c r="B32" s="20">
        <v>655.9073555363484</v>
      </c>
      <c r="C32" s="20">
        <v>-274.9073555363484</v>
      </c>
    </row>
    <row r="33" spans="1:3" x14ac:dyDescent="0.25">
      <c r="A33" s="20">
        <v>9</v>
      </c>
      <c r="B33" s="20">
        <v>659.61728934138591</v>
      </c>
      <c r="C33" s="20">
        <v>-277.61728934138591</v>
      </c>
    </row>
    <row r="34" spans="1:3" x14ac:dyDescent="0.25">
      <c r="A34" s="20">
        <v>10</v>
      </c>
      <c r="B34" s="20">
        <v>655.9073555363484</v>
      </c>
      <c r="C34" s="20">
        <v>-274.9073555363484</v>
      </c>
    </row>
    <row r="35" spans="1:3" x14ac:dyDescent="0.25">
      <c r="A35" s="20">
        <v>11</v>
      </c>
      <c r="B35" s="20">
        <v>655.9073555363484</v>
      </c>
      <c r="C35" s="20">
        <v>-275.9073555363484</v>
      </c>
    </row>
    <row r="36" spans="1:3" x14ac:dyDescent="0.25">
      <c r="A36" s="20">
        <v>12</v>
      </c>
      <c r="B36" s="20">
        <v>655.9073555363484</v>
      </c>
      <c r="C36" s="20">
        <v>-265.9073555363484</v>
      </c>
    </row>
    <row r="37" spans="1:3" x14ac:dyDescent="0.25">
      <c r="A37" s="20">
        <v>13</v>
      </c>
      <c r="B37" s="20">
        <v>655.9073555363484</v>
      </c>
      <c r="C37" s="20">
        <v>-254.4073555363484</v>
      </c>
    </row>
    <row r="38" spans="1:3" x14ac:dyDescent="0.25">
      <c r="A38" s="20">
        <v>14</v>
      </c>
      <c r="B38" s="20">
        <v>655.9073555363484</v>
      </c>
      <c r="C38" s="20">
        <v>-247.4073555363484</v>
      </c>
    </row>
    <row r="39" spans="1:3" x14ac:dyDescent="0.25">
      <c r="A39" s="20">
        <v>15</v>
      </c>
      <c r="B39" s="20">
        <v>655.9073555363484</v>
      </c>
      <c r="C39" s="20">
        <v>-250.4073555363484</v>
      </c>
    </row>
    <row r="40" spans="1:3" x14ac:dyDescent="0.25">
      <c r="A40" s="20">
        <v>16</v>
      </c>
      <c r="B40" s="20">
        <v>657.39132905836334</v>
      </c>
      <c r="C40" s="20">
        <v>-259.39132905836334</v>
      </c>
    </row>
    <row r="41" spans="1:3" x14ac:dyDescent="0.25">
      <c r="A41" s="20">
        <v>17</v>
      </c>
      <c r="B41" s="20">
        <v>655.9073555363484</v>
      </c>
      <c r="C41" s="20">
        <v>-263.9073555363484</v>
      </c>
    </row>
    <row r="42" spans="1:3" x14ac:dyDescent="0.25">
      <c r="A42" s="20">
        <v>18</v>
      </c>
      <c r="B42" s="20">
        <v>656.64934229735593</v>
      </c>
      <c r="C42" s="20">
        <v>-268.14934229735593</v>
      </c>
    </row>
    <row r="43" spans="1:3" x14ac:dyDescent="0.25">
      <c r="A43" s="20">
        <v>19</v>
      </c>
      <c r="B43" s="20">
        <v>656.64934229735593</v>
      </c>
      <c r="C43" s="20">
        <v>-262.64934229735593</v>
      </c>
    </row>
    <row r="44" spans="1:3" x14ac:dyDescent="0.25">
      <c r="A44" s="20">
        <v>20</v>
      </c>
      <c r="B44" s="20">
        <v>657.39132905836334</v>
      </c>
      <c r="C44" s="20">
        <v>-269.39132905836334</v>
      </c>
    </row>
    <row r="45" spans="1:3" x14ac:dyDescent="0.25">
      <c r="A45" s="20">
        <v>21</v>
      </c>
      <c r="B45" s="20">
        <v>657.39132905836334</v>
      </c>
      <c r="C45" s="20">
        <v>-280.39132905836334</v>
      </c>
    </row>
    <row r="46" spans="1:3" x14ac:dyDescent="0.25">
      <c r="A46" s="20">
        <v>22</v>
      </c>
      <c r="B46" s="20">
        <v>656.64934229735593</v>
      </c>
      <c r="C46" s="20">
        <v>-278.14934229735593</v>
      </c>
    </row>
    <row r="47" spans="1:3" x14ac:dyDescent="0.25">
      <c r="A47" s="20">
        <v>23</v>
      </c>
      <c r="B47" s="20">
        <v>656.64934229735593</v>
      </c>
      <c r="C47" s="20">
        <v>-281.64934229735593</v>
      </c>
    </row>
    <row r="48" spans="1:3" x14ac:dyDescent="0.25">
      <c r="A48" s="20">
        <v>24</v>
      </c>
      <c r="B48" s="20">
        <v>655.9073555363484</v>
      </c>
      <c r="C48" s="20">
        <v>-295.9073555363484</v>
      </c>
    </row>
    <row r="49" spans="1:3" x14ac:dyDescent="0.25">
      <c r="A49" s="20">
        <v>25</v>
      </c>
      <c r="B49" s="20">
        <v>656.64934229735593</v>
      </c>
      <c r="C49" s="20">
        <v>-293.64934229735593</v>
      </c>
    </row>
    <row r="50" spans="1:3" x14ac:dyDescent="0.25">
      <c r="A50" s="20">
        <v>26</v>
      </c>
      <c r="B50" s="20">
        <v>656.64934229735593</v>
      </c>
      <c r="C50" s="20">
        <v>-284.64934229735593</v>
      </c>
    </row>
    <row r="51" spans="1:3" x14ac:dyDescent="0.25">
      <c r="A51" s="20">
        <v>27</v>
      </c>
      <c r="B51" s="20">
        <v>655.9073555363484</v>
      </c>
      <c r="C51" s="20">
        <v>-285.4073555363484</v>
      </c>
    </row>
    <row r="52" spans="1:3" x14ac:dyDescent="0.25">
      <c r="A52" s="20">
        <v>28</v>
      </c>
      <c r="B52" s="20">
        <v>657.39132905836334</v>
      </c>
      <c r="C52" s="20">
        <v>-272.39132905836334</v>
      </c>
    </row>
    <row r="53" spans="1:3" x14ac:dyDescent="0.25">
      <c r="A53" s="20">
        <v>29</v>
      </c>
      <c r="B53" s="20">
        <v>656.64934229735593</v>
      </c>
      <c r="C53" s="20">
        <v>-278.14934229735593</v>
      </c>
    </row>
    <row r="54" spans="1:3" x14ac:dyDescent="0.25">
      <c r="A54" s="20">
        <v>30</v>
      </c>
      <c r="B54" s="20">
        <v>655.9073555363484</v>
      </c>
      <c r="C54" s="20">
        <v>-289.4073555363484</v>
      </c>
    </row>
    <row r="55" spans="1:3" x14ac:dyDescent="0.25">
      <c r="A55" s="20">
        <v>31</v>
      </c>
      <c r="B55" s="20">
        <v>657.39132905836334</v>
      </c>
      <c r="C55" s="20">
        <v>-283.89132905836334</v>
      </c>
    </row>
    <row r="56" spans="1:3" x14ac:dyDescent="0.25">
      <c r="A56" s="20">
        <v>32</v>
      </c>
      <c r="B56" s="20">
        <v>656.64934229735593</v>
      </c>
      <c r="C56" s="20">
        <v>-293.64934229735593</v>
      </c>
    </row>
    <row r="57" spans="1:3" x14ac:dyDescent="0.25">
      <c r="A57" s="20">
        <v>33</v>
      </c>
      <c r="B57" s="20">
        <v>656.64934229735593</v>
      </c>
      <c r="C57" s="20">
        <v>-320.64934229735593</v>
      </c>
    </row>
    <row r="58" spans="1:3" x14ac:dyDescent="0.25">
      <c r="A58" s="20">
        <v>34</v>
      </c>
      <c r="B58" s="20">
        <v>656.64934229735593</v>
      </c>
      <c r="C58" s="20">
        <v>-315.64934229735593</v>
      </c>
    </row>
    <row r="59" spans="1:3" x14ac:dyDescent="0.25">
      <c r="A59" s="20">
        <v>35</v>
      </c>
      <c r="B59" s="20">
        <v>661.84324962440837</v>
      </c>
      <c r="C59" s="20">
        <v>-341.84324962440837</v>
      </c>
    </row>
    <row r="60" spans="1:3" x14ac:dyDescent="0.25">
      <c r="A60" s="20">
        <v>36</v>
      </c>
      <c r="B60" s="20">
        <v>663.32722314642331</v>
      </c>
      <c r="C60" s="20">
        <v>-347.82722314642331</v>
      </c>
    </row>
    <row r="61" spans="1:3" x14ac:dyDescent="0.25">
      <c r="A61" s="20">
        <v>37</v>
      </c>
      <c r="B61" s="20">
        <v>672.97305103952067</v>
      </c>
      <c r="C61" s="20">
        <v>-371.47305103952067</v>
      </c>
    </row>
    <row r="62" spans="1:3" x14ac:dyDescent="0.25">
      <c r="A62" s="20">
        <v>38</v>
      </c>
      <c r="B62" s="20">
        <v>661.84324962440837</v>
      </c>
      <c r="C62" s="20">
        <v>-387.84324962440837</v>
      </c>
    </row>
    <row r="63" spans="1:3" x14ac:dyDescent="0.25">
      <c r="A63" s="20">
        <v>39</v>
      </c>
      <c r="B63" s="20">
        <v>675.94099808355065</v>
      </c>
      <c r="C63" s="20">
        <v>-374.94099808355065</v>
      </c>
    </row>
    <row r="64" spans="1:3" x14ac:dyDescent="0.25">
      <c r="A64" s="20">
        <v>40</v>
      </c>
      <c r="B64" s="20">
        <v>675.19901132254324</v>
      </c>
      <c r="C64" s="20">
        <v>-367.19901132254324</v>
      </c>
    </row>
    <row r="65" spans="1:3" x14ac:dyDescent="0.25">
      <c r="A65" s="20">
        <v>41</v>
      </c>
      <c r="B65" s="20">
        <v>670.74709075649821</v>
      </c>
      <c r="C65" s="20">
        <v>-340.74709075649821</v>
      </c>
    </row>
    <row r="66" spans="1:3" x14ac:dyDescent="0.25">
      <c r="A66" s="20">
        <v>42</v>
      </c>
      <c r="B66" s="20">
        <v>670.74709075649821</v>
      </c>
      <c r="C66" s="20">
        <v>-336.24709075649821</v>
      </c>
    </row>
    <row r="67" spans="1:3" x14ac:dyDescent="0.25">
      <c r="A67" s="20">
        <v>43</v>
      </c>
      <c r="B67" s="20">
        <v>668.52113047347575</v>
      </c>
      <c r="C67" s="20">
        <v>-325.02113047347575</v>
      </c>
    </row>
    <row r="68" spans="1:3" x14ac:dyDescent="0.25">
      <c r="A68" s="20">
        <v>44</v>
      </c>
      <c r="B68" s="20">
        <v>667.03715695146082</v>
      </c>
      <c r="C68" s="20">
        <v>-327.03715695146082</v>
      </c>
    </row>
    <row r="69" spans="1:3" x14ac:dyDescent="0.25">
      <c r="A69" s="20">
        <v>45</v>
      </c>
      <c r="B69" s="20">
        <v>661.84324962440837</v>
      </c>
      <c r="C69" s="20">
        <v>-325.34324962440837</v>
      </c>
    </row>
    <row r="70" spans="1:3" x14ac:dyDescent="0.25">
      <c r="A70" s="20">
        <v>46</v>
      </c>
      <c r="B70" s="20">
        <v>667.77914371246823</v>
      </c>
      <c r="C70" s="20">
        <v>-340.27914371246823</v>
      </c>
    </row>
    <row r="71" spans="1:3" x14ac:dyDescent="0.25">
      <c r="A71" s="20">
        <v>47</v>
      </c>
      <c r="B71" s="20">
        <v>661.10126286340085</v>
      </c>
      <c r="C71" s="20">
        <v>-327.10126286340085</v>
      </c>
    </row>
    <row r="72" spans="1:3" x14ac:dyDescent="0.25">
      <c r="A72" s="20">
        <v>48</v>
      </c>
      <c r="B72" s="20">
        <v>663.32722314642331</v>
      </c>
      <c r="C72" s="20">
        <v>-322.32722314642331</v>
      </c>
    </row>
    <row r="73" spans="1:3" x14ac:dyDescent="0.25">
      <c r="A73" s="20">
        <v>49</v>
      </c>
      <c r="B73" s="20">
        <v>658.13331581937086</v>
      </c>
      <c r="C73" s="20">
        <v>-311.13331581937086</v>
      </c>
    </row>
    <row r="74" spans="1:3" x14ac:dyDescent="0.25">
      <c r="A74" s="20">
        <v>50</v>
      </c>
      <c r="B74" s="20">
        <v>658.13331581937086</v>
      </c>
      <c r="C74" s="20">
        <v>-308.63331581937086</v>
      </c>
    </row>
    <row r="75" spans="1:3" x14ac:dyDescent="0.25">
      <c r="A75" s="20">
        <v>51</v>
      </c>
      <c r="B75" s="20">
        <v>656.64934229735593</v>
      </c>
      <c r="C75" s="20">
        <v>-305.14934229735593</v>
      </c>
    </row>
    <row r="76" spans="1:3" x14ac:dyDescent="0.25">
      <c r="A76" s="20">
        <v>52</v>
      </c>
      <c r="B76" s="20">
        <v>657.39132905836334</v>
      </c>
      <c r="C76" s="20">
        <v>-307.39132905836334</v>
      </c>
    </row>
    <row r="77" spans="1:3" x14ac:dyDescent="0.25">
      <c r="A77" s="20">
        <v>53</v>
      </c>
      <c r="B77" s="20">
        <v>659.61728934138591</v>
      </c>
      <c r="C77" s="20">
        <v>-308.11728934138591</v>
      </c>
    </row>
    <row r="78" spans="1:3" x14ac:dyDescent="0.25">
      <c r="A78" s="20">
        <v>54</v>
      </c>
      <c r="B78" s="20">
        <v>655.9073555363484</v>
      </c>
      <c r="C78" s="20">
        <v>-290.4073555363484</v>
      </c>
    </row>
    <row r="79" spans="1:3" x14ac:dyDescent="0.25">
      <c r="A79" s="20">
        <v>55</v>
      </c>
      <c r="B79" s="20">
        <v>657.39132905836334</v>
      </c>
      <c r="C79" s="20">
        <v>-291.89132905836334</v>
      </c>
    </row>
    <row r="80" spans="1:3" x14ac:dyDescent="0.25">
      <c r="A80" s="20">
        <v>56</v>
      </c>
      <c r="B80" s="20">
        <v>655.9073555363484</v>
      </c>
      <c r="C80" s="20">
        <v>-294.4073555363484</v>
      </c>
    </row>
    <row r="81" spans="1:3" x14ac:dyDescent="0.25">
      <c r="A81" s="20">
        <v>57</v>
      </c>
      <c r="B81" s="20">
        <v>655.9073555363484</v>
      </c>
      <c r="C81" s="20">
        <v>-287.9073555363484</v>
      </c>
    </row>
    <row r="82" spans="1:3" x14ac:dyDescent="0.25">
      <c r="A82" s="20">
        <v>58</v>
      </c>
      <c r="B82" s="20">
        <v>657.39132905836334</v>
      </c>
      <c r="C82" s="20">
        <v>-287.39132905836334</v>
      </c>
    </row>
    <row r="83" spans="1:3" x14ac:dyDescent="0.25">
      <c r="A83" s="20">
        <v>59</v>
      </c>
      <c r="B83" s="20">
        <v>658.13331581937086</v>
      </c>
      <c r="C83" s="20">
        <v>-304.63331581937086</v>
      </c>
    </row>
    <row r="84" spans="1:3" x14ac:dyDescent="0.25">
      <c r="A84" s="20">
        <v>60</v>
      </c>
      <c r="B84" s="20">
        <v>656.64934229735593</v>
      </c>
      <c r="C84" s="20">
        <v>-310.64934229735593</v>
      </c>
    </row>
    <row r="85" spans="1:3" x14ac:dyDescent="0.25">
      <c r="A85" s="20">
        <v>61</v>
      </c>
      <c r="B85" s="20">
        <v>656.64934229735593</v>
      </c>
      <c r="C85" s="20">
        <v>-305.64934229735593</v>
      </c>
    </row>
    <row r="86" spans="1:3" x14ac:dyDescent="0.25">
      <c r="A86" s="20">
        <v>62</v>
      </c>
      <c r="B86" s="20">
        <v>656.64934229735593</v>
      </c>
      <c r="C86" s="20">
        <v>-308.14934229735593</v>
      </c>
    </row>
    <row r="87" spans="1:3" x14ac:dyDescent="0.25">
      <c r="A87" s="20">
        <v>63</v>
      </c>
      <c r="B87" s="20">
        <v>655.9073555363484</v>
      </c>
      <c r="C87" s="20">
        <v>-283.9073555363484</v>
      </c>
    </row>
    <row r="88" spans="1:3" x14ac:dyDescent="0.25">
      <c r="A88" s="20">
        <v>64</v>
      </c>
      <c r="B88" s="20">
        <v>655.9073555363484</v>
      </c>
      <c r="C88" s="20">
        <v>-280.9073555363484</v>
      </c>
    </row>
    <row r="89" spans="1:3" x14ac:dyDescent="0.25">
      <c r="A89" s="20">
        <v>65</v>
      </c>
      <c r="B89" s="20">
        <v>655.9073555363484</v>
      </c>
      <c r="C89" s="20">
        <v>-257.9073555363484</v>
      </c>
    </row>
    <row r="90" spans="1:3" x14ac:dyDescent="0.25">
      <c r="A90" s="20">
        <v>66</v>
      </c>
      <c r="B90" s="20">
        <v>655.9073555363484</v>
      </c>
      <c r="C90" s="20">
        <v>-240.9073555363484</v>
      </c>
    </row>
    <row r="91" spans="1:3" x14ac:dyDescent="0.25">
      <c r="A91" s="20">
        <v>67</v>
      </c>
      <c r="B91" s="20">
        <v>657.39132905836334</v>
      </c>
      <c r="C91" s="20">
        <v>-257.89132905836334</v>
      </c>
    </row>
    <row r="92" spans="1:3" x14ac:dyDescent="0.25">
      <c r="A92" s="20">
        <v>68</v>
      </c>
      <c r="B92" s="20">
        <v>655.9073555363484</v>
      </c>
      <c r="C92" s="20">
        <v>-254.4073555363484</v>
      </c>
    </row>
    <row r="93" spans="1:3" x14ac:dyDescent="0.25">
      <c r="A93" s="20">
        <v>69</v>
      </c>
      <c r="B93" s="20">
        <v>656.64934229735593</v>
      </c>
      <c r="C93" s="20">
        <v>-248.64934229735593</v>
      </c>
    </row>
    <row r="94" spans="1:3" x14ac:dyDescent="0.25">
      <c r="A94" s="20">
        <v>70</v>
      </c>
      <c r="B94" s="20">
        <v>656.64934229735593</v>
      </c>
      <c r="C94" s="20">
        <v>-245.64934229735593</v>
      </c>
    </row>
    <row r="95" spans="1:3" x14ac:dyDescent="0.25">
      <c r="A95" s="20">
        <v>71</v>
      </c>
      <c r="B95" s="20">
        <v>655.9073555363484</v>
      </c>
      <c r="C95" s="20">
        <v>-244.4073555363484</v>
      </c>
    </row>
    <row r="96" spans="1:3" x14ac:dyDescent="0.25">
      <c r="A96" s="20">
        <v>72</v>
      </c>
      <c r="B96" s="20">
        <v>655.9073555363484</v>
      </c>
      <c r="C96" s="20">
        <v>-245.9073555363484</v>
      </c>
    </row>
    <row r="97" spans="1:3" x14ac:dyDescent="0.25">
      <c r="A97" s="20">
        <v>73</v>
      </c>
      <c r="B97" s="20">
        <v>655.9073555363484</v>
      </c>
      <c r="C97" s="20">
        <v>-248.9073555363484</v>
      </c>
    </row>
    <row r="98" spans="1:3" x14ac:dyDescent="0.25">
      <c r="A98" s="20">
        <v>74</v>
      </c>
      <c r="B98" s="20">
        <v>655.9073555363484</v>
      </c>
      <c r="C98" s="20">
        <v>-235.9073555363484</v>
      </c>
    </row>
    <row r="99" spans="1:3" x14ac:dyDescent="0.25">
      <c r="A99" s="20">
        <v>75</v>
      </c>
      <c r="B99" s="20">
        <v>655.9073555363484</v>
      </c>
      <c r="C99" s="20">
        <v>-244.9073555363484</v>
      </c>
    </row>
    <row r="100" spans="1:3" x14ac:dyDescent="0.25">
      <c r="A100" s="20">
        <v>76</v>
      </c>
      <c r="B100" s="20">
        <v>655.9073555363484</v>
      </c>
      <c r="C100" s="20">
        <v>-244.9073555363484</v>
      </c>
    </row>
    <row r="101" spans="1:3" x14ac:dyDescent="0.25">
      <c r="A101" s="20">
        <v>77</v>
      </c>
      <c r="B101" s="20">
        <v>655.9073555363484</v>
      </c>
      <c r="C101" s="20">
        <v>-215.4073555363484</v>
      </c>
    </row>
    <row r="102" spans="1:3" x14ac:dyDescent="0.25">
      <c r="A102" s="20">
        <v>78</v>
      </c>
      <c r="B102" s="20">
        <v>655.9073555363484</v>
      </c>
      <c r="C102" s="20">
        <v>-193.9073555363484</v>
      </c>
    </row>
    <row r="103" spans="1:3" x14ac:dyDescent="0.25">
      <c r="A103" s="20">
        <v>79</v>
      </c>
      <c r="B103" s="20">
        <v>655.9073555363484</v>
      </c>
      <c r="C103" s="20">
        <v>-185.9073555363484</v>
      </c>
    </row>
    <row r="104" spans="1:3" x14ac:dyDescent="0.25">
      <c r="A104" s="20">
        <v>80</v>
      </c>
      <c r="B104" s="20">
        <v>655.9073555363484</v>
      </c>
      <c r="C104" s="20">
        <v>-191.4073555363484</v>
      </c>
    </row>
    <row r="105" spans="1:3" x14ac:dyDescent="0.25">
      <c r="A105" s="20">
        <v>81</v>
      </c>
      <c r="B105" s="20">
        <v>656.64934229735593</v>
      </c>
      <c r="C105" s="20">
        <v>-214.64934229735593</v>
      </c>
    </row>
    <row r="106" spans="1:3" x14ac:dyDescent="0.25">
      <c r="A106" s="20">
        <v>82</v>
      </c>
      <c r="B106" s="20">
        <v>655.9073555363484</v>
      </c>
      <c r="C106" s="20">
        <v>-195.9073555363484</v>
      </c>
    </row>
    <row r="107" spans="1:3" x14ac:dyDescent="0.25">
      <c r="A107" s="20">
        <v>83</v>
      </c>
      <c r="B107" s="20">
        <v>655.9073555363484</v>
      </c>
      <c r="C107" s="20">
        <v>-195.9073555363484</v>
      </c>
    </row>
    <row r="108" spans="1:3" x14ac:dyDescent="0.25">
      <c r="A108" s="20">
        <v>84</v>
      </c>
      <c r="B108" s="20">
        <v>655.9073555363484</v>
      </c>
      <c r="C108" s="20">
        <v>-191.4073555363484</v>
      </c>
    </row>
    <row r="109" spans="1:3" x14ac:dyDescent="0.25">
      <c r="A109" s="20">
        <v>85</v>
      </c>
      <c r="B109" s="20">
        <v>655.9073555363484</v>
      </c>
      <c r="C109" s="20">
        <v>-195.9073555363484</v>
      </c>
    </row>
    <row r="110" spans="1:3" x14ac:dyDescent="0.25">
      <c r="A110" s="20">
        <v>86</v>
      </c>
      <c r="B110" s="20">
        <v>656.64934229735593</v>
      </c>
      <c r="C110" s="20">
        <v>-193.64934229735593</v>
      </c>
    </row>
    <row r="111" spans="1:3" x14ac:dyDescent="0.25">
      <c r="A111" s="20">
        <v>87</v>
      </c>
      <c r="B111" s="20">
        <v>656.64934229735593</v>
      </c>
      <c r="C111" s="20">
        <v>-195.14934229735593</v>
      </c>
    </row>
    <row r="112" spans="1:3" x14ac:dyDescent="0.25">
      <c r="A112" s="20">
        <v>88</v>
      </c>
      <c r="B112" s="20">
        <v>655.9073555363484</v>
      </c>
      <c r="C112" s="20">
        <v>-170.9073555363484</v>
      </c>
    </row>
    <row r="113" spans="1:3" x14ac:dyDescent="0.25">
      <c r="A113" s="20">
        <v>89</v>
      </c>
      <c r="B113" s="20">
        <v>655.9073555363484</v>
      </c>
      <c r="C113" s="20">
        <v>-165.9073555363484</v>
      </c>
    </row>
    <row r="114" spans="1:3" x14ac:dyDescent="0.25">
      <c r="A114" s="20">
        <v>90</v>
      </c>
      <c r="B114" s="20">
        <v>655.9073555363484</v>
      </c>
      <c r="C114" s="20">
        <v>-165.9073555363484</v>
      </c>
    </row>
    <row r="115" spans="1:3" x14ac:dyDescent="0.25">
      <c r="A115" s="20">
        <v>91</v>
      </c>
      <c r="B115" s="20">
        <v>655.9073555363484</v>
      </c>
      <c r="C115" s="20">
        <v>-161.9073555363484</v>
      </c>
    </row>
    <row r="116" spans="1:3" x14ac:dyDescent="0.25">
      <c r="A116" s="20">
        <v>92</v>
      </c>
      <c r="B116" s="20">
        <v>655.9073555363484</v>
      </c>
      <c r="C116" s="20">
        <v>-161.4073555363484</v>
      </c>
    </row>
    <row r="117" spans="1:3" x14ac:dyDescent="0.25">
      <c r="A117" s="20">
        <v>93</v>
      </c>
      <c r="B117" s="20">
        <v>655.9073555363484</v>
      </c>
      <c r="C117" s="20">
        <v>-158.4073555363484</v>
      </c>
    </row>
    <row r="118" spans="1:3" x14ac:dyDescent="0.25">
      <c r="A118" s="20">
        <v>94</v>
      </c>
      <c r="B118" s="20">
        <v>655.9073555363484</v>
      </c>
      <c r="C118" s="20">
        <v>-155.9073555363484</v>
      </c>
    </row>
    <row r="119" spans="1:3" x14ac:dyDescent="0.25">
      <c r="A119" s="20">
        <v>95</v>
      </c>
      <c r="B119" s="20">
        <v>655.9073555363484</v>
      </c>
      <c r="C119" s="20">
        <v>-159.4073555363484</v>
      </c>
    </row>
    <row r="120" spans="1:3" x14ac:dyDescent="0.25">
      <c r="A120" s="20">
        <v>96</v>
      </c>
      <c r="B120" s="20">
        <v>655.9073555363484</v>
      </c>
      <c r="C120" s="20">
        <v>-163.4073555363484</v>
      </c>
    </row>
    <row r="121" spans="1:3" x14ac:dyDescent="0.25">
      <c r="A121" s="20">
        <v>97</v>
      </c>
      <c r="B121" s="20">
        <v>657.39132905836334</v>
      </c>
      <c r="C121" s="20">
        <v>-164.89132905836334</v>
      </c>
    </row>
    <row r="122" spans="1:3" x14ac:dyDescent="0.25">
      <c r="A122" s="20">
        <v>98</v>
      </c>
      <c r="B122" s="20">
        <v>655.9073555363484</v>
      </c>
      <c r="C122" s="20">
        <v>-145.9073555363484</v>
      </c>
    </row>
    <row r="123" spans="1:3" x14ac:dyDescent="0.25">
      <c r="A123" s="20">
        <v>99</v>
      </c>
      <c r="B123" s="20">
        <v>655.9073555363484</v>
      </c>
      <c r="C123" s="20">
        <v>-145.9073555363484</v>
      </c>
    </row>
    <row r="124" spans="1:3" x14ac:dyDescent="0.25">
      <c r="A124" s="20">
        <v>100</v>
      </c>
      <c r="B124" s="20">
        <v>656.64934229735593</v>
      </c>
      <c r="C124" s="20">
        <v>-143.64934229735593</v>
      </c>
    </row>
    <row r="125" spans="1:3" x14ac:dyDescent="0.25">
      <c r="A125" s="20">
        <v>101</v>
      </c>
      <c r="B125" s="20">
        <v>655.9073555363484</v>
      </c>
      <c r="C125" s="20">
        <v>-109.9073555363484</v>
      </c>
    </row>
    <row r="126" spans="1:3" x14ac:dyDescent="0.25">
      <c r="A126" s="20">
        <v>102</v>
      </c>
      <c r="B126" s="20">
        <v>655.9073555363484</v>
      </c>
      <c r="C126" s="20">
        <v>-79.907355536348405</v>
      </c>
    </row>
    <row r="127" spans="1:3" x14ac:dyDescent="0.25">
      <c r="A127" s="20">
        <v>103</v>
      </c>
      <c r="B127" s="20">
        <v>655.9073555363484</v>
      </c>
      <c r="C127" s="20">
        <v>-81.907355536348405</v>
      </c>
    </row>
    <row r="128" spans="1:3" x14ac:dyDescent="0.25">
      <c r="A128" s="20">
        <v>104</v>
      </c>
      <c r="B128" s="20">
        <v>655.9073555363484</v>
      </c>
      <c r="C128" s="20">
        <v>-75.907355536348405</v>
      </c>
    </row>
    <row r="129" spans="1:3" x14ac:dyDescent="0.25">
      <c r="A129" s="20">
        <v>105</v>
      </c>
      <c r="B129" s="20">
        <v>655.9073555363484</v>
      </c>
      <c r="C129" s="20">
        <v>-90.907355536348405</v>
      </c>
    </row>
    <row r="130" spans="1:3" x14ac:dyDescent="0.25">
      <c r="A130" s="20">
        <v>106</v>
      </c>
      <c r="B130" s="20">
        <v>655.9073555363484</v>
      </c>
      <c r="C130" s="20">
        <v>-76.907355536348405</v>
      </c>
    </row>
    <row r="131" spans="1:3" x14ac:dyDescent="0.25">
      <c r="A131" s="20">
        <v>107</v>
      </c>
      <c r="B131" s="20">
        <v>655.9073555363484</v>
      </c>
      <c r="C131" s="20">
        <v>-78.907355536348405</v>
      </c>
    </row>
    <row r="132" spans="1:3" x14ac:dyDescent="0.25">
      <c r="A132" s="20">
        <v>108</v>
      </c>
      <c r="B132" s="20">
        <v>656.64934229735593</v>
      </c>
      <c r="C132" s="20">
        <v>-82.649342297355929</v>
      </c>
    </row>
    <row r="133" spans="1:3" x14ac:dyDescent="0.25">
      <c r="A133" s="20">
        <v>109</v>
      </c>
      <c r="B133" s="20">
        <v>656.64934229735593</v>
      </c>
      <c r="C133" s="20">
        <v>-71.649342297355929</v>
      </c>
    </row>
    <row r="134" spans="1:3" x14ac:dyDescent="0.25">
      <c r="A134" s="20">
        <v>110</v>
      </c>
      <c r="B134" s="20">
        <v>655.9073555363484</v>
      </c>
      <c r="C134" s="20">
        <v>-66.907355536348405</v>
      </c>
    </row>
    <row r="135" spans="1:3" x14ac:dyDescent="0.25">
      <c r="A135" s="20">
        <v>111</v>
      </c>
      <c r="B135" s="20">
        <v>655.9073555363484</v>
      </c>
      <c r="C135" s="20">
        <v>-37.907355536348405</v>
      </c>
    </row>
    <row r="136" spans="1:3" x14ac:dyDescent="0.25">
      <c r="A136" s="20">
        <v>112</v>
      </c>
      <c r="B136" s="20">
        <v>655.9073555363484</v>
      </c>
      <c r="C136" s="20">
        <v>5.0926444636515953</v>
      </c>
    </row>
    <row r="137" spans="1:3" x14ac:dyDescent="0.25">
      <c r="A137" s="20">
        <v>113</v>
      </c>
      <c r="B137" s="20">
        <v>655.9073555363484</v>
      </c>
      <c r="C137" s="20">
        <v>-4.9073555363484047</v>
      </c>
    </row>
    <row r="138" spans="1:3" x14ac:dyDescent="0.25">
      <c r="A138" s="20">
        <v>114</v>
      </c>
      <c r="B138" s="20">
        <v>655.9073555363484</v>
      </c>
      <c r="C138" s="20">
        <v>-39.907355536348405</v>
      </c>
    </row>
    <row r="139" spans="1:3" x14ac:dyDescent="0.25">
      <c r="A139" s="20">
        <v>115</v>
      </c>
      <c r="B139" s="20">
        <v>655.9073555363484</v>
      </c>
      <c r="C139" s="20">
        <v>-26.907355536348405</v>
      </c>
    </row>
    <row r="140" spans="1:3" x14ac:dyDescent="0.25">
      <c r="A140" s="20">
        <v>116</v>
      </c>
      <c r="B140" s="20">
        <v>655.9073555363484</v>
      </c>
      <c r="C140" s="20">
        <v>-44.907355536348405</v>
      </c>
    </row>
    <row r="141" spans="1:3" x14ac:dyDescent="0.25">
      <c r="A141" s="20">
        <v>117</v>
      </c>
      <c r="B141" s="20">
        <v>655.9073555363484</v>
      </c>
      <c r="C141" s="20">
        <v>-46.907355536348405</v>
      </c>
    </row>
    <row r="142" spans="1:3" x14ac:dyDescent="0.25">
      <c r="A142" s="20">
        <v>118</v>
      </c>
      <c r="B142" s="20">
        <v>655.9073555363484</v>
      </c>
      <c r="C142" s="20">
        <v>-56.907355536348405</v>
      </c>
    </row>
    <row r="143" spans="1:3" x14ac:dyDescent="0.25">
      <c r="A143" s="20">
        <v>119</v>
      </c>
      <c r="B143" s="20">
        <v>655.9073555363484</v>
      </c>
      <c r="C143" s="20">
        <v>-48.907355536348405</v>
      </c>
    </row>
    <row r="144" spans="1:3" x14ac:dyDescent="0.25">
      <c r="A144" s="20">
        <v>120</v>
      </c>
      <c r="B144" s="20">
        <v>655.9073555363484</v>
      </c>
      <c r="C144" s="20">
        <v>-54.907355536348405</v>
      </c>
    </row>
    <row r="145" spans="1:3" x14ac:dyDescent="0.25">
      <c r="A145" s="20">
        <v>121</v>
      </c>
      <c r="B145" s="20">
        <v>655.9073555363484</v>
      </c>
      <c r="C145" s="20">
        <v>-18.907355536348405</v>
      </c>
    </row>
    <row r="146" spans="1:3" x14ac:dyDescent="0.25">
      <c r="A146" s="20">
        <v>122</v>
      </c>
      <c r="B146" s="20">
        <v>658.87530258037839</v>
      </c>
      <c r="C146" s="20">
        <v>5.1246974196216115</v>
      </c>
    </row>
    <row r="147" spans="1:3" x14ac:dyDescent="0.25">
      <c r="A147" s="20">
        <v>123</v>
      </c>
      <c r="B147" s="20">
        <v>655.9073555363484</v>
      </c>
      <c r="C147" s="20">
        <v>21.092644463651595</v>
      </c>
    </row>
    <row r="148" spans="1:3" x14ac:dyDescent="0.25">
      <c r="A148" s="20">
        <v>124</v>
      </c>
      <c r="B148" s="20">
        <v>658.13331581937086</v>
      </c>
      <c r="C148" s="20">
        <v>16.866684180629136</v>
      </c>
    </row>
    <row r="149" spans="1:3" x14ac:dyDescent="0.25">
      <c r="A149" s="20">
        <v>125</v>
      </c>
      <c r="B149" s="20">
        <v>658.87530258037839</v>
      </c>
      <c r="C149" s="20">
        <v>69.124697419621612</v>
      </c>
    </row>
    <row r="150" spans="1:3" x14ac:dyDescent="0.25">
      <c r="A150" s="20">
        <v>126</v>
      </c>
      <c r="B150" s="20">
        <v>659.61728934138591</v>
      </c>
      <c r="C150" s="20">
        <v>20.382710658614087</v>
      </c>
    </row>
    <row r="151" spans="1:3" x14ac:dyDescent="0.25">
      <c r="A151" s="20">
        <v>127</v>
      </c>
      <c r="B151" s="20">
        <v>655.9073555363484</v>
      </c>
      <c r="C151" s="20">
        <v>26.092644463651595</v>
      </c>
    </row>
    <row r="152" spans="1:3" x14ac:dyDescent="0.25">
      <c r="A152" s="20">
        <v>128</v>
      </c>
      <c r="B152" s="20">
        <v>655.9073555363484</v>
      </c>
      <c r="C152" s="20">
        <v>27.092644463651595</v>
      </c>
    </row>
    <row r="153" spans="1:3" x14ac:dyDescent="0.25">
      <c r="A153" s="20">
        <v>129</v>
      </c>
      <c r="B153" s="20">
        <v>655.9073555363484</v>
      </c>
      <c r="C153" s="20">
        <v>45.092644463651595</v>
      </c>
    </row>
    <row r="154" spans="1:3" x14ac:dyDescent="0.25">
      <c r="A154" s="20">
        <v>130</v>
      </c>
      <c r="B154" s="20">
        <v>655.16536877534088</v>
      </c>
      <c r="C154" s="20">
        <v>40.83463122465912</v>
      </c>
    </row>
    <row r="155" spans="1:3" x14ac:dyDescent="0.25">
      <c r="A155" s="20">
        <v>131</v>
      </c>
      <c r="B155" s="20">
        <v>657.39132905836334</v>
      </c>
      <c r="C155" s="20">
        <v>74.60867094163666</v>
      </c>
    </row>
    <row r="156" spans="1:3" x14ac:dyDescent="0.25">
      <c r="A156" s="20">
        <v>132</v>
      </c>
      <c r="B156" s="20">
        <v>655.9073555363484</v>
      </c>
      <c r="C156" s="20">
        <v>74.092644463651595</v>
      </c>
    </row>
    <row r="157" spans="1:3" x14ac:dyDescent="0.25">
      <c r="A157" s="20">
        <v>133</v>
      </c>
      <c r="B157" s="20">
        <v>656.64934229735593</v>
      </c>
      <c r="C157" s="20">
        <v>75.350657702644071</v>
      </c>
    </row>
    <row r="158" spans="1:3" x14ac:dyDescent="0.25">
      <c r="A158" s="20">
        <v>134</v>
      </c>
      <c r="B158" s="20">
        <v>655.9073555363484</v>
      </c>
      <c r="C158" s="20">
        <v>49.092644463651595</v>
      </c>
    </row>
    <row r="159" spans="1:3" x14ac:dyDescent="0.25">
      <c r="A159" s="20">
        <v>135</v>
      </c>
      <c r="B159" s="20">
        <v>655.9073555363484</v>
      </c>
      <c r="C159" s="20">
        <v>50.092644463651595</v>
      </c>
    </row>
    <row r="160" spans="1:3" x14ac:dyDescent="0.25">
      <c r="A160" s="20">
        <v>136</v>
      </c>
      <c r="B160" s="20">
        <v>658.13331581937086</v>
      </c>
      <c r="C160" s="20">
        <v>34.866684180629136</v>
      </c>
    </row>
    <row r="161" spans="1:3" x14ac:dyDescent="0.25">
      <c r="A161" s="20">
        <v>137</v>
      </c>
      <c r="B161" s="20">
        <v>656.64934229735593</v>
      </c>
      <c r="C161" s="20">
        <v>23.350657702644071</v>
      </c>
    </row>
    <row r="162" spans="1:3" x14ac:dyDescent="0.25">
      <c r="A162" s="20">
        <v>138</v>
      </c>
      <c r="B162" s="20">
        <v>655.9073555363484</v>
      </c>
      <c r="C162" s="20">
        <v>28.092644463651595</v>
      </c>
    </row>
    <row r="163" spans="1:3" x14ac:dyDescent="0.25">
      <c r="A163" s="20">
        <v>139</v>
      </c>
      <c r="B163" s="20">
        <v>655.9073555363484</v>
      </c>
      <c r="C163" s="20">
        <v>24.092644463651595</v>
      </c>
    </row>
    <row r="164" spans="1:3" x14ac:dyDescent="0.25">
      <c r="A164" s="20">
        <v>140</v>
      </c>
      <c r="B164" s="20">
        <v>656.64934229735593</v>
      </c>
      <c r="C164" s="20">
        <v>28.350657702644071</v>
      </c>
    </row>
    <row r="165" spans="1:3" x14ac:dyDescent="0.25">
      <c r="A165" s="20">
        <v>141</v>
      </c>
      <c r="B165" s="20">
        <v>656.64934229735593</v>
      </c>
      <c r="C165" s="20">
        <v>-39.649342297355929</v>
      </c>
    </row>
    <row r="166" spans="1:3" x14ac:dyDescent="0.25">
      <c r="A166" s="20">
        <v>142</v>
      </c>
      <c r="B166" s="20">
        <v>655.9073555363484</v>
      </c>
      <c r="C166" s="20">
        <v>-46.907355536348405</v>
      </c>
    </row>
    <row r="167" spans="1:3" x14ac:dyDescent="0.25">
      <c r="A167" s="20">
        <v>143</v>
      </c>
      <c r="B167" s="20">
        <v>655.9073555363484</v>
      </c>
      <c r="C167" s="20">
        <v>-90.907355536348405</v>
      </c>
    </row>
    <row r="168" spans="1:3" x14ac:dyDescent="0.25">
      <c r="A168" s="20">
        <v>144</v>
      </c>
      <c r="B168" s="20">
        <v>656.64934229735593</v>
      </c>
      <c r="C168" s="20">
        <v>-52.649342297355929</v>
      </c>
    </row>
    <row r="169" spans="1:3" x14ac:dyDescent="0.25">
      <c r="A169" s="20">
        <v>145</v>
      </c>
      <c r="B169" s="20">
        <v>655.9073555363484</v>
      </c>
      <c r="C169" s="20">
        <v>-70.907355536348405</v>
      </c>
    </row>
    <row r="170" spans="1:3" x14ac:dyDescent="0.25">
      <c r="A170" s="20">
        <v>146</v>
      </c>
      <c r="B170" s="20">
        <v>655.9073555363484</v>
      </c>
      <c r="C170" s="20">
        <v>-66.907355536348405</v>
      </c>
    </row>
    <row r="171" spans="1:3" x14ac:dyDescent="0.25">
      <c r="A171" s="20">
        <v>147</v>
      </c>
      <c r="B171" s="20">
        <v>655.9073555363484</v>
      </c>
      <c r="C171" s="20">
        <v>-77.907355536348405</v>
      </c>
    </row>
    <row r="172" spans="1:3" x14ac:dyDescent="0.25">
      <c r="A172" s="20">
        <v>148</v>
      </c>
      <c r="B172" s="20">
        <v>655.9073555363484</v>
      </c>
      <c r="C172" s="20">
        <v>-97.907355536348405</v>
      </c>
    </row>
    <row r="173" spans="1:3" x14ac:dyDescent="0.25">
      <c r="A173" s="20">
        <v>149</v>
      </c>
      <c r="B173" s="20">
        <v>655.9073555363484</v>
      </c>
      <c r="C173" s="20">
        <v>-81.907355536348405</v>
      </c>
    </row>
    <row r="174" spans="1:3" x14ac:dyDescent="0.25">
      <c r="A174" s="20">
        <v>150</v>
      </c>
      <c r="B174" s="20">
        <v>655.9073555363484</v>
      </c>
      <c r="C174" s="20">
        <v>-99.907355536348405</v>
      </c>
    </row>
    <row r="175" spans="1:3" x14ac:dyDescent="0.25">
      <c r="A175" s="20">
        <v>151</v>
      </c>
      <c r="B175" s="20">
        <v>655.9073555363484</v>
      </c>
      <c r="C175" s="20">
        <v>-79.907355536348405</v>
      </c>
    </row>
    <row r="176" spans="1:3" x14ac:dyDescent="0.25">
      <c r="A176" s="20">
        <v>152</v>
      </c>
      <c r="B176" s="20">
        <v>656.64934229735593</v>
      </c>
      <c r="C176" s="20">
        <v>-60.649342297355929</v>
      </c>
    </row>
    <row r="177" spans="1:3" x14ac:dyDescent="0.25">
      <c r="A177" s="20">
        <v>153</v>
      </c>
      <c r="B177" s="20">
        <v>655.9073555363484</v>
      </c>
      <c r="C177" s="20">
        <v>-52.907355536348405</v>
      </c>
    </row>
    <row r="178" spans="1:3" x14ac:dyDescent="0.25">
      <c r="A178" s="20">
        <v>154</v>
      </c>
      <c r="B178" s="20">
        <v>656.64934229735593</v>
      </c>
      <c r="C178" s="20">
        <v>-53.649342297355929</v>
      </c>
    </row>
    <row r="179" spans="1:3" x14ac:dyDescent="0.25">
      <c r="A179" s="20">
        <v>155</v>
      </c>
      <c r="B179" s="20">
        <v>656.64934229735593</v>
      </c>
      <c r="C179" s="20">
        <v>-58.649342297355929</v>
      </c>
    </row>
    <row r="180" spans="1:3" x14ac:dyDescent="0.25">
      <c r="A180" s="20">
        <v>156</v>
      </c>
      <c r="B180" s="20">
        <v>656.64934229735593</v>
      </c>
      <c r="C180" s="20">
        <v>-52.649342297355929</v>
      </c>
    </row>
    <row r="181" spans="1:3" x14ac:dyDescent="0.25">
      <c r="A181" s="20">
        <v>157</v>
      </c>
      <c r="B181" s="20">
        <v>655.9073555363484</v>
      </c>
      <c r="C181" s="20">
        <v>-60.907355536348405</v>
      </c>
    </row>
    <row r="182" spans="1:3" x14ac:dyDescent="0.25">
      <c r="A182" s="20">
        <v>158</v>
      </c>
      <c r="B182" s="20">
        <v>656.64934229735593</v>
      </c>
      <c r="C182" s="20">
        <v>-57.649342297355929</v>
      </c>
    </row>
    <row r="183" spans="1:3" x14ac:dyDescent="0.25">
      <c r="A183" s="20">
        <v>159</v>
      </c>
      <c r="B183" s="20">
        <v>657.39132905836334</v>
      </c>
      <c r="C183" s="20">
        <v>-62.39132905836334</v>
      </c>
    </row>
    <row r="184" spans="1:3" x14ac:dyDescent="0.25">
      <c r="A184" s="20">
        <v>160</v>
      </c>
      <c r="B184" s="20">
        <v>656.64934229735593</v>
      </c>
      <c r="C184" s="20">
        <v>-47.649342297355929</v>
      </c>
    </row>
    <row r="185" spans="1:3" x14ac:dyDescent="0.25">
      <c r="A185" s="20">
        <v>161</v>
      </c>
      <c r="B185" s="20">
        <v>655.9073555363484</v>
      </c>
      <c r="C185" s="20">
        <v>-44.907355536348405</v>
      </c>
    </row>
    <row r="186" spans="1:3" x14ac:dyDescent="0.25">
      <c r="A186" s="20">
        <v>162</v>
      </c>
      <c r="B186" s="20">
        <v>656.64934229735593</v>
      </c>
      <c r="C186" s="20">
        <v>-39.649342297355929</v>
      </c>
    </row>
    <row r="187" spans="1:3" x14ac:dyDescent="0.25">
      <c r="A187" s="20">
        <v>163</v>
      </c>
      <c r="B187" s="20">
        <v>658.13331581937086</v>
      </c>
      <c r="C187" s="20">
        <v>-59.133315819370864</v>
      </c>
    </row>
    <row r="188" spans="1:3" x14ac:dyDescent="0.25">
      <c r="A188" s="20">
        <v>164</v>
      </c>
      <c r="B188" s="20">
        <v>655.9073555363484</v>
      </c>
      <c r="C188" s="20">
        <v>-44.907355536348405</v>
      </c>
    </row>
    <row r="189" spans="1:3" x14ac:dyDescent="0.25">
      <c r="A189" s="20">
        <v>165</v>
      </c>
      <c r="B189" s="20">
        <v>657.39132905836334</v>
      </c>
      <c r="C189" s="20">
        <v>-41.39132905836334</v>
      </c>
    </row>
    <row r="190" spans="1:3" x14ac:dyDescent="0.25">
      <c r="A190" s="20">
        <v>166</v>
      </c>
      <c r="B190" s="20">
        <v>655.9073555363484</v>
      </c>
      <c r="C190" s="20">
        <v>-52.907355536348405</v>
      </c>
    </row>
    <row r="191" spans="1:3" x14ac:dyDescent="0.25">
      <c r="A191" s="20">
        <v>167</v>
      </c>
      <c r="B191" s="20">
        <v>655.9073555363484</v>
      </c>
      <c r="C191" s="20">
        <v>-38.907355536348405</v>
      </c>
    </row>
    <row r="192" spans="1:3" x14ac:dyDescent="0.25">
      <c r="A192" s="20">
        <v>168</v>
      </c>
      <c r="B192" s="20">
        <v>655.9073555363484</v>
      </c>
      <c r="C192" s="20">
        <v>-55.907355536348405</v>
      </c>
    </row>
    <row r="193" spans="1:3" x14ac:dyDescent="0.25">
      <c r="A193" s="20">
        <v>169</v>
      </c>
      <c r="B193" s="20">
        <v>656.64934229735593</v>
      </c>
      <c r="C193" s="20">
        <v>-71.649342297355929</v>
      </c>
    </row>
    <row r="194" spans="1:3" x14ac:dyDescent="0.25">
      <c r="A194" s="20">
        <v>170</v>
      </c>
      <c r="B194" s="20">
        <v>658.13331581937086</v>
      </c>
      <c r="C194" s="20">
        <v>-55.133315819370864</v>
      </c>
    </row>
    <row r="195" spans="1:3" x14ac:dyDescent="0.25">
      <c r="A195" s="20">
        <v>171</v>
      </c>
      <c r="B195" s="20">
        <v>655.9073555363484</v>
      </c>
      <c r="C195" s="20">
        <v>-45.907355536348405</v>
      </c>
    </row>
    <row r="196" spans="1:3" x14ac:dyDescent="0.25">
      <c r="A196" s="20">
        <v>172</v>
      </c>
      <c r="B196" s="20">
        <v>656.64934229735593</v>
      </c>
      <c r="C196" s="20">
        <v>-49.649342297355929</v>
      </c>
    </row>
    <row r="197" spans="1:3" x14ac:dyDescent="0.25">
      <c r="A197" s="20">
        <v>173</v>
      </c>
      <c r="B197" s="20">
        <v>656.64934229735593</v>
      </c>
      <c r="C197" s="20">
        <v>-45.649342297355929</v>
      </c>
    </row>
    <row r="198" spans="1:3" x14ac:dyDescent="0.25">
      <c r="A198" s="20">
        <v>174</v>
      </c>
      <c r="B198" s="20">
        <v>658.13331581937086</v>
      </c>
      <c r="C198" s="20">
        <v>-43.133315819370864</v>
      </c>
    </row>
    <row r="199" spans="1:3" x14ac:dyDescent="0.25">
      <c r="A199" s="20">
        <v>175</v>
      </c>
      <c r="B199" s="20">
        <v>657.39132905836334</v>
      </c>
      <c r="C199" s="20">
        <v>-10.39132905836334</v>
      </c>
    </row>
    <row r="200" spans="1:3" x14ac:dyDescent="0.25">
      <c r="A200" s="20">
        <v>176</v>
      </c>
      <c r="B200" s="20">
        <v>656.64934229735593</v>
      </c>
      <c r="C200" s="20">
        <v>13.350657702644071</v>
      </c>
    </row>
    <row r="201" spans="1:3" x14ac:dyDescent="0.25">
      <c r="A201" s="20">
        <v>177</v>
      </c>
      <c r="B201" s="20">
        <v>657.39132905836334</v>
      </c>
      <c r="C201" s="20">
        <v>56.60867094163666</v>
      </c>
    </row>
    <row r="202" spans="1:3" x14ac:dyDescent="0.25">
      <c r="A202" s="20">
        <v>178</v>
      </c>
      <c r="B202" s="20">
        <v>656.64934229735593</v>
      </c>
      <c r="C202" s="20">
        <v>42.350657702644071</v>
      </c>
    </row>
    <row r="203" spans="1:3" x14ac:dyDescent="0.25">
      <c r="A203" s="20">
        <v>179</v>
      </c>
      <c r="B203" s="20">
        <v>655.9073555363484</v>
      </c>
      <c r="C203" s="20">
        <v>33.092644463651595</v>
      </c>
    </row>
    <row r="204" spans="1:3" x14ac:dyDescent="0.25">
      <c r="A204" s="20">
        <v>180</v>
      </c>
      <c r="B204" s="20">
        <v>656.64934229735593</v>
      </c>
      <c r="C204" s="20">
        <v>32.350657702644071</v>
      </c>
    </row>
    <row r="205" spans="1:3" x14ac:dyDescent="0.25">
      <c r="A205" s="20">
        <v>181</v>
      </c>
      <c r="B205" s="20">
        <v>658.87530258037839</v>
      </c>
      <c r="C205" s="20">
        <v>21.124697419621612</v>
      </c>
    </row>
    <row r="206" spans="1:3" x14ac:dyDescent="0.25">
      <c r="A206" s="20">
        <v>182</v>
      </c>
      <c r="B206" s="20">
        <v>659.61728934138591</v>
      </c>
      <c r="C206" s="20">
        <v>32.382710658614087</v>
      </c>
    </row>
    <row r="207" spans="1:3" x14ac:dyDescent="0.25">
      <c r="A207" s="20">
        <v>183</v>
      </c>
      <c r="B207" s="20">
        <v>658.13331581937086</v>
      </c>
      <c r="C207" s="20">
        <v>38.866684180629136</v>
      </c>
    </row>
    <row r="208" spans="1:3" x14ac:dyDescent="0.25">
      <c r="A208" s="20">
        <v>184</v>
      </c>
      <c r="B208" s="20">
        <v>656.64934229735593</v>
      </c>
      <c r="C208" s="20">
        <v>34.350657702644071</v>
      </c>
    </row>
    <row r="209" spans="1:3" x14ac:dyDescent="0.25">
      <c r="A209" s="20">
        <v>185</v>
      </c>
      <c r="B209" s="20">
        <v>658.87530258037839</v>
      </c>
      <c r="C209" s="20">
        <v>29.124697419621612</v>
      </c>
    </row>
    <row r="210" spans="1:3" x14ac:dyDescent="0.25">
      <c r="A210" s="20">
        <v>186</v>
      </c>
      <c r="B210" s="20">
        <v>655.9073555363484</v>
      </c>
      <c r="C210" s="20">
        <v>22.092644463651595</v>
      </c>
    </row>
    <row r="211" spans="1:3" x14ac:dyDescent="0.25">
      <c r="A211" s="20">
        <v>187</v>
      </c>
      <c r="B211" s="20">
        <v>655.9073555363484</v>
      </c>
      <c r="C211" s="20">
        <v>18.092644463651595</v>
      </c>
    </row>
    <row r="212" spans="1:3" x14ac:dyDescent="0.25">
      <c r="A212" s="20">
        <v>188</v>
      </c>
      <c r="B212" s="20">
        <v>655.9073555363484</v>
      </c>
      <c r="C212" s="20">
        <v>29.092644463651595</v>
      </c>
    </row>
    <row r="213" spans="1:3" x14ac:dyDescent="0.25">
      <c r="A213" s="20">
        <v>189</v>
      </c>
      <c r="B213" s="20">
        <v>655.9073555363484</v>
      </c>
      <c r="C213" s="20">
        <v>25.092644463651595</v>
      </c>
    </row>
    <row r="214" spans="1:3" x14ac:dyDescent="0.25">
      <c r="A214" s="20">
        <v>190</v>
      </c>
      <c r="B214" s="20">
        <v>658.13331581937086</v>
      </c>
      <c r="C214" s="20">
        <v>25.866684180629136</v>
      </c>
    </row>
    <row r="215" spans="1:3" x14ac:dyDescent="0.25">
      <c r="A215" s="20">
        <v>191</v>
      </c>
      <c r="B215" s="20">
        <v>656.64934229735593</v>
      </c>
      <c r="C215" s="20">
        <v>21.350657702644071</v>
      </c>
    </row>
    <row r="216" spans="1:3" x14ac:dyDescent="0.25">
      <c r="A216" s="20">
        <v>192</v>
      </c>
      <c r="B216" s="20">
        <v>659.61728934138591</v>
      </c>
      <c r="C216" s="20">
        <v>-6.6172893413859128</v>
      </c>
    </row>
    <row r="217" spans="1:3" x14ac:dyDescent="0.25">
      <c r="A217" s="20">
        <v>193</v>
      </c>
      <c r="B217" s="20">
        <v>658.87530258037839</v>
      </c>
      <c r="C217" s="20">
        <v>6.1246974196216115</v>
      </c>
    </row>
    <row r="218" spans="1:3" x14ac:dyDescent="0.25">
      <c r="A218" s="20">
        <v>194</v>
      </c>
      <c r="B218" s="20">
        <v>656.64934229735593</v>
      </c>
      <c r="C218" s="20">
        <v>20.350657702644071</v>
      </c>
    </row>
    <row r="219" spans="1:3" x14ac:dyDescent="0.25">
      <c r="A219" s="20">
        <v>195</v>
      </c>
      <c r="B219" s="20">
        <v>656.64934229735593</v>
      </c>
      <c r="C219" s="20">
        <v>39.350657702644071</v>
      </c>
    </row>
    <row r="220" spans="1:3" x14ac:dyDescent="0.25">
      <c r="A220" s="20">
        <v>196</v>
      </c>
      <c r="B220" s="20">
        <v>658.87530258037839</v>
      </c>
      <c r="C220" s="20">
        <v>41.124697419621612</v>
      </c>
    </row>
    <row r="221" spans="1:3" x14ac:dyDescent="0.25">
      <c r="A221" s="20">
        <v>197</v>
      </c>
      <c r="B221" s="20">
        <v>656.64934229735593</v>
      </c>
      <c r="C221" s="20">
        <v>45.350657702644071</v>
      </c>
    </row>
    <row r="222" spans="1:3" x14ac:dyDescent="0.25">
      <c r="A222" s="20">
        <v>198</v>
      </c>
      <c r="B222" s="20">
        <v>657.39132905836334</v>
      </c>
      <c r="C222" s="20">
        <v>28.60867094163666</v>
      </c>
    </row>
    <row r="223" spans="1:3" x14ac:dyDescent="0.25">
      <c r="A223" s="20">
        <v>199</v>
      </c>
      <c r="B223" s="20">
        <v>658.87530258037839</v>
      </c>
      <c r="C223" s="20">
        <v>17.124697419621612</v>
      </c>
    </row>
    <row r="224" spans="1:3" x14ac:dyDescent="0.25">
      <c r="A224" s="20">
        <v>200</v>
      </c>
      <c r="B224" s="20">
        <v>659.61728934138591</v>
      </c>
      <c r="C224" s="20">
        <v>13.382710658614087</v>
      </c>
    </row>
    <row r="225" spans="1:3" x14ac:dyDescent="0.25">
      <c r="A225" s="20">
        <v>201</v>
      </c>
      <c r="B225" s="20">
        <v>661.84324962440837</v>
      </c>
      <c r="C225" s="20">
        <v>13.156750375591628</v>
      </c>
    </row>
    <row r="226" spans="1:3" x14ac:dyDescent="0.25">
      <c r="A226" s="20">
        <v>202</v>
      </c>
      <c r="B226" s="20">
        <v>656.64934229735593</v>
      </c>
      <c r="C226" s="20">
        <v>37.350657702644071</v>
      </c>
    </row>
    <row r="227" spans="1:3" x14ac:dyDescent="0.25">
      <c r="A227" s="20">
        <v>203</v>
      </c>
      <c r="B227" s="20">
        <v>657.39132905836334</v>
      </c>
      <c r="C227" s="20">
        <v>38.60867094163666</v>
      </c>
    </row>
    <row r="228" spans="1:3" x14ac:dyDescent="0.25">
      <c r="A228" s="20">
        <v>204</v>
      </c>
      <c r="B228" s="20">
        <v>657.39132905836334</v>
      </c>
      <c r="C228" s="20">
        <v>70.60867094163666</v>
      </c>
    </row>
    <row r="229" spans="1:3" x14ac:dyDescent="0.25">
      <c r="A229" s="20">
        <v>205</v>
      </c>
      <c r="B229" s="20">
        <v>657.39132905836334</v>
      </c>
      <c r="C229" s="20">
        <v>75.60867094163666</v>
      </c>
    </row>
    <row r="230" spans="1:3" x14ac:dyDescent="0.25">
      <c r="A230" s="20">
        <v>206</v>
      </c>
      <c r="B230" s="20">
        <v>657.39132905836334</v>
      </c>
      <c r="C230" s="20">
        <v>89.60867094163666</v>
      </c>
    </row>
    <row r="231" spans="1:3" x14ac:dyDescent="0.25">
      <c r="A231" s="20">
        <v>207</v>
      </c>
      <c r="B231" s="20">
        <v>656.64934229735593</v>
      </c>
      <c r="C231" s="20">
        <v>86.350657702644071</v>
      </c>
    </row>
    <row r="232" spans="1:3" x14ac:dyDescent="0.25">
      <c r="A232" s="20">
        <v>208</v>
      </c>
      <c r="B232" s="20">
        <v>655.9073555363484</v>
      </c>
      <c r="C232" s="20">
        <v>86.092644463651595</v>
      </c>
    </row>
    <row r="233" spans="1:3" x14ac:dyDescent="0.25">
      <c r="A233" s="20">
        <v>209</v>
      </c>
      <c r="B233" s="20">
        <v>659.61728934138591</v>
      </c>
      <c r="C233" s="20">
        <v>64.382710658614087</v>
      </c>
    </row>
    <row r="234" spans="1:3" x14ac:dyDescent="0.25">
      <c r="A234" s="20">
        <v>210</v>
      </c>
      <c r="B234" s="20">
        <v>657.39132905836334</v>
      </c>
      <c r="C234" s="20">
        <v>72.60867094163666</v>
      </c>
    </row>
    <row r="235" spans="1:3" x14ac:dyDescent="0.25">
      <c r="A235" s="20">
        <v>211</v>
      </c>
      <c r="B235" s="20">
        <v>666.29517019045329</v>
      </c>
      <c r="C235" s="20">
        <v>58.704829809546709</v>
      </c>
    </row>
    <row r="236" spans="1:3" x14ac:dyDescent="0.25">
      <c r="A236" s="20">
        <v>212</v>
      </c>
      <c r="B236" s="20">
        <v>673.71503780052819</v>
      </c>
      <c r="C236" s="20">
        <v>30.284962199471806</v>
      </c>
    </row>
    <row r="237" spans="1:3" x14ac:dyDescent="0.25">
      <c r="A237" s="20">
        <v>213</v>
      </c>
      <c r="B237" s="20">
        <v>658.87530258037839</v>
      </c>
      <c r="C237" s="20">
        <v>38.124697419621612</v>
      </c>
    </row>
    <row r="238" spans="1:3" x14ac:dyDescent="0.25">
      <c r="A238" s="20">
        <v>214</v>
      </c>
      <c r="B238" s="20">
        <v>660.35927610239332</v>
      </c>
      <c r="C238" s="20">
        <v>51.640723897606676</v>
      </c>
    </row>
    <row r="239" spans="1:3" x14ac:dyDescent="0.25">
      <c r="A239" s="20">
        <v>215</v>
      </c>
      <c r="B239" s="20">
        <v>656.64934229735593</v>
      </c>
      <c r="C239" s="20">
        <v>43.350657702644071</v>
      </c>
    </row>
    <row r="240" spans="1:3" x14ac:dyDescent="0.25">
      <c r="A240" s="20">
        <v>216</v>
      </c>
      <c r="B240" s="20">
        <v>658.87530258037839</v>
      </c>
      <c r="C240" s="20">
        <v>46.124697419621612</v>
      </c>
    </row>
    <row r="241" spans="1:3" x14ac:dyDescent="0.25">
      <c r="A241" s="20">
        <v>217</v>
      </c>
      <c r="B241" s="20">
        <v>655.9073555363484</v>
      </c>
      <c r="C241" s="20">
        <v>48.092644463651595</v>
      </c>
    </row>
    <row r="242" spans="1:3" x14ac:dyDescent="0.25">
      <c r="A242" s="20">
        <v>218</v>
      </c>
      <c r="B242" s="20">
        <v>657.39132905836334</v>
      </c>
      <c r="C242" s="20">
        <v>72.60867094163666</v>
      </c>
    </row>
    <row r="243" spans="1:3" x14ac:dyDescent="0.25">
      <c r="A243" s="20">
        <v>219</v>
      </c>
      <c r="B243" s="20">
        <v>657.39132905836334</v>
      </c>
      <c r="C243" s="20">
        <v>76.60867094163666</v>
      </c>
    </row>
    <row r="244" spans="1:3" x14ac:dyDescent="0.25">
      <c r="A244" s="20">
        <v>220</v>
      </c>
      <c r="B244" s="20">
        <v>658.87530258037839</v>
      </c>
      <c r="C244" s="20">
        <v>50.124697419621612</v>
      </c>
    </row>
    <row r="245" spans="1:3" x14ac:dyDescent="0.25">
      <c r="A245" s="20">
        <v>221</v>
      </c>
      <c r="B245" s="20">
        <v>656.64934229735593</v>
      </c>
      <c r="C245" s="20">
        <v>50.350657702644071</v>
      </c>
    </row>
    <row r="246" spans="1:3" x14ac:dyDescent="0.25">
      <c r="A246" s="20">
        <v>222</v>
      </c>
      <c r="B246" s="20">
        <v>658.87530258037839</v>
      </c>
      <c r="C246" s="20">
        <v>43.124697419621612</v>
      </c>
    </row>
    <row r="247" spans="1:3" x14ac:dyDescent="0.25">
      <c r="A247" s="20">
        <v>223</v>
      </c>
      <c r="B247" s="20">
        <v>657.39132905836334</v>
      </c>
      <c r="C247" s="20">
        <v>43.60867094163666</v>
      </c>
    </row>
    <row r="248" spans="1:3" x14ac:dyDescent="0.25">
      <c r="A248" s="20">
        <v>224</v>
      </c>
      <c r="B248" s="20">
        <v>661.10126286340085</v>
      </c>
      <c r="C248" s="20">
        <v>39.898737136599152</v>
      </c>
    </row>
    <row r="249" spans="1:3" x14ac:dyDescent="0.25">
      <c r="A249" s="20">
        <v>225</v>
      </c>
      <c r="B249" s="20">
        <v>661.84324962440837</v>
      </c>
      <c r="C249" s="20">
        <v>42.156750375591628</v>
      </c>
    </row>
    <row r="250" spans="1:3" x14ac:dyDescent="0.25">
      <c r="A250" s="20">
        <v>226</v>
      </c>
      <c r="B250" s="20">
        <v>657.39132905836334</v>
      </c>
      <c r="C250" s="20">
        <v>41.60867094163666</v>
      </c>
    </row>
    <row r="251" spans="1:3" x14ac:dyDescent="0.25">
      <c r="A251" s="20">
        <v>227</v>
      </c>
      <c r="B251" s="20">
        <v>655.9073555363484</v>
      </c>
      <c r="C251" s="20">
        <v>52.092644463651595</v>
      </c>
    </row>
    <row r="252" spans="1:3" x14ac:dyDescent="0.25">
      <c r="A252" s="20">
        <v>228</v>
      </c>
      <c r="B252" s="20">
        <v>658.87530258037839</v>
      </c>
      <c r="C252" s="20">
        <v>44.124697419621612</v>
      </c>
    </row>
    <row r="253" spans="1:3" x14ac:dyDescent="0.25">
      <c r="A253" s="20">
        <v>229</v>
      </c>
      <c r="B253" s="20">
        <v>660.35927610239332</v>
      </c>
      <c r="C253" s="20">
        <v>59.640723897606676</v>
      </c>
    </row>
    <row r="254" spans="1:3" x14ac:dyDescent="0.25">
      <c r="A254" s="20">
        <v>230</v>
      </c>
      <c r="B254" s="20">
        <v>655.9073555363484</v>
      </c>
      <c r="C254" s="20">
        <v>58.092644463651595</v>
      </c>
    </row>
    <row r="255" spans="1:3" x14ac:dyDescent="0.25">
      <c r="A255" s="20">
        <v>231</v>
      </c>
      <c r="B255" s="20">
        <v>658.87530258037839</v>
      </c>
      <c r="C255" s="20">
        <v>56.124697419621612</v>
      </c>
    </row>
    <row r="256" spans="1:3" x14ac:dyDescent="0.25">
      <c r="A256" s="20">
        <v>232</v>
      </c>
      <c r="B256" s="20">
        <v>661.84324962440837</v>
      </c>
      <c r="C256" s="20">
        <v>78.156750375591628</v>
      </c>
    </row>
    <row r="257" spans="1:3" x14ac:dyDescent="0.25">
      <c r="A257" s="20">
        <v>233</v>
      </c>
      <c r="B257" s="20">
        <v>657.39132905836334</v>
      </c>
      <c r="C257" s="20">
        <v>76.60867094163666</v>
      </c>
    </row>
    <row r="258" spans="1:3" x14ac:dyDescent="0.25">
      <c r="A258" s="20">
        <v>234</v>
      </c>
      <c r="B258" s="20">
        <v>657.39132905836334</v>
      </c>
      <c r="C258" s="20">
        <v>88.60867094163666</v>
      </c>
    </row>
    <row r="259" spans="1:3" x14ac:dyDescent="0.25">
      <c r="A259" s="20">
        <v>235</v>
      </c>
      <c r="B259" s="20">
        <v>657.39132905836334</v>
      </c>
      <c r="C259" s="20">
        <v>89.60867094163666</v>
      </c>
    </row>
    <row r="260" spans="1:3" x14ac:dyDescent="0.25">
      <c r="A260" s="20">
        <v>236</v>
      </c>
      <c r="B260" s="20">
        <v>658.13331581937086</v>
      </c>
      <c r="C260" s="20">
        <v>133.86668418062914</v>
      </c>
    </row>
    <row r="261" spans="1:3" x14ac:dyDescent="0.25">
      <c r="A261" s="20">
        <v>237</v>
      </c>
      <c r="B261" s="20">
        <v>657.39132905836334</v>
      </c>
      <c r="C261" s="20">
        <v>139.60867094163666</v>
      </c>
    </row>
    <row r="262" spans="1:3" x14ac:dyDescent="0.25">
      <c r="A262" s="20">
        <v>238</v>
      </c>
      <c r="B262" s="20">
        <v>657.39132905836334</v>
      </c>
      <c r="C262" s="20">
        <v>134.60867094163666</v>
      </c>
    </row>
    <row r="263" spans="1:3" x14ac:dyDescent="0.25">
      <c r="A263" s="20">
        <v>239</v>
      </c>
      <c r="B263" s="20">
        <v>658.13331581937086</v>
      </c>
      <c r="C263" s="20">
        <v>140.86668418062914</v>
      </c>
    </row>
    <row r="264" spans="1:3" x14ac:dyDescent="0.25">
      <c r="A264" s="20">
        <v>240</v>
      </c>
      <c r="B264" s="20">
        <v>658.13331581937086</v>
      </c>
      <c r="C264" s="20">
        <v>179.86668418062914</v>
      </c>
    </row>
    <row r="265" spans="1:3" x14ac:dyDescent="0.25">
      <c r="A265" s="20">
        <v>241</v>
      </c>
      <c r="B265" s="20">
        <v>660.35927610239332</v>
      </c>
      <c r="C265" s="20">
        <v>190.64072389760668</v>
      </c>
    </row>
    <row r="266" spans="1:3" x14ac:dyDescent="0.25">
      <c r="A266" s="20">
        <v>242</v>
      </c>
      <c r="B266" s="20">
        <v>658.87530258037839</v>
      </c>
      <c r="C266" s="20">
        <v>187.12469741962161</v>
      </c>
    </row>
    <row r="267" spans="1:3" x14ac:dyDescent="0.25">
      <c r="A267" s="20">
        <v>243</v>
      </c>
      <c r="B267" s="20">
        <v>658.87530258037839</v>
      </c>
      <c r="C267" s="20">
        <v>225.12469741962161</v>
      </c>
    </row>
    <row r="268" spans="1:3" x14ac:dyDescent="0.25">
      <c r="A268" s="20">
        <v>244</v>
      </c>
      <c r="B268" s="20">
        <v>655.9073555363484</v>
      </c>
      <c r="C268" s="20">
        <v>205.0926444636516</v>
      </c>
    </row>
    <row r="269" spans="1:3" x14ac:dyDescent="0.25">
      <c r="A269" s="20">
        <v>245</v>
      </c>
      <c r="B269" s="20">
        <v>656.64934229735593</v>
      </c>
      <c r="C269" s="20">
        <v>193.35065770264407</v>
      </c>
    </row>
    <row r="270" spans="1:3" x14ac:dyDescent="0.25">
      <c r="A270" s="20">
        <v>246</v>
      </c>
      <c r="B270" s="20">
        <v>661.10126286340085</v>
      </c>
      <c r="C270" s="20">
        <v>182.89873713659915</v>
      </c>
    </row>
    <row r="271" spans="1:3" x14ac:dyDescent="0.25">
      <c r="A271" s="20">
        <v>247</v>
      </c>
      <c r="B271" s="20">
        <v>660.35927610239332</v>
      </c>
      <c r="C271" s="20">
        <v>218.64072389760668</v>
      </c>
    </row>
    <row r="272" spans="1:3" x14ac:dyDescent="0.25">
      <c r="A272" s="20">
        <v>248</v>
      </c>
      <c r="B272" s="20">
        <v>657.39132905836334</v>
      </c>
      <c r="C272" s="20">
        <v>214.60867094163666</v>
      </c>
    </row>
    <row r="273" spans="1:3" x14ac:dyDescent="0.25">
      <c r="A273" s="20">
        <v>249</v>
      </c>
      <c r="B273" s="20">
        <v>664.06920990743083</v>
      </c>
      <c r="C273" s="20">
        <v>269.93079009256917</v>
      </c>
    </row>
    <row r="274" spans="1:3" x14ac:dyDescent="0.25">
      <c r="A274" s="20">
        <v>250</v>
      </c>
      <c r="B274" s="20">
        <v>655.9073555363484</v>
      </c>
      <c r="C274" s="20">
        <v>261.0926444636516</v>
      </c>
    </row>
    <row r="275" spans="1:3" x14ac:dyDescent="0.25">
      <c r="A275" s="20">
        <v>251</v>
      </c>
      <c r="B275" s="20">
        <v>655.9073555363484</v>
      </c>
      <c r="C275" s="20">
        <v>254.0926444636516</v>
      </c>
    </row>
    <row r="276" spans="1:3" x14ac:dyDescent="0.25">
      <c r="A276" s="20">
        <v>252</v>
      </c>
      <c r="B276" s="20">
        <v>656.64934229735593</v>
      </c>
      <c r="C276" s="20">
        <v>214.35065770264407</v>
      </c>
    </row>
    <row r="277" spans="1:3" x14ac:dyDescent="0.25">
      <c r="A277" s="20">
        <v>253</v>
      </c>
      <c r="B277" s="20">
        <v>658.13331581937086</v>
      </c>
      <c r="C277" s="20">
        <v>238.86668418062914</v>
      </c>
    </row>
    <row r="278" spans="1:3" x14ac:dyDescent="0.25">
      <c r="A278" s="20">
        <v>254</v>
      </c>
      <c r="B278" s="20">
        <v>657.39132905836334</v>
      </c>
      <c r="C278" s="20">
        <v>211.60867094163666</v>
      </c>
    </row>
    <row r="279" spans="1:3" x14ac:dyDescent="0.25">
      <c r="A279" s="20">
        <v>255</v>
      </c>
      <c r="B279" s="20">
        <v>658.87530258037839</v>
      </c>
      <c r="C279" s="20">
        <v>216.12469741962161</v>
      </c>
    </row>
    <row r="280" spans="1:3" x14ac:dyDescent="0.25">
      <c r="A280" s="20">
        <v>256</v>
      </c>
      <c r="B280" s="20">
        <v>656.64934229735593</v>
      </c>
      <c r="C280" s="20">
        <v>248.35065770264407</v>
      </c>
    </row>
    <row r="281" spans="1:3" x14ac:dyDescent="0.25">
      <c r="A281" s="20">
        <v>257</v>
      </c>
      <c r="B281" s="20">
        <v>658.13331581937086</v>
      </c>
      <c r="C281" s="20">
        <v>272.86668418062914</v>
      </c>
    </row>
    <row r="282" spans="1:3" x14ac:dyDescent="0.25">
      <c r="A282" s="20">
        <v>258</v>
      </c>
      <c r="B282" s="20">
        <v>657.39132905836334</v>
      </c>
      <c r="C282" s="20">
        <v>292.60867094163666</v>
      </c>
    </row>
    <row r="283" spans="1:3" x14ac:dyDescent="0.25">
      <c r="A283" s="20">
        <v>259</v>
      </c>
      <c r="B283" s="20">
        <v>657.39132905836334</v>
      </c>
      <c r="C283" s="20">
        <v>288.60867094163666</v>
      </c>
    </row>
    <row r="284" spans="1:3" x14ac:dyDescent="0.25">
      <c r="A284" s="20">
        <v>260</v>
      </c>
      <c r="B284" s="20">
        <v>658.87530258037839</v>
      </c>
      <c r="C284" s="20">
        <v>291.12469741962161</v>
      </c>
    </row>
    <row r="285" spans="1:3" x14ac:dyDescent="0.25">
      <c r="A285" s="20">
        <v>261</v>
      </c>
      <c r="B285" s="20">
        <v>656.64934229735593</v>
      </c>
      <c r="C285" s="20">
        <v>323.35065770264407</v>
      </c>
    </row>
    <row r="286" spans="1:3" x14ac:dyDescent="0.25">
      <c r="A286" s="20">
        <v>262</v>
      </c>
      <c r="B286" s="20">
        <v>657.39132905836334</v>
      </c>
      <c r="C286" s="20">
        <v>320.60867094163666</v>
      </c>
    </row>
    <row r="287" spans="1:3" x14ac:dyDescent="0.25">
      <c r="A287" s="20">
        <v>263</v>
      </c>
      <c r="B287" s="20">
        <v>656.64934229735593</v>
      </c>
      <c r="C287" s="20">
        <v>307.35065770264407</v>
      </c>
    </row>
    <row r="288" spans="1:3" x14ac:dyDescent="0.25">
      <c r="A288" s="20">
        <v>264</v>
      </c>
      <c r="B288" s="20">
        <v>655.9073555363484</v>
      </c>
      <c r="C288" s="20">
        <v>295.0926444636516</v>
      </c>
    </row>
    <row r="289" spans="1:3" x14ac:dyDescent="0.25">
      <c r="A289" s="20">
        <v>265</v>
      </c>
      <c r="B289" s="20">
        <v>655.9073555363484</v>
      </c>
      <c r="C289" s="20">
        <v>309.0926444636516</v>
      </c>
    </row>
    <row r="290" spans="1:3" x14ac:dyDescent="0.25">
      <c r="A290" s="20">
        <v>266</v>
      </c>
      <c r="B290" s="20">
        <v>658.87530258037839</v>
      </c>
      <c r="C290" s="20">
        <v>281.12469741962161</v>
      </c>
    </row>
    <row r="291" spans="1:3" x14ac:dyDescent="0.25">
      <c r="A291" s="20">
        <v>267</v>
      </c>
      <c r="B291" s="20">
        <v>659.61728934138591</v>
      </c>
      <c r="C291" s="20">
        <v>284.38271065861409</v>
      </c>
    </row>
    <row r="292" spans="1:3" x14ac:dyDescent="0.25">
      <c r="A292" s="20">
        <v>268</v>
      </c>
      <c r="B292" s="20">
        <v>655.9073555363484</v>
      </c>
      <c r="C292" s="20">
        <v>240.0926444636516</v>
      </c>
    </row>
    <row r="293" spans="1:3" x14ac:dyDescent="0.25">
      <c r="A293" s="20">
        <v>269</v>
      </c>
      <c r="B293" s="20">
        <v>655.9073555363484</v>
      </c>
      <c r="C293" s="20">
        <v>244.0926444636516</v>
      </c>
    </row>
    <row r="294" spans="1:3" x14ac:dyDescent="0.25">
      <c r="A294" s="20">
        <v>270</v>
      </c>
      <c r="B294" s="20">
        <v>658.13331581937086</v>
      </c>
      <c r="C294" s="20">
        <v>271.86668418062914</v>
      </c>
    </row>
    <row r="295" spans="1:3" x14ac:dyDescent="0.25">
      <c r="A295" s="20">
        <v>271</v>
      </c>
      <c r="B295" s="20">
        <v>657.39132905836334</v>
      </c>
      <c r="C295" s="20">
        <v>239.60867094163666</v>
      </c>
    </row>
    <row r="296" spans="1:3" x14ac:dyDescent="0.25">
      <c r="A296" s="20">
        <v>272</v>
      </c>
      <c r="B296" s="20">
        <v>655.9073555363484</v>
      </c>
      <c r="C296" s="20">
        <v>227.0926444636516</v>
      </c>
    </row>
    <row r="297" spans="1:3" x14ac:dyDescent="0.25">
      <c r="A297" s="20">
        <v>273</v>
      </c>
      <c r="B297" s="20">
        <v>661.10126286340085</v>
      </c>
      <c r="C297" s="20">
        <v>205.89873713659915</v>
      </c>
    </row>
    <row r="298" spans="1:3" x14ac:dyDescent="0.25">
      <c r="A298" s="20">
        <v>274</v>
      </c>
      <c r="B298" s="20">
        <v>656.64934229735593</v>
      </c>
      <c r="C298" s="20">
        <v>222.35065770264407</v>
      </c>
    </row>
    <row r="299" spans="1:3" x14ac:dyDescent="0.25">
      <c r="A299" s="20">
        <v>275</v>
      </c>
      <c r="B299" s="20">
        <v>656.64934229735593</v>
      </c>
      <c r="C299" s="20">
        <v>207.35065770264407</v>
      </c>
    </row>
    <row r="300" spans="1:3" x14ac:dyDescent="0.25">
      <c r="A300" s="20">
        <v>276</v>
      </c>
      <c r="B300" s="20">
        <v>655.9073555363484</v>
      </c>
      <c r="C300" s="20">
        <v>232.0926444636516</v>
      </c>
    </row>
    <row r="301" spans="1:3" x14ac:dyDescent="0.25">
      <c r="A301" s="20">
        <v>277</v>
      </c>
      <c r="B301" s="20">
        <v>660.35927610239332</v>
      </c>
      <c r="C301" s="20">
        <v>238.64072389760668</v>
      </c>
    </row>
    <row r="302" spans="1:3" x14ac:dyDescent="0.25">
      <c r="A302" s="20">
        <v>278</v>
      </c>
      <c r="B302" s="20">
        <v>659.61728934138591</v>
      </c>
      <c r="C302" s="20">
        <v>247.38271065861409</v>
      </c>
    </row>
    <row r="303" spans="1:3" x14ac:dyDescent="0.25">
      <c r="A303" s="20">
        <v>279</v>
      </c>
      <c r="B303" s="20">
        <v>655.9073555363484</v>
      </c>
      <c r="C303" s="20">
        <v>263.0926444636516</v>
      </c>
    </row>
    <row r="304" spans="1:3" x14ac:dyDescent="0.25">
      <c r="A304" s="20">
        <v>280</v>
      </c>
      <c r="B304" s="20">
        <v>655.9073555363484</v>
      </c>
      <c r="C304" s="20">
        <v>252.0926444636516</v>
      </c>
    </row>
    <row r="305" spans="1:3" x14ac:dyDescent="0.25">
      <c r="A305" s="20">
        <v>281</v>
      </c>
      <c r="B305" s="20">
        <v>661.84324962440837</v>
      </c>
      <c r="C305" s="20">
        <v>241.15675037559163</v>
      </c>
    </row>
    <row r="306" spans="1:3" x14ac:dyDescent="0.25">
      <c r="A306" s="20">
        <v>282</v>
      </c>
      <c r="B306" s="20">
        <v>660.35927610239332</v>
      </c>
      <c r="C306" s="20">
        <v>224.64072389760668</v>
      </c>
    </row>
    <row r="307" spans="1:3" x14ac:dyDescent="0.25">
      <c r="A307" s="20">
        <v>283</v>
      </c>
      <c r="B307" s="20">
        <v>655.9073555363484</v>
      </c>
      <c r="C307" s="20">
        <v>225.0926444636516</v>
      </c>
    </row>
    <row r="308" spans="1:3" x14ac:dyDescent="0.25">
      <c r="A308" s="20">
        <v>284</v>
      </c>
      <c r="B308" s="20">
        <v>656.64934229735593</v>
      </c>
      <c r="C308" s="20">
        <v>213.35065770264407</v>
      </c>
    </row>
    <row r="309" spans="1:3" x14ac:dyDescent="0.25">
      <c r="A309" s="20">
        <v>285</v>
      </c>
      <c r="B309" s="20">
        <v>657.39132905836334</v>
      </c>
      <c r="C309" s="20">
        <v>236.60867094163666</v>
      </c>
    </row>
    <row r="310" spans="1:3" x14ac:dyDescent="0.25">
      <c r="A310" s="20">
        <v>286</v>
      </c>
      <c r="B310" s="20">
        <v>658.13331581937086</v>
      </c>
      <c r="C310" s="20">
        <v>290.86668418062914</v>
      </c>
    </row>
    <row r="311" spans="1:3" x14ac:dyDescent="0.25">
      <c r="A311" s="20">
        <v>287</v>
      </c>
      <c r="B311" s="20">
        <v>656.64934229735593</v>
      </c>
      <c r="C311" s="20">
        <v>286.35065770264407</v>
      </c>
    </row>
    <row r="312" spans="1:3" x14ac:dyDescent="0.25">
      <c r="A312" s="20">
        <v>288</v>
      </c>
      <c r="B312" s="20">
        <v>656.64934229735593</v>
      </c>
      <c r="C312" s="20">
        <v>284.35065770264407</v>
      </c>
    </row>
    <row r="313" spans="1:3" x14ac:dyDescent="0.25">
      <c r="A313" s="20">
        <v>289</v>
      </c>
      <c r="B313" s="20">
        <v>656.64934229735593</v>
      </c>
      <c r="C313" s="20">
        <v>314.35065770264407</v>
      </c>
    </row>
    <row r="314" spans="1:3" x14ac:dyDescent="0.25">
      <c r="A314" s="20">
        <v>290</v>
      </c>
      <c r="B314" s="20">
        <v>660.35927610239332</v>
      </c>
      <c r="C314" s="20">
        <v>308.64072389760668</v>
      </c>
    </row>
    <row r="315" spans="1:3" x14ac:dyDescent="0.25">
      <c r="A315" s="20">
        <v>291</v>
      </c>
      <c r="B315" s="20">
        <v>660.35927610239332</v>
      </c>
      <c r="C315" s="20">
        <v>300.64072389760668</v>
      </c>
    </row>
    <row r="316" spans="1:3" x14ac:dyDescent="0.25">
      <c r="A316" s="20">
        <v>292</v>
      </c>
      <c r="B316" s="20">
        <v>657.39132905836334</v>
      </c>
      <c r="C316" s="20">
        <v>337.60867094163666</v>
      </c>
    </row>
    <row r="317" spans="1:3" x14ac:dyDescent="0.25">
      <c r="A317" s="20">
        <v>293</v>
      </c>
      <c r="B317" s="20">
        <v>655.9073555363484</v>
      </c>
      <c r="C317" s="20">
        <v>342.0926444636516</v>
      </c>
    </row>
    <row r="318" spans="1:3" x14ac:dyDescent="0.25">
      <c r="A318" s="20">
        <v>294</v>
      </c>
      <c r="B318" s="20">
        <v>655.9073555363484</v>
      </c>
      <c r="C318" s="20">
        <v>364.0926444636516</v>
      </c>
    </row>
    <row r="319" spans="1:3" x14ac:dyDescent="0.25">
      <c r="A319" s="20">
        <v>295</v>
      </c>
      <c r="B319" s="20">
        <v>658.87530258037839</v>
      </c>
      <c r="C319" s="20">
        <v>340.12469741962161</v>
      </c>
    </row>
    <row r="320" spans="1:3" x14ac:dyDescent="0.25">
      <c r="A320" s="20">
        <v>296</v>
      </c>
      <c r="B320" s="20">
        <v>656.64934229735593</v>
      </c>
      <c r="C320" s="20">
        <v>303.35065770264407</v>
      </c>
    </row>
    <row r="321" spans="1:3" x14ac:dyDescent="0.25">
      <c r="A321" s="20">
        <v>297</v>
      </c>
      <c r="B321" s="20">
        <v>658.87530258037839</v>
      </c>
      <c r="C321" s="20">
        <v>302.12469741962161</v>
      </c>
    </row>
    <row r="322" spans="1:3" x14ac:dyDescent="0.25">
      <c r="A322" s="20">
        <v>298</v>
      </c>
      <c r="B322" s="20">
        <v>659.61728934138591</v>
      </c>
      <c r="C322" s="20">
        <v>305.38271065861409</v>
      </c>
    </row>
    <row r="323" spans="1:3" x14ac:dyDescent="0.25">
      <c r="A323" s="20">
        <v>299</v>
      </c>
      <c r="B323" s="20">
        <v>656.64934229735593</v>
      </c>
      <c r="C323" s="20">
        <v>328.35065770264407</v>
      </c>
    </row>
    <row r="324" spans="1:3" x14ac:dyDescent="0.25">
      <c r="A324" s="20">
        <v>300</v>
      </c>
      <c r="B324" s="20">
        <v>657.39132905836334</v>
      </c>
      <c r="C324" s="20">
        <v>317.60867094163666</v>
      </c>
    </row>
    <row r="325" spans="1:3" x14ac:dyDescent="0.25">
      <c r="A325" s="20">
        <v>301</v>
      </c>
      <c r="B325" s="20">
        <v>658.13331581937086</v>
      </c>
      <c r="C325" s="20">
        <v>304.86668418062914</v>
      </c>
    </row>
    <row r="326" spans="1:3" x14ac:dyDescent="0.25">
      <c r="A326" s="20">
        <v>302</v>
      </c>
      <c r="B326" s="20">
        <v>657.39132905836334</v>
      </c>
      <c r="C326" s="20">
        <v>340.60867094163666</v>
      </c>
    </row>
    <row r="327" spans="1:3" x14ac:dyDescent="0.25">
      <c r="A327" s="20">
        <v>303</v>
      </c>
      <c r="B327" s="20">
        <v>658.87530258037839</v>
      </c>
      <c r="C327" s="20">
        <v>329.12469741962161</v>
      </c>
    </row>
    <row r="328" spans="1:3" x14ac:dyDescent="0.25">
      <c r="A328" s="20">
        <v>304</v>
      </c>
      <c r="B328" s="20">
        <v>658.87530258037839</v>
      </c>
      <c r="C328" s="20">
        <v>325.12469741962161</v>
      </c>
    </row>
    <row r="329" spans="1:3" x14ac:dyDescent="0.25">
      <c r="A329" s="20">
        <v>305</v>
      </c>
      <c r="B329" s="20">
        <v>658.87530258037839</v>
      </c>
      <c r="C329" s="20">
        <v>376.12469741962161</v>
      </c>
    </row>
    <row r="330" spans="1:3" x14ac:dyDescent="0.25">
      <c r="A330" s="20">
        <v>306</v>
      </c>
      <c r="B330" s="20">
        <v>658.87530258037839</v>
      </c>
      <c r="C330" s="20">
        <v>411.12469741962161</v>
      </c>
    </row>
    <row r="331" spans="1:3" x14ac:dyDescent="0.25">
      <c r="A331" s="20">
        <v>307</v>
      </c>
      <c r="B331" s="20">
        <v>660.35927610239332</v>
      </c>
      <c r="C331" s="20">
        <v>404.64072389760668</v>
      </c>
    </row>
    <row r="332" spans="1:3" x14ac:dyDescent="0.25">
      <c r="A332" s="20">
        <v>308</v>
      </c>
      <c r="B332" s="20">
        <v>660.35927610239332</v>
      </c>
      <c r="C332" s="20">
        <v>419.64072389760668</v>
      </c>
    </row>
    <row r="333" spans="1:3" x14ac:dyDescent="0.25">
      <c r="A333" s="20">
        <v>309</v>
      </c>
      <c r="B333" s="20">
        <v>659.61728934138591</v>
      </c>
      <c r="C333" s="20">
        <v>525.38271065861409</v>
      </c>
    </row>
    <row r="334" spans="1:3" x14ac:dyDescent="0.25">
      <c r="A334" s="20">
        <v>310</v>
      </c>
      <c r="B334" s="20">
        <v>661.84324962440837</v>
      </c>
      <c r="C334" s="20">
        <v>443.15675037559163</v>
      </c>
    </row>
    <row r="335" spans="1:3" x14ac:dyDescent="0.25">
      <c r="A335" s="20">
        <v>311</v>
      </c>
      <c r="B335" s="20">
        <v>661.84324962440837</v>
      </c>
      <c r="C335" s="20">
        <v>423.15675037559163</v>
      </c>
    </row>
    <row r="336" spans="1:3" x14ac:dyDescent="0.25">
      <c r="A336" s="20">
        <v>312</v>
      </c>
      <c r="B336" s="20">
        <v>661.10126286340085</v>
      </c>
      <c r="C336" s="20">
        <v>343.89873713659915</v>
      </c>
    </row>
    <row r="337" spans="1:3" x14ac:dyDescent="0.25">
      <c r="A337" s="20">
        <v>313</v>
      </c>
      <c r="B337" s="20">
        <v>665.55318342944577</v>
      </c>
      <c r="C337" s="20">
        <v>389.44681657055423</v>
      </c>
    </row>
    <row r="338" spans="1:3" x14ac:dyDescent="0.25">
      <c r="A338" s="20">
        <v>314</v>
      </c>
      <c r="B338" s="20">
        <v>659.61728934138591</v>
      </c>
      <c r="C338" s="20">
        <v>400.38271065861409</v>
      </c>
    </row>
    <row r="339" spans="1:3" x14ac:dyDescent="0.25">
      <c r="A339" s="20">
        <v>315</v>
      </c>
      <c r="B339" s="20">
        <v>667.03715695146082</v>
      </c>
      <c r="C339" s="20">
        <v>311.96284304853918</v>
      </c>
    </row>
    <row r="340" spans="1:3" x14ac:dyDescent="0.25">
      <c r="A340" s="20">
        <v>316</v>
      </c>
      <c r="B340" s="20">
        <v>664.06920990743083</v>
      </c>
      <c r="C340" s="20">
        <v>246.93079009256917</v>
      </c>
    </row>
    <row r="341" spans="1:3" x14ac:dyDescent="0.25">
      <c r="A341" s="20">
        <v>317</v>
      </c>
      <c r="B341" s="20">
        <v>671.48907751750573</v>
      </c>
      <c r="C341" s="20">
        <v>216.51092248249427</v>
      </c>
    </row>
    <row r="342" spans="1:3" x14ac:dyDescent="0.25">
      <c r="A342" s="20">
        <v>318</v>
      </c>
      <c r="B342" s="20">
        <v>674.45702456153572</v>
      </c>
      <c r="C342" s="20">
        <v>198.54297543846428</v>
      </c>
    </row>
    <row r="343" spans="1:3" x14ac:dyDescent="0.25">
      <c r="A343" s="20">
        <v>319</v>
      </c>
      <c r="B343" s="20">
        <v>681.1349054106031</v>
      </c>
      <c r="C343" s="20">
        <v>213.8650945893969</v>
      </c>
    </row>
    <row r="344" spans="1:3" x14ac:dyDescent="0.25">
      <c r="A344" s="20">
        <v>320</v>
      </c>
      <c r="B344" s="20">
        <v>904.47292047385827</v>
      </c>
      <c r="C344" s="20">
        <v>9.5270795261417334</v>
      </c>
    </row>
    <row r="345" spans="1:3" x14ac:dyDescent="0.25">
      <c r="A345" s="20">
        <v>321</v>
      </c>
      <c r="B345" s="20">
        <v>836.21013846116898</v>
      </c>
      <c r="C345" s="20">
        <v>157.78986153883102</v>
      </c>
    </row>
    <row r="346" spans="1:3" x14ac:dyDescent="0.25">
      <c r="A346" s="20">
        <v>322</v>
      </c>
      <c r="B346" s="20">
        <v>858.4697412913938</v>
      </c>
      <c r="C346" s="20">
        <v>84.530258708606198</v>
      </c>
    </row>
    <row r="347" spans="1:3" x14ac:dyDescent="0.25">
      <c r="A347" s="20">
        <v>323</v>
      </c>
      <c r="B347" s="20">
        <v>872.56748975053608</v>
      </c>
      <c r="C347" s="20">
        <v>57.432510249463917</v>
      </c>
    </row>
    <row r="348" spans="1:3" x14ac:dyDescent="0.25">
      <c r="A348" s="20">
        <v>324</v>
      </c>
      <c r="B348" s="20">
        <v>888.89119849270094</v>
      </c>
      <c r="C348" s="20">
        <v>66.108801507299063</v>
      </c>
    </row>
    <row r="349" spans="1:3" x14ac:dyDescent="0.25">
      <c r="A349" s="20">
        <v>325</v>
      </c>
      <c r="B349" s="20">
        <v>1097.3894783358062</v>
      </c>
      <c r="C349" s="20">
        <v>-154.38947833580619</v>
      </c>
    </row>
    <row r="350" spans="1:3" x14ac:dyDescent="0.25">
      <c r="A350" s="20">
        <v>326</v>
      </c>
      <c r="B350" s="20">
        <v>1055.8382197193866</v>
      </c>
      <c r="C350" s="20">
        <v>-103.83821971938664</v>
      </c>
    </row>
    <row r="351" spans="1:3" x14ac:dyDescent="0.25">
      <c r="A351" s="20">
        <v>327</v>
      </c>
      <c r="B351" s="20">
        <v>1127.0689487761058</v>
      </c>
      <c r="C351" s="20">
        <v>-176.0689487761058</v>
      </c>
    </row>
    <row r="352" spans="1:3" x14ac:dyDescent="0.25">
      <c r="A352" s="20">
        <v>328</v>
      </c>
      <c r="B352" s="20">
        <v>1153.0384854113681</v>
      </c>
      <c r="C352" s="20">
        <v>-218.03848541136813</v>
      </c>
    </row>
    <row r="353" spans="1:3" x14ac:dyDescent="0.25">
      <c r="A353" s="20">
        <v>329</v>
      </c>
      <c r="B353" s="20">
        <v>1066.9680211344989</v>
      </c>
      <c r="C353" s="20">
        <v>-105.96802113449894</v>
      </c>
    </row>
    <row r="354" spans="1:3" x14ac:dyDescent="0.25">
      <c r="A354" s="20">
        <v>330</v>
      </c>
      <c r="B354" s="20">
        <v>916.3447086499782</v>
      </c>
      <c r="C354" s="20">
        <v>78.655291350021798</v>
      </c>
    </row>
    <row r="355" spans="1:3" x14ac:dyDescent="0.25">
      <c r="A355" s="20">
        <v>331</v>
      </c>
      <c r="B355" s="20">
        <v>901.50497342982828</v>
      </c>
      <c r="C355" s="20">
        <v>75.495026570171717</v>
      </c>
    </row>
    <row r="356" spans="1:3" x14ac:dyDescent="0.25">
      <c r="A356" s="20">
        <v>332</v>
      </c>
      <c r="B356" s="20">
        <v>1061.7741138074466</v>
      </c>
      <c r="C356" s="20">
        <v>-102.77411380744661</v>
      </c>
    </row>
    <row r="357" spans="1:3" x14ac:dyDescent="0.25">
      <c r="A357" s="20">
        <v>333</v>
      </c>
      <c r="B357" s="20">
        <v>1089.9696107257314</v>
      </c>
      <c r="C357" s="20">
        <v>-108.9696107257314</v>
      </c>
    </row>
    <row r="358" spans="1:3" x14ac:dyDescent="0.25">
      <c r="A358" s="20">
        <v>334</v>
      </c>
      <c r="B358" s="20">
        <v>1006.1251067318847</v>
      </c>
      <c r="C358" s="20">
        <v>-29.125106731884671</v>
      </c>
    </row>
    <row r="359" spans="1:3" x14ac:dyDescent="0.25">
      <c r="A359" s="20">
        <v>335</v>
      </c>
      <c r="B359" s="20">
        <v>799.11080041079435</v>
      </c>
      <c r="C359" s="20">
        <v>173.88919958920565</v>
      </c>
    </row>
    <row r="360" spans="1:3" x14ac:dyDescent="0.25">
      <c r="A360" s="20">
        <v>336</v>
      </c>
      <c r="B360" s="20">
        <v>806.53066802086926</v>
      </c>
      <c r="C360" s="20">
        <v>159.46933197913074</v>
      </c>
    </row>
    <row r="361" spans="1:3" x14ac:dyDescent="0.25">
      <c r="A361" s="20">
        <v>337</v>
      </c>
      <c r="B361" s="20">
        <v>859.21172805240121</v>
      </c>
      <c r="C361" s="20">
        <v>107.78827194759879</v>
      </c>
    </row>
    <row r="362" spans="1:3" x14ac:dyDescent="0.25">
      <c r="A362" s="20">
        <v>338</v>
      </c>
      <c r="B362" s="20">
        <v>844.37199283225141</v>
      </c>
      <c r="C362" s="20">
        <v>153.62800716774859</v>
      </c>
    </row>
    <row r="363" spans="1:3" x14ac:dyDescent="0.25">
      <c r="A363" s="20">
        <v>339</v>
      </c>
      <c r="B363" s="20">
        <v>862.1796750964312</v>
      </c>
      <c r="C363" s="20">
        <v>117.8203249035688</v>
      </c>
    </row>
    <row r="364" spans="1:3" x14ac:dyDescent="0.25">
      <c r="A364" s="20">
        <v>340</v>
      </c>
      <c r="B364" s="20">
        <v>756.07556827235987</v>
      </c>
      <c r="C364" s="20">
        <v>232.92443172764013</v>
      </c>
    </row>
    <row r="365" spans="1:3" x14ac:dyDescent="0.25">
      <c r="A365" s="20">
        <v>341</v>
      </c>
      <c r="B365" s="20">
        <v>780.56113138560704</v>
      </c>
      <c r="C365" s="20">
        <v>204.43886861439296</v>
      </c>
    </row>
    <row r="366" spans="1:3" x14ac:dyDescent="0.25">
      <c r="A366" s="20">
        <v>342</v>
      </c>
      <c r="B366" s="20">
        <v>785.75503871265948</v>
      </c>
      <c r="C366" s="20">
        <v>192.24496128734052</v>
      </c>
    </row>
    <row r="367" spans="1:3" x14ac:dyDescent="0.25">
      <c r="A367" s="20">
        <v>343</v>
      </c>
      <c r="B367" s="20">
        <v>794.65887984474944</v>
      </c>
      <c r="C367" s="20">
        <v>170.34112015525056</v>
      </c>
    </row>
    <row r="368" spans="1:3" x14ac:dyDescent="0.25">
      <c r="A368" s="20">
        <v>344</v>
      </c>
      <c r="B368" s="20">
        <v>711.55636261191034</v>
      </c>
      <c r="C368" s="20">
        <v>206.44363738808966</v>
      </c>
    </row>
    <row r="369" spans="1:3" x14ac:dyDescent="0.25">
      <c r="A369" s="20">
        <v>345</v>
      </c>
      <c r="B369" s="20">
        <v>713.04033613392528</v>
      </c>
      <c r="C369" s="20">
        <v>189.95966386607472</v>
      </c>
    </row>
    <row r="370" spans="1:3" x14ac:dyDescent="0.25">
      <c r="A370" s="20">
        <v>346</v>
      </c>
      <c r="B370" s="20">
        <v>732.33199192012012</v>
      </c>
      <c r="C370" s="20">
        <v>208.66800807987988</v>
      </c>
    </row>
    <row r="371" spans="1:3" x14ac:dyDescent="0.25">
      <c r="A371" s="20">
        <v>347</v>
      </c>
      <c r="B371" s="20">
        <v>751.62364770631484</v>
      </c>
      <c r="C371" s="20">
        <v>177.37635229368516</v>
      </c>
    </row>
    <row r="372" spans="1:3" x14ac:dyDescent="0.25">
      <c r="A372" s="20">
        <v>348</v>
      </c>
      <c r="B372" s="20">
        <v>712.29834937291776</v>
      </c>
      <c r="C372" s="20">
        <v>214.70165062708224</v>
      </c>
    </row>
    <row r="373" spans="1:3" x14ac:dyDescent="0.25">
      <c r="A373" s="20">
        <v>349</v>
      </c>
      <c r="B373" s="20">
        <v>700.42656119679793</v>
      </c>
      <c r="C373" s="20">
        <v>234.57343880320207</v>
      </c>
    </row>
    <row r="374" spans="1:3" x14ac:dyDescent="0.25">
      <c r="A374" s="20">
        <v>350</v>
      </c>
      <c r="B374" s="20">
        <v>695.97464063075302</v>
      </c>
      <c r="C374" s="20">
        <v>239.02535936924698</v>
      </c>
    </row>
    <row r="375" spans="1:3" ht="15.75" thickBot="1" x14ac:dyDescent="0.3">
      <c r="A375" s="23">
        <v>351</v>
      </c>
      <c r="B375" s="23">
        <v>697.45861415276795</v>
      </c>
      <c r="C375" s="23">
        <v>264.54138584723205</v>
      </c>
    </row>
  </sheetData>
  <phoneticPr fontId="1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BDF-684C-4697-B193-241BB098B472}">
  <dimension ref="A1:I375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t="s">
        <v>369</v>
      </c>
    </row>
    <row r="2" spans="1:9" ht="15.75" thickBot="1" x14ac:dyDescent="0.3"/>
    <row r="3" spans="1:9" x14ac:dyDescent="0.25">
      <c r="A3" s="25" t="s">
        <v>370</v>
      </c>
      <c r="B3" s="25"/>
    </row>
    <row r="4" spans="1:9" x14ac:dyDescent="0.25">
      <c r="A4" s="20" t="s">
        <v>391</v>
      </c>
      <c r="B4" s="20">
        <v>0.32963551388776818</v>
      </c>
    </row>
    <row r="5" spans="1:9" x14ac:dyDescent="0.25">
      <c r="A5" s="20" t="s">
        <v>392</v>
      </c>
      <c r="B5" s="20">
        <v>0.108659572016053</v>
      </c>
    </row>
    <row r="6" spans="1:9" x14ac:dyDescent="0.25">
      <c r="A6" s="21" t="s">
        <v>371</v>
      </c>
      <c r="B6" s="20">
        <v>0.10610558798171504</v>
      </c>
    </row>
    <row r="7" spans="1:9" x14ac:dyDescent="0.25">
      <c r="A7" s="21" t="s">
        <v>372</v>
      </c>
      <c r="B7" s="20">
        <v>542.11851917552701</v>
      </c>
    </row>
    <row r="8" spans="1:9" ht="15.75" thickBot="1" x14ac:dyDescent="0.3">
      <c r="A8" s="22" t="s">
        <v>373</v>
      </c>
      <c r="B8" s="23">
        <v>351</v>
      </c>
    </row>
    <row r="10" spans="1:9" ht="15.75" thickBot="1" x14ac:dyDescent="0.3">
      <c r="A10" t="s">
        <v>374</v>
      </c>
    </row>
    <row r="11" spans="1:9" x14ac:dyDescent="0.25">
      <c r="A11" s="24"/>
      <c r="B11" s="24" t="s">
        <v>379</v>
      </c>
      <c r="C11" s="24" t="s">
        <v>380</v>
      </c>
      <c r="D11" s="24" t="s">
        <v>381</v>
      </c>
      <c r="E11" s="24" t="s">
        <v>382</v>
      </c>
      <c r="F11" s="24" t="s">
        <v>383</v>
      </c>
    </row>
    <row r="12" spans="1:9" x14ac:dyDescent="0.25">
      <c r="A12" s="21" t="s">
        <v>375</v>
      </c>
      <c r="B12" s="20">
        <v>1</v>
      </c>
      <c r="C12" s="20">
        <v>12503692.907231346</v>
      </c>
      <c r="D12" s="20">
        <v>12503692.907231346</v>
      </c>
      <c r="E12" s="20">
        <v>42.54512579371692</v>
      </c>
      <c r="F12" s="20">
        <v>2.4275752566407149E-10</v>
      </c>
    </row>
    <row r="13" spans="1:9" x14ac:dyDescent="0.25">
      <c r="A13" s="21" t="s">
        <v>376</v>
      </c>
      <c r="B13" s="20">
        <v>349</v>
      </c>
      <c r="C13" s="20">
        <v>102568478.60274011</v>
      </c>
      <c r="D13" s="20">
        <v>293892.48883306619</v>
      </c>
      <c r="E13" s="20"/>
      <c r="F13" s="20"/>
    </row>
    <row r="14" spans="1:9" ht="15.75" thickBot="1" x14ac:dyDescent="0.3">
      <c r="A14" s="22" t="s">
        <v>377</v>
      </c>
      <c r="B14" s="23">
        <v>350</v>
      </c>
      <c r="C14" s="23">
        <v>115072171.50997145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384</v>
      </c>
      <c r="C16" s="24" t="s">
        <v>372</v>
      </c>
      <c r="D16" s="24" t="s">
        <v>385</v>
      </c>
      <c r="E16" s="24" t="s">
        <v>386</v>
      </c>
      <c r="F16" s="24" t="s">
        <v>387</v>
      </c>
      <c r="G16" s="24" t="s">
        <v>388</v>
      </c>
      <c r="H16" s="24" t="s">
        <v>389</v>
      </c>
      <c r="I16" s="24" t="s">
        <v>390</v>
      </c>
    </row>
    <row r="17" spans="1:9" x14ac:dyDescent="0.25">
      <c r="A17" s="21" t="s">
        <v>378</v>
      </c>
      <c r="B17" s="20">
        <v>3684.2390412927757</v>
      </c>
      <c r="C17" s="20">
        <v>30.111495365105132</v>
      </c>
      <c r="D17" s="20">
        <v>122.35324073484162</v>
      </c>
      <c r="E17" s="20">
        <v>1.0813346409535565E-288</v>
      </c>
      <c r="F17" s="20">
        <v>3625.0162172333121</v>
      </c>
      <c r="G17" s="20">
        <v>3743.4618653522393</v>
      </c>
      <c r="H17" s="20">
        <v>3625.0162172333121</v>
      </c>
      <c r="I17" s="20">
        <v>3743.4618653522393</v>
      </c>
    </row>
    <row r="18" spans="1:9" ht="15.75" thickBot="1" x14ac:dyDescent="0.3">
      <c r="A18" s="22" t="s">
        <v>6</v>
      </c>
      <c r="B18" s="23">
        <v>-1.8872851270299058</v>
      </c>
      <c r="C18" s="23">
        <v>0.28934275437019069</v>
      </c>
      <c r="D18" s="23">
        <v>-6.5226624773719992</v>
      </c>
      <c r="E18" s="23">
        <v>2.4275752566410333E-10</v>
      </c>
      <c r="F18" s="23">
        <v>-2.4563599878820259</v>
      </c>
      <c r="G18" s="23">
        <v>-1.3182102661777859</v>
      </c>
      <c r="H18" s="23">
        <v>-2.4563599878820259</v>
      </c>
      <c r="I18" s="23">
        <v>-1.3182102661777859</v>
      </c>
    </row>
    <row r="22" spans="1:9" x14ac:dyDescent="0.25">
      <c r="A22" t="s">
        <v>393</v>
      </c>
    </row>
    <row r="23" spans="1:9" ht="15.75" thickBot="1" x14ac:dyDescent="0.3"/>
    <row r="24" spans="1:9" x14ac:dyDescent="0.25">
      <c r="A24" s="24" t="s">
        <v>394</v>
      </c>
      <c r="B24" s="24" t="s">
        <v>400</v>
      </c>
      <c r="C24" s="24" t="s">
        <v>376</v>
      </c>
    </row>
    <row r="25" spans="1:9" x14ac:dyDescent="0.25">
      <c r="A25" s="20">
        <v>1</v>
      </c>
      <c r="B25" s="20">
        <v>3684.2390412927757</v>
      </c>
      <c r="C25" s="20">
        <v>1345.7609587072243</v>
      </c>
    </row>
    <row r="26" spans="1:9" x14ac:dyDescent="0.25">
      <c r="A26" s="20">
        <v>2</v>
      </c>
      <c r="B26" s="20">
        <v>3684.2390412927757</v>
      </c>
      <c r="C26" s="20">
        <v>1195.7609587072243</v>
      </c>
    </row>
    <row r="27" spans="1:9" x14ac:dyDescent="0.25">
      <c r="A27" s="20">
        <v>3</v>
      </c>
      <c r="B27" s="20">
        <v>3684.2390412927757</v>
      </c>
      <c r="C27" s="20">
        <v>1010.7609587072243</v>
      </c>
    </row>
    <row r="28" spans="1:9" x14ac:dyDescent="0.25">
      <c r="A28" s="20">
        <v>4</v>
      </c>
      <c r="B28" s="20">
        <v>3682.3517561657459</v>
      </c>
      <c r="C28" s="20">
        <v>1057.6482438342541</v>
      </c>
    </row>
    <row r="29" spans="1:9" x14ac:dyDescent="0.25">
      <c r="A29" s="20">
        <v>5</v>
      </c>
      <c r="B29" s="20">
        <v>3682.3517561657459</v>
      </c>
      <c r="C29" s="20">
        <v>1102.6482438342541</v>
      </c>
    </row>
    <row r="30" spans="1:9" x14ac:dyDescent="0.25">
      <c r="A30" s="20">
        <v>6</v>
      </c>
      <c r="B30" s="20">
        <v>3684.2390412927757</v>
      </c>
      <c r="C30" s="20">
        <v>1180.7609587072243</v>
      </c>
    </row>
    <row r="31" spans="1:9" x14ac:dyDescent="0.25">
      <c r="A31" s="20">
        <v>7</v>
      </c>
      <c r="B31" s="20">
        <v>3682.3517561657459</v>
      </c>
      <c r="C31" s="20">
        <v>1382.6482438342541</v>
      </c>
    </row>
    <row r="32" spans="1:9" x14ac:dyDescent="0.25">
      <c r="A32" s="20">
        <v>8</v>
      </c>
      <c r="B32" s="20">
        <v>3684.2390412927757</v>
      </c>
      <c r="C32" s="20">
        <v>1365.7609587072243</v>
      </c>
    </row>
    <row r="33" spans="1:3" x14ac:dyDescent="0.25">
      <c r="A33" s="20">
        <v>9</v>
      </c>
      <c r="B33" s="20">
        <v>3674.8026156576261</v>
      </c>
      <c r="C33" s="20">
        <v>1505.1973843423739</v>
      </c>
    </row>
    <row r="34" spans="1:3" x14ac:dyDescent="0.25">
      <c r="A34" s="20">
        <v>10</v>
      </c>
      <c r="B34" s="20">
        <v>3684.2390412927757</v>
      </c>
      <c r="C34" s="20">
        <v>1300.7609587072243</v>
      </c>
    </row>
    <row r="35" spans="1:3" x14ac:dyDescent="0.25">
      <c r="A35" s="20">
        <v>11</v>
      </c>
      <c r="B35" s="20">
        <v>3684.2390412927757</v>
      </c>
      <c r="C35" s="20">
        <v>1330.7609587072243</v>
      </c>
    </row>
    <row r="36" spans="1:3" x14ac:dyDescent="0.25">
      <c r="A36" s="20">
        <v>12</v>
      </c>
      <c r="B36" s="20">
        <v>3684.2390412927757</v>
      </c>
      <c r="C36" s="20">
        <v>1300.7609587072243</v>
      </c>
    </row>
    <row r="37" spans="1:3" x14ac:dyDescent="0.25">
      <c r="A37" s="20">
        <v>13</v>
      </c>
      <c r="B37" s="20">
        <v>3684.2390412927757</v>
      </c>
      <c r="C37" s="20">
        <v>1290.7609587072243</v>
      </c>
    </row>
    <row r="38" spans="1:3" x14ac:dyDescent="0.25">
      <c r="A38" s="20">
        <v>14</v>
      </c>
      <c r="B38" s="20">
        <v>3684.2390412927757</v>
      </c>
      <c r="C38" s="20">
        <v>1025.7609587072243</v>
      </c>
    </row>
    <row r="39" spans="1:3" x14ac:dyDescent="0.25">
      <c r="A39" s="20">
        <v>15</v>
      </c>
      <c r="B39" s="20">
        <v>3684.2390412927757</v>
      </c>
      <c r="C39" s="20">
        <v>1120.7609587072243</v>
      </c>
    </row>
    <row r="40" spans="1:3" x14ac:dyDescent="0.25">
      <c r="A40" s="20">
        <v>16</v>
      </c>
      <c r="B40" s="20">
        <v>3680.4644710387161</v>
      </c>
      <c r="C40" s="20">
        <v>1019.5355289612839</v>
      </c>
    </row>
    <row r="41" spans="1:3" x14ac:dyDescent="0.25">
      <c r="A41" s="20">
        <v>17</v>
      </c>
      <c r="B41" s="20">
        <v>3684.2390412927757</v>
      </c>
      <c r="C41" s="20">
        <v>1150.7609587072243</v>
      </c>
    </row>
    <row r="42" spans="1:3" x14ac:dyDescent="0.25">
      <c r="A42" s="20">
        <v>18</v>
      </c>
      <c r="B42" s="20">
        <v>3682.3517561657459</v>
      </c>
      <c r="C42" s="20">
        <v>1147.6482438342541</v>
      </c>
    </row>
    <row r="43" spans="1:3" x14ac:dyDescent="0.25">
      <c r="A43" s="20">
        <v>19</v>
      </c>
      <c r="B43" s="20">
        <v>3682.3517561657459</v>
      </c>
      <c r="C43" s="20">
        <v>1162.6482438342541</v>
      </c>
    </row>
    <row r="44" spans="1:3" x14ac:dyDescent="0.25">
      <c r="A44" s="20">
        <v>20</v>
      </c>
      <c r="B44" s="20">
        <v>3680.4644710387161</v>
      </c>
      <c r="C44" s="20">
        <v>1074.5355289612839</v>
      </c>
    </row>
    <row r="45" spans="1:3" x14ac:dyDescent="0.25">
      <c r="A45" s="20">
        <v>21</v>
      </c>
      <c r="B45" s="20">
        <v>3680.4644710387161</v>
      </c>
      <c r="C45" s="20">
        <v>1069.5355289612839</v>
      </c>
    </row>
    <row r="46" spans="1:3" x14ac:dyDescent="0.25">
      <c r="A46" s="20">
        <v>22</v>
      </c>
      <c r="B46" s="20">
        <v>3682.3517561657459</v>
      </c>
      <c r="C46" s="20">
        <v>1007.6482438342541</v>
      </c>
    </row>
    <row r="47" spans="1:3" x14ac:dyDescent="0.25">
      <c r="A47" s="20">
        <v>23</v>
      </c>
      <c r="B47" s="20">
        <v>3682.3517561657459</v>
      </c>
      <c r="C47" s="20">
        <v>1157.6482438342541</v>
      </c>
    </row>
    <row r="48" spans="1:3" x14ac:dyDescent="0.25">
      <c r="A48" s="20">
        <v>24</v>
      </c>
      <c r="B48" s="20">
        <v>3684.2390412927757</v>
      </c>
      <c r="C48" s="20">
        <v>1135.7609587072243</v>
      </c>
    </row>
    <row r="49" spans="1:3" x14ac:dyDescent="0.25">
      <c r="A49" s="20">
        <v>25</v>
      </c>
      <c r="B49" s="20">
        <v>3682.3517561657459</v>
      </c>
      <c r="C49" s="20">
        <v>1137.6482438342541</v>
      </c>
    </row>
    <row r="50" spans="1:3" x14ac:dyDescent="0.25">
      <c r="A50" s="20">
        <v>26</v>
      </c>
      <c r="B50" s="20">
        <v>3682.3517561657459</v>
      </c>
      <c r="C50" s="20">
        <v>1162.6482438342541</v>
      </c>
    </row>
    <row r="51" spans="1:3" x14ac:dyDescent="0.25">
      <c r="A51" s="20">
        <v>27</v>
      </c>
      <c r="B51" s="20">
        <v>3684.2390412927757</v>
      </c>
      <c r="C51" s="20">
        <v>945.76095870722429</v>
      </c>
    </row>
    <row r="52" spans="1:3" x14ac:dyDescent="0.25">
      <c r="A52" s="20">
        <v>28</v>
      </c>
      <c r="B52" s="20">
        <v>3680.4644710387161</v>
      </c>
      <c r="C52" s="20">
        <v>1044.5355289612839</v>
      </c>
    </row>
    <row r="53" spans="1:3" x14ac:dyDescent="0.25">
      <c r="A53" s="20">
        <v>29</v>
      </c>
      <c r="B53" s="20">
        <v>3682.3517561657459</v>
      </c>
      <c r="C53" s="20">
        <v>1007.6482438342541</v>
      </c>
    </row>
    <row r="54" spans="1:3" x14ac:dyDescent="0.25">
      <c r="A54" s="20">
        <v>30</v>
      </c>
      <c r="B54" s="20">
        <v>3684.2390412927757</v>
      </c>
      <c r="C54" s="20">
        <v>1055.7609587072243</v>
      </c>
    </row>
    <row r="55" spans="1:3" x14ac:dyDescent="0.25">
      <c r="A55" s="20">
        <v>31</v>
      </c>
      <c r="B55" s="20">
        <v>3680.4644710387161</v>
      </c>
      <c r="C55" s="20">
        <v>929.53552896128394</v>
      </c>
    </row>
    <row r="56" spans="1:3" x14ac:dyDescent="0.25">
      <c r="A56" s="20">
        <v>32</v>
      </c>
      <c r="B56" s="20">
        <v>3682.3517561657459</v>
      </c>
      <c r="C56" s="20">
        <v>947.64824383425412</v>
      </c>
    </row>
    <row r="57" spans="1:3" x14ac:dyDescent="0.25">
      <c r="A57" s="20">
        <v>33</v>
      </c>
      <c r="B57" s="20">
        <v>3682.3517561657459</v>
      </c>
      <c r="C57" s="20">
        <v>897.64824383425412</v>
      </c>
    </row>
    <row r="58" spans="1:3" x14ac:dyDescent="0.25">
      <c r="A58" s="20">
        <v>34</v>
      </c>
      <c r="B58" s="20">
        <v>3682.3517561657459</v>
      </c>
      <c r="C58" s="20">
        <v>747.64824383425412</v>
      </c>
    </row>
    <row r="59" spans="1:3" x14ac:dyDescent="0.25">
      <c r="A59" s="20">
        <v>35</v>
      </c>
      <c r="B59" s="20">
        <v>3669.1407602765366</v>
      </c>
      <c r="C59" s="20">
        <v>710.85923972346336</v>
      </c>
    </row>
    <row r="60" spans="1:3" x14ac:dyDescent="0.25">
      <c r="A60" s="20">
        <v>36</v>
      </c>
      <c r="B60" s="20">
        <v>3665.3661900224765</v>
      </c>
      <c r="C60" s="20">
        <v>914.63380997752347</v>
      </c>
    </row>
    <row r="61" spans="1:3" x14ac:dyDescent="0.25">
      <c r="A61" s="20">
        <v>37</v>
      </c>
      <c r="B61" s="20">
        <v>3640.8314833710879</v>
      </c>
      <c r="C61" s="20">
        <v>889.16851662891213</v>
      </c>
    </row>
    <row r="62" spans="1:3" x14ac:dyDescent="0.25">
      <c r="A62" s="20">
        <v>38</v>
      </c>
      <c r="B62" s="20">
        <v>3669.1407602765366</v>
      </c>
      <c r="C62" s="20">
        <v>930.85923972346336</v>
      </c>
    </row>
    <row r="63" spans="1:3" x14ac:dyDescent="0.25">
      <c r="A63" s="20">
        <v>39</v>
      </c>
      <c r="B63" s="20">
        <v>3633.2823428629681</v>
      </c>
      <c r="C63" s="20">
        <v>931.71765713703189</v>
      </c>
    </row>
    <row r="64" spans="1:3" x14ac:dyDescent="0.25">
      <c r="A64" s="20">
        <v>40</v>
      </c>
      <c r="B64" s="20">
        <v>3635.1696279899979</v>
      </c>
      <c r="C64" s="20">
        <v>769.83037201000207</v>
      </c>
    </row>
    <row r="65" spans="1:3" x14ac:dyDescent="0.25">
      <c r="A65" s="20">
        <v>41</v>
      </c>
      <c r="B65" s="20">
        <v>3646.4933387521778</v>
      </c>
      <c r="C65" s="20">
        <v>843.50666124782219</v>
      </c>
    </row>
    <row r="66" spans="1:3" x14ac:dyDescent="0.25">
      <c r="A66" s="20">
        <v>42</v>
      </c>
      <c r="B66" s="20">
        <v>3646.4933387521778</v>
      </c>
      <c r="C66" s="20">
        <v>738.50666124782219</v>
      </c>
    </row>
    <row r="67" spans="1:3" x14ac:dyDescent="0.25">
      <c r="A67" s="20">
        <v>43</v>
      </c>
      <c r="B67" s="20">
        <v>3652.1551941332673</v>
      </c>
      <c r="C67" s="20">
        <v>327.84480586673271</v>
      </c>
    </row>
    <row r="68" spans="1:3" x14ac:dyDescent="0.25">
      <c r="A68" s="20">
        <v>44</v>
      </c>
      <c r="B68" s="20">
        <v>3655.9297643873269</v>
      </c>
      <c r="C68" s="20">
        <v>404.07023561267306</v>
      </c>
    </row>
    <row r="69" spans="1:3" x14ac:dyDescent="0.25">
      <c r="A69" s="20">
        <v>45</v>
      </c>
      <c r="B69" s="20">
        <v>3669.1407602765366</v>
      </c>
      <c r="C69" s="20">
        <v>55.859239723463361</v>
      </c>
    </row>
    <row r="70" spans="1:3" x14ac:dyDescent="0.25">
      <c r="A70" s="20">
        <v>46</v>
      </c>
      <c r="B70" s="20">
        <v>3654.0424792602971</v>
      </c>
      <c r="C70" s="20">
        <v>80.957520739702886</v>
      </c>
    </row>
    <row r="71" spans="1:3" x14ac:dyDescent="0.25">
      <c r="A71" s="20">
        <v>47</v>
      </c>
      <c r="B71" s="20">
        <v>3671.0280454035665</v>
      </c>
      <c r="C71" s="20">
        <v>-71.028045403566466</v>
      </c>
    </row>
    <row r="72" spans="1:3" x14ac:dyDescent="0.25">
      <c r="A72" s="20">
        <v>48</v>
      </c>
      <c r="B72" s="20">
        <v>3665.3661900224765</v>
      </c>
      <c r="C72" s="20">
        <v>-415.36619002247653</v>
      </c>
    </row>
    <row r="73" spans="1:3" x14ac:dyDescent="0.25">
      <c r="A73" s="20">
        <v>49</v>
      </c>
      <c r="B73" s="20">
        <v>3678.5771859116858</v>
      </c>
      <c r="C73" s="20">
        <v>-103.57718591168577</v>
      </c>
    </row>
    <row r="74" spans="1:3" x14ac:dyDescent="0.25">
      <c r="A74" s="20">
        <v>50</v>
      </c>
      <c r="B74" s="20">
        <v>3678.5771859116858</v>
      </c>
      <c r="C74" s="20">
        <v>-228.57718591168577</v>
      </c>
    </row>
    <row r="75" spans="1:3" x14ac:dyDescent="0.25">
      <c r="A75" s="20">
        <v>51</v>
      </c>
      <c r="B75" s="20">
        <v>3682.3517561657459</v>
      </c>
      <c r="C75" s="20">
        <v>-17.351756165745883</v>
      </c>
    </row>
    <row r="76" spans="1:3" x14ac:dyDescent="0.25">
      <c r="A76" s="20">
        <v>52</v>
      </c>
      <c r="B76" s="20">
        <v>3680.4644710387161</v>
      </c>
      <c r="C76" s="20">
        <v>209.53552896128394</v>
      </c>
    </row>
    <row r="77" spans="1:3" x14ac:dyDescent="0.25">
      <c r="A77" s="20">
        <v>53</v>
      </c>
      <c r="B77" s="20">
        <v>3674.8026156576261</v>
      </c>
      <c r="C77" s="20">
        <v>320.19738434237388</v>
      </c>
    </row>
    <row r="78" spans="1:3" x14ac:dyDescent="0.25">
      <c r="A78" s="20">
        <v>54</v>
      </c>
      <c r="B78" s="20">
        <v>3684.2390412927757</v>
      </c>
      <c r="C78" s="20">
        <v>185.76095870722429</v>
      </c>
    </row>
    <row r="79" spans="1:3" x14ac:dyDescent="0.25">
      <c r="A79" s="20">
        <v>55</v>
      </c>
      <c r="B79" s="20">
        <v>3680.4644710387161</v>
      </c>
      <c r="C79" s="20">
        <v>104.53552896128394</v>
      </c>
    </row>
    <row r="80" spans="1:3" x14ac:dyDescent="0.25">
      <c r="A80" s="20">
        <v>56</v>
      </c>
      <c r="B80" s="20">
        <v>3684.2390412927757</v>
      </c>
      <c r="C80" s="20">
        <v>145.76095870722429</v>
      </c>
    </row>
    <row r="81" spans="1:3" x14ac:dyDescent="0.25">
      <c r="A81" s="20">
        <v>57</v>
      </c>
      <c r="B81" s="20">
        <v>3684.2390412927757</v>
      </c>
      <c r="C81" s="20">
        <v>75.76095870722429</v>
      </c>
    </row>
    <row r="82" spans="1:3" x14ac:dyDescent="0.25">
      <c r="A82" s="20">
        <v>58</v>
      </c>
      <c r="B82" s="20">
        <v>3680.4644710387161</v>
      </c>
      <c r="C82" s="20">
        <v>179.53552896128394</v>
      </c>
    </row>
    <row r="83" spans="1:3" x14ac:dyDescent="0.25">
      <c r="A83" s="20">
        <v>59</v>
      </c>
      <c r="B83" s="20">
        <v>3678.5771859116858</v>
      </c>
      <c r="C83" s="20">
        <v>211.42281408831423</v>
      </c>
    </row>
    <row r="84" spans="1:3" x14ac:dyDescent="0.25">
      <c r="A84" s="20">
        <v>60</v>
      </c>
      <c r="B84" s="20">
        <v>3682.3517561657459</v>
      </c>
      <c r="C84" s="20">
        <v>267.64824383425412</v>
      </c>
    </row>
    <row r="85" spans="1:3" x14ac:dyDescent="0.25">
      <c r="A85" s="20">
        <v>61</v>
      </c>
      <c r="B85" s="20">
        <v>3682.3517561657459</v>
      </c>
      <c r="C85" s="20">
        <v>117.64824383425412</v>
      </c>
    </row>
    <row r="86" spans="1:3" x14ac:dyDescent="0.25">
      <c r="A86" s="20">
        <v>62</v>
      </c>
      <c r="B86" s="20">
        <v>3682.3517561657459</v>
      </c>
      <c r="C86" s="20">
        <v>2.6482438342541172</v>
      </c>
    </row>
    <row r="87" spans="1:3" x14ac:dyDescent="0.25">
      <c r="A87" s="20">
        <v>63</v>
      </c>
      <c r="B87" s="20">
        <v>3684.2390412927757</v>
      </c>
      <c r="C87" s="20">
        <v>0.76095870722429027</v>
      </c>
    </row>
    <row r="88" spans="1:3" x14ac:dyDescent="0.25">
      <c r="A88" s="20">
        <v>64</v>
      </c>
      <c r="B88" s="20">
        <v>3684.2390412927757</v>
      </c>
      <c r="C88" s="20">
        <v>130.76095870722429</v>
      </c>
    </row>
    <row r="89" spans="1:3" x14ac:dyDescent="0.25">
      <c r="A89" s="20">
        <v>65</v>
      </c>
      <c r="B89" s="20">
        <v>3684.2390412927757</v>
      </c>
      <c r="C89" s="20">
        <v>115.76095870722429</v>
      </c>
    </row>
    <row r="90" spans="1:3" x14ac:dyDescent="0.25">
      <c r="A90" s="20">
        <v>66</v>
      </c>
      <c r="B90" s="20">
        <v>3684.2390412927757</v>
      </c>
      <c r="C90" s="20">
        <v>40.76095870722429</v>
      </c>
    </row>
    <row r="91" spans="1:3" x14ac:dyDescent="0.25">
      <c r="A91" s="20">
        <v>67</v>
      </c>
      <c r="B91" s="20">
        <v>3680.4644710387161</v>
      </c>
      <c r="C91" s="20">
        <v>169.53552896128394</v>
      </c>
    </row>
    <row r="92" spans="1:3" x14ac:dyDescent="0.25">
      <c r="A92" s="20">
        <v>68</v>
      </c>
      <c r="B92" s="20">
        <v>3684.2390412927757</v>
      </c>
      <c r="C92" s="20">
        <v>200.76095870722429</v>
      </c>
    </row>
    <row r="93" spans="1:3" x14ac:dyDescent="0.25">
      <c r="A93" s="20">
        <v>69</v>
      </c>
      <c r="B93" s="20">
        <v>3682.3517561657459</v>
      </c>
      <c r="C93" s="20">
        <v>17.648243834254117</v>
      </c>
    </row>
    <row r="94" spans="1:3" x14ac:dyDescent="0.25">
      <c r="A94" s="20">
        <v>70</v>
      </c>
      <c r="B94" s="20">
        <v>3682.3517561657459</v>
      </c>
      <c r="C94" s="20">
        <v>-2.3517561657458828</v>
      </c>
    </row>
    <row r="95" spans="1:3" x14ac:dyDescent="0.25">
      <c r="A95" s="20">
        <v>71</v>
      </c>
      <c r="B95" s="20">
        <v>3684.2390412927757</v>
      </c>
      <c r="C95" s="20">
        <v>55.76095870722429</v>
      </c>
    </row>
    <row r="96" spans="1:3" x14ac:dyDescent="0.25">
      <c r="A96" s="20">
        <v>72</v>
      </c>
      <c r="B96" s="20">
        <v>3684.2390412927757</v>
      </c>
      <c r="C96" s="20">
        <v>55.76095870722429</v>
      </c>
    </row>
    <row r="97" spans="1:3" x14ac:dyDescent="0.25">
      <c r="A97" s="20">
        <v>73</v>
      </c>
      <c r="B97" s="20">
        <v>3684.2390412927757</v>
      </c>
      <c r="C97" s="20">
        <v>175.76095870722429</v>
      </c>
    </row>
    <row r="98" spans="1:3" x14ac:dyDescent="0.25">
      <c r="A98" s="20">
        <v>74</v>
      </c>
      <c r="B98" s="20">
        <v>3684.2390412927757</v>
      </c>
      <c r="C98" s="20">
        <v>175.76095870722429</v>
      </c>
    </row>
    <row r="99" spans="1:3" x14ac:dyDescent="0.25">
      <c r="A99" s="20">
        <v>75</v>
      </c>
      <c r="B99" s="20">
        <v>3684.2390412927757</v>
      </c>
      <c r="C99" s="20">
        <v>255.76095870722429</v>
      </c>
    </row>
    <row r="100" spans="1:3" x14ac:dyDescent="0.25">
      <c r="A100" s="20">
        <v>76</v>
      </c>
      <c r="B100" s="20">
        <v>3684.2390412927757</v>
      </c>
      <c r="C100" s="20">
        <v>425.76095870722429</v>
      </c>
    </row>
    <row r="101" spans="1:3" x14ac:dyDescent="0.25">
      <c r="A101" s="20">
        <v>77</v>
      </c>
      <c r="B101" s="20">
        <v>3684.2390412927757</v>
      </c>
      <c r="C101" s="20">
        <v>190.76095870722429</v>
      </c>
    </row>
    <row r="102" spans="1:3" x14ac:dyDescent="0.25">
      <c r="A102" s="20">
        <v>78</v>
      </c>
      <c r="B102" s="20">
        <v>3684.2390412927757</v>
      </c>
      <c r="C102" s="20">
        <v>275.76095870722429</v>
      </c>
    </row>
    <row r="103" spans="1:3" x14ac:dyDescent="0.25">
      <c r="A103" s="20">
        <v>79</v>
      </c>
      <c r="B103" s="20">
        <v>3684.2390412927757</v>
      </c>
      <c r="C103" s="20">
        <v>390.76095870722429</v>
      </c>
    </row>
    <row r="104" spans="1:3" x14ac:dyDescent="0.25">
      <c r="A104" s="20">
        <v>80</v>
      </c>
      <c r="B104" s="20">
        <v>3684.2390412927757</v>
      </c>
      <c r="C104" s="20">
        <v>385.76095870722429</v>
      </c>
    </row>
    <row r="105" spans="1:3" x14ac:dyDescent="0.25">
      <c r="A105" s="20">
        <v>81</v>
      </c>
      <c r="B105" s="20">
        <v>3682.3517561657459</v>
      </c>
      <c r="C105" s="20">
        <v>542.64824383425412</v>
      </c>
    </row>
    <row r="106" spans="1:3" x14ac:dyDescent="0.25">
      <c r="A106" s="20">
        <v>82</v>
      </c>
      <c r="B106" s="20">
        <v>3684.2390412927757</v>
      </c>
      <c r="C106" s="20">
        <v>515.76095870722429</v>
      </c>
    </row>
    <row r="107" spans="1:3" x14ac:dyDescent="0.25">
      <c r="A107" s="20">
        <v>83</v>
      </c>
      <c r="B107" s="20">
        <v>3684.2390412927757</v>
      </c>
      <c r="C107" s="20">
        <v>425.76095870722429</v>
      </c>
    </row>
    <row r="108" spans="1:3" x14ac:dyDescent="0.25">
      <c r="A108" s="20">
        <v>84</v>
      </c>
      <c r="B108" s="20">
        <v>3684.2390412927757</v>
      </c>
      <c r="C108" s="20">
        <v>510.76095870722429</v>
      </c>
    </row>
    <row r="109" spans="1:3" x14ac:dyDescent="0.25">
      <c r="A109" s="20">
        <v>85</v>
      </c>
      <c r="B109" s="20">
        <v>3684.2390412927757</v>
      </c>
      <c r="C109" s="20">
        <v>425.76095870722429</v>
      </c>
    </row>
    <row r="110" spans="1:3" x14ac:dyDescent="0.25">
      <c r="A110" s="20">
        <v>86</v>
      </c>
      <c r="B110" s="20">
        <v>3682.3517561657459</v>
      </c>
      <c r="C110" s="20">
        <v>382.64824383425412</v>
      </c>
    </row>
    <row r="111" spans="1:3" x14ac:dyDescent="0.25">
      <c r="A111" s="20">
        <v>87</v>
      </c>
      <c r="B111" s="20">
        <v>3682.3517561657459</v>
      </c>
      <c r="C111" s="20">
        <v>177.64824383425412</v>
      </c>
    </row>
    <row r="112" spans="1:3" x14ac:dyDescent="0.25">
      <c r="A112" s="20">
        <v>88</v>
      </c>
      <c r="B112" s="20">
        <v>3684.2390412927757</v>
      </c>
      <c r="C112" s="20">
        <v>160.76095870722429</v>
      </c>
    </row>
    <row r="113" spans="1:3" x14ac:dyDescent="0.25">
      <c r="A113" s="20">
        <v>89</v>
      </c>
      <c r="B113" s="20">
        <v>3684.2390412927757</v>
      </c>
      <c r="C113" s="20">
        <v>185.76095870722429</v>
      </c>
    </row>
    <row r="114" spans="1:3" x14ac:dyDescent="0.25">
      <c r="A114" s="20">
        <v>90</v>
      </c>
      <c r="B114" s="20">
        <v>3684.2390412927757</v>
      </c>
      <c r="C114" s="20">
        <v>245.76095870722429</v>
      </c>
    </row>
    <row r="115" spans="1:3" x14ac:dyDescent="0.25">
      <c r="A115" s="20">
        <v>91</v>
      </c>
      <c r="B115" s="20">
        <v>3684.2390412927757</v>
      </c>
      <c r="C115" s="20">
        <v>155.76095870722429</v>
      </c>
    </row>
    <row r="116" spans="1:3" x14ac:dyDescent="0.25">
      <c r="A116" s="20">
        <v>92</v>
      </c>
      <c r="B116" s="20">
        <v>3684.2390412927757</v>
      </c>
      <c r="C116" s="20">
        <v>150.76095870722429</v>
      </c>
    </row>
    <row r="117" spans="1:3" x14ac:dyDescent="0.25">
      <c r="A117" s="20">
        <v>93</v>
      </c>
      <c r="B117" s="20">
        <v>3684.2390412927757</v>
      </c>
      <c r="C117" s="20">
        <v>240.76095870722429</v>
      </c>
    </row>
    <row r="118" spans="1:3" x14ac:dyDescent="0.25">
      <c r="A118" s="20">
        <v>94</v>
      </c>
      <c r="B118" s="20">
        <v>3684.2390412927757</v>
      </c>
      <c r="C118" s="20">
        <v>195.76095870722429</v>
      </c>
    </row>
    <row r="119" spans="1:3" x14ac:dyDescent="0.25">
      <c r="A119" s="20">
        <v>95</v>
      </c>
      <c r="B119" s="20">
        <v>3684.2390412927757</v>
      </c>
      <c r="C119" s="20">
        <v>145.76095870722429</v>
      </c>
    </row>
    <row r="120" spans="1:3" x14ac:dyDescent="0.25">
      <c r="A120" s="20">
        <v>96</v>
      </c>
      <c r="B120" s="20">
        <v>3684.2390412927757</v>
      </c>
      <c r="C120" s="20">
        <v>150.76095870722429</v>
      </c>
    </row>
    <row r="121" spans="1:3" x14ac:dyDescent="0.25">
      <c r="A121" s="20">
        <v>97</v>
      </c>
      <c r="B121" s="20">
        <v>3680.4644710387161</v>
      </c>
      <c r="C121" s="20">
        <v>384.53552896128394</v>
      </c>
    </row>
    <row r="122" spans="1:3" x14ac:dyDescent="0.25">
      <c r="A122" s="20">
        <v>98</v>
      </c>
      <c r="B122" s="20">
        <v>3684.2390412927757</v>
      </c>
      <c r="C122" s="20">
        <v>400.76095870722429</v>
      </c>
    </row>
    <row r="123" spans="1:3" x14ac:dyDescent="0.25">
      <c r="A123" s="20">
        <v>99</v>
      </c>
      <c r="B123" s="20">
        <v>3684.2390412927757</v>
      </c>
      <c r="C123" s="20">
        <v>585.76095870722429</v>
      </c>
    </row>
    <row r="124" spans="1:3" x14ac:dyDescent="0.25">
      <c r="A124" s="20">
        <v>100</v>
      </c>
      <c r="B124" s="20">
        <v>3682.3517561657459</v>
      </c>
      <c r="C124" s="20">
        <v>557.64824383425412</v>
      </c>
    </row>
    <row r="125" spans="1:3" x14ac:dyDescent="0.25">
      <c r="A125" s="20">
        <v>101</v>
      </c>
      <c r="B125" s="20">
        <v>3684.2390412927757</v>
      </c>
      <c r="C125" s="20">
        <v>585.76095870722429</v>
      </c>
    </row>
    <row r="126" spans="1:3" x14ac:dyDescent="0.25">
      <c r="A126" s="20">
        <v>102</v>
      </c>
      <c r="B126" s="20">
        <v>3684.2390412927757</v>
      </c>
      <c r="C126" s="20">
        <v>735.76095870722429</v>
      </c>
    </row>
    <row r="127" spans="1:3" x14ac:dyDescent="0.25">
      <c r="A127" s="20">
        <v>103</v>
      </c>
      <c r="B127" s="20">
        <v>3684.2390412927757</v>
      </c>
      <c r="C127" s="20">
        <v>705.76095870722429</v>
      </c>
    </row>
    <row r="128" spans="1:3" x14ac:dyDescent="0.25">
      <c r="A128" s="20">
        <v>104</v>
      </c>
      <c r="B128" s="20">
        <v>3684.2390412927757</v>
      </c>
      <c r="C128" s="20">
        <v>715.76095870722429</v>
      </c>
    </row>
    <row r="129" spans="1:3" x14ac:dyDescent="0.25">
      <c r="A129" s="20">
        <v>105</v>
      </c>
      <c r="B129" s="20">
        <v>3684.2390412927757</v>
      </c>
      <c r="C129" s="20">
        <v>525.76095870722429</v>
      </c>
    </row>
    <row r="130" spans="1:3" x14ac:dyDescent="0.25">
      <c r="A130" s="20">
        <v>106</v>
      </c>
      <c r="B130" s="20">
        <v>3684.2390412927757</v>
      </c>
      <c r="C130" s="20">
        <v>455.76095870722429</v>
      </c>
    </row>
    <row r="131" spans="1:3" x14ac:dyDescent="0.25">
      <c r="A131" s="20">
        <v>107</v>
      </c>
      <c r="B131" s="20">
        <v>3684.2390412927757</v>
      </c>
      <c r="C131" s="20">
        <v>435.76095870722429</v>
      </c>
    </row>
    <row r="132" spans="1:3" x14ac:dyDescent="0.25">
      <c r="A132" s="20">
        <v>108</v>
      </c>
      <c r="B132" s="20">
        <v>3682.3517561657459</v>
      </c>
      <c r="C132" s="20">
        <v>512.64824383425412</v>
      </c>
    </row>
    <row r="133" spans="1:3" x14ac:dyDescent="0.25">
      <c r="A133" s="20">
        <v>109</v>
      </c>
      <c r="B133" s="20">
        <v>3682.3517561657459</v>
      </c>
      <c r="C133" s="20">
        <v>477.64824383425412</v>
      </c>
    </row>
    <row r="134" spans="1:3" x14ac:dyDescent="0.25">
      <c r="A134" s="20">
        <v>110</v>
      </c>
      <c r="B134" s="20">
        <v>3684.2390412927757</v>
      </c>
      <c r="C134" s="20">
        <v>365.76095870722429</v>
      </c>
    </row>
    <row r="135" spans="1:3" x14ac:dyDescent="0.25">
      <c r="A135" s="20">
        <v>111</v>
      </c>
      <c r="B135" s="20">
        <v>3684.2390412927757</v>
      </c>
      <c r="C135" s="20">
        <v>370.76095870722429</v>
      </c>
    </row>
    <row r="136" spans="1:3" x14ac:dyDescent="0.25">
      <c r="A136" s="20">
        <v>112</v>
      </c>
      <c r="B136" s="20">
        <v>3684.2390412927757</v>
      </c>
      <c r="C136" s="20">
        <v>335.76095870722429</v>
      </c>
    </row>
    <row r="137" spans="1:3" x14ac:dyDescent="0.25">
      <c r="A137" s="20">
        <v>113</v>
      </c>
      <c r="B137" s="20">
        <v>3684.2390412927757</v>
      </c>
      <c r="C137" s="20">
        <v>325.76095870722429</v>
      </c>
    </row>
    <row r="138" spans="1:3" x14ac:dyDescent="0.25">
      <c r="A138" s="20">
        <v>114</v>
      </c>
      <c r="B138" s="20">
        <v>3684.2390412927757</v>
      </c>
      <c r="C138" s="20">
        <v>325.76095870722429</v>
      </c>
    </row>
    <row r="139" spans="1:3" x14ac:dyDescent="0.25">
      <c r="A139" s="20">
        <v>115</v>
      </c>
      <c r="B139" s="20">
        <v>3684.2390412927757</v>
      </c>
      <c r="C139" s="20">
        <v>255.76095870722429</v>
      </c>
    </row>
    <row r="140" spans="1:3" x14ac:dyDescent="0.25">
      <c r="A140" s="20">
        <v>116</v>
      </c>
      <c r="B140" s="20">
        <v>3684.2390412927757</v>
      </c>
      <c r="C140" s="20">
        <v>400.76095870722429</v>
      </c>
    </row>
    <row r="141" spans="1:3" x14ac:dyDescent="0.25">
      <c r="A141" s="20">
        <v>117</v>
      </c>
      <c r="B141" s="20">
        <v>3684.2390412927757</v>
      </c>
      <c r="C141" s="20">
        <v>515.76095870722429</v>
      </c>
    </row>
    <row r="142" spans="1:3" x14ac:dyDescent="0.25">
      <c r="A142" s="20">
        <v>118</v>
      </c>
      <c r="B142" s="20">
        <v>3684.2390412927757</v>
      </c>
      <c r="C142" s="20">
        <v>560.76095870722429</v>
      </c>
    </row>
    <row r="143" spans="1:3" x14ac:dyDescent="0.25">
      <c r="A143" s="20">
        <v>119</v>
      </c>
      <c r="B143" s="20">
        <v>3684.2390412927757</v>
      </c>
      <c r="C143" s="20">
        <v>640.76095870722429</v>
      </c>
    </row>
    <row r="144" spans="1:3" x14ac:dyDescent="0.25">
      <c r="A144" s="20">
        <v>120</v>
      </c>
      <c r="B144" s="20">
        <v>3684.2390412927757</v>
      </c>
      <c r="C144" s="20">
        <v>725.76095870722429</v>
      </c>
    </row>
    <row r="145" spans="1:3" x14ac:dyDescent="0.25">
      <c r="A145" s="20">
        <v>121</v>
      </c>
      <c r="B145" s="20">
        <v>3684.2390412927757</v>
      </c>
      <c r="C145" s="20">
        <v>720.76095870722429</v>
      </c>
    </row>
    <row r="146" spans="1:3" x14ac:dyDescent="0.25">
      <c r="A146" s="20">
        <v>122</v>
      </c>
      <c r="B146" s="20">
        <v>3676.6899007846559</v>
      </c>
      <c r="C146" s="20">
        <v>678.31009921534405</v>
      </c>
    </row>
    <row r="147" spans="1:3" x14ac:dyDescent="0.25">
      <c r="A147" s="20">
        <v>123</v>
      </c>
      <c r="B147" s="20">
        <v>3684.2390412927757</v>
      </c>
      <c r="C147" s="20">
        <v>745.76095870722429</v>
      </c>
    </row>
    <row r="148" spans="1:3" x14ac:dyDescent="0.25">
      <c r="A148" s="20">
        <v>124</v>
      </c>
      <c r="B148" s="20">
        <v>3678.5771859116858</v>
      </c>
      <c r="C148" s="20">
        <v>331.42281408831423</v>
      </c>
    </row>
    <row r="149" spans="1:3" x14ac:dyDescent="0.25">
      <c r="A149" s="20">
        <v>125</v>
      </c>
      <c r="B149" s="20">
        <v>3676.6899007846559</v>
      </c>
      <c r="C149" s="20">
        <v>283.31009921534405</v>
      </c>
    </row>
    <row r="150" spans="1:3" x14ac:dyDescent="0.25">
      <c r="A150" s="20">
        <v>126</v>
      </c>
      <c r="B150" s="20">
        <v>3674.8026156576261</v>
      </c>
      <c r="C150" s="20">
        <v>345.19738434237388</v>
      </c>
    </row>
    <row r="151" spans="1:3" x14ac:dyDescent="0.25">
      <c r="A151" s="20">
        <v>127</v>
      </c>
      <c r="B151" s="20">
        <v>3684.2390412927757</v>
      </c>
      <c r="C151" s="20">
        <v>330.76095870722429</v>
      </c>
    </row>
    <row r="152" spans="1:3" x14ac:dyDescent="0.25">
      <c r="A152" s="20">
        <v>128</v>
      </c>
      <c r="B152" s="20">
        <v>3684.2390412927757</v>
      </c>
      <c r="C152" s="20">
        <v>315.76095870722429</v>
      </c>
    </row>
    <row r="153" spans="1:3" x14ac:dyDescent="0.25">
      <c r="A153" s="20">
        <v>129</v>
      </c>
      <c r="B153" s="20">
        <v>3684.2390412927757</v>
      </c>
      <c r="C153" s="20">
        <v>310.76095870722429</v>
      </c>
    </row>
    <row r="154" spans="1:3" x14ac:dyDescent="0.25">
      <c r="A154" s="20">
        <v>130</v>
      </c>
      <c r="B154" s="20">
        <v>3686.1263264198055</v>
      </c>
      <c r="C154" s="20">
        <v>323.87367358019446</v>
      </c>
    </row>
    <row r="155" spans="1:3" x14ac:dyDescent="0.25">
      <c r="A155" s="20">
        <v>131</v>
      </c>
      <c r="B155" s="20">
        <v>3680.4644710387161</v>
      </c>
      <c r="C155" s="20">
        <v>409.53552896128394</v>
      </c>
    </row>
    <row r="156" spans="1:3" x14ac:dyDescent="0.25">
      <c r="A156" s="20">
        <v>132</v>
      </c>
      <c r="B156" s="20">
        <v>3684.2390412927757</v>
      </c>
      <c r="C156" s="20">
        <v>360.76095870722429</v>
      </c>
    </row>
    <row r="157" spans="1:3" x14ac:dyDescent="0.25">
      <c r="A157" s="20">
        <v>133</v>
      </c>
      <c r="B157" s="20">
        <v>3682.3517561657459</v>
      </c>
      <c r="C157" s="20">
        <v>192.64824383425412</v>
      </c>
    </row>
    <row r="158" spans="1:3" x14ac:dyDescent="0.25">
      <c r="A158" s="20">
        <v>134</v>
      </c>
      <c r="B158" s="20">
        <v>3684.2390412927757</v>
      </c>
      <c r="C158" s="20">
        <v>115.76095870722429</v>
      </c>
    </row>
    <row r="159" spans="1:3" x14ac:dyDescent="0.25">
      <c r="A159" s="20">
        <v>135</v>
      </c>
      <c r="B159" s="20">
        <v>3684.2390412927757</v>
      </c>
      <c r="C159" s="20">
        <v>130.76095870722429</v>
      </c>
    </row>
    <row r="160" spans="1:3" x14ac:dyDescent="0.25">
      <c r="A160" s="20">
        <v>136</v>
      </c>
      <c r="B160" s="20">
        <v>3678.5771859116858</v>
      </c>
      <c r="C160" s="20">
        <v>231.42281408831423</v>
      </c>
    </row>
    <row r="161" spans="1:3" x14ac:dyDescent="0.25">
      <c r="A161" s="20">
        <v>137</v>
      </c>
      <c r="B161" s="20">
        <v>3682.3517561657459</v>
      </c>
      <c r="C161" s="20">
        <v>167.64824383425412</v>
      </c>
    </row>
    <row r="162" spans="1:3" x14ac:dyDescent="0.25">
      <c r="A162" s="20">
        <v>138</v>
      </c>
      <c r="B162" s="20">
        <v>3684.2390412927757</v>
      </c>
      <c r="C162" s="20">
        <v>140.76095870722429</v>
      </c>
    </row>
    <row r="163" spans="1:3" x14ac:dyDescent="0.25">
      <c r="A163" s="20">
        <v>139</v>
      </c>
      <c r="B163" s="20">
        <v>3684.2390412927757</v>
      </c>
      <c r="C163" s="20">
        <v>140.76095870722429</v>
      </c>
    </row>
    <row r="164" spans="1:3" x14ac:dyDescent="0.25">
      <c r="A164" s="20">
        <v>140</v>
      </c>
      <c r="B164" s="20">
        <v>3682.3517561657459</v>
      </c>
      <c r="C164" s="20">
        <v>117.64824383425412</v>
      </c>
    </row>
    <row r="165" spans="1:3" x14ac:dyDescent="0.25">
      <c r="A165" s="20">
        <v>141</v>
      </c>
      <c r="B165" s="20">
        <v>3682.3517561657459</v>
      </c>
      <c r="C165" s="20">
        <v>132.64824383425412</v>
      </c>
    </row>
    <row r="166" spans="1:3" x14ac:dyDescent="0.25">
      <c r="A166" s="20">
        <v>142</v>
      </c>
      <c r="B166" s="20">
        <v>3684.2390412927757</v>
      </c>
      <c r="C166" s="20">
        <v>210.76095870722429</v>
      </c>
    </row>
    <row r="167" spans="1:3" x14ac:dyDescent="0.25">
      <c r="A167" s="20">
        <v>143</v>
      </c>
      <c r="B167" s="20">
        <v>3684.2390412927757</v>
      </c>
      <c r="C167" s="20">
        <v>475.76095870722429</v>
      </c>
    </row>
    <row r="168" spans="1:3" x14ac:dyDescent="0.25">
      <c r="A168" s="20">
        <v>144</v>
      </c>
      <c r="B168" s="20">
        <v>3682.3517561657459</v>
      </c>
      <c r="C168" s="20">
        <v>352.64824383425412</v>
      </c>
    </row>
    <row r="169" spans="1:3" x14ac:dyDescent="0.25">
      <c r="A169" s="20">
        <v>145</v>
      </c>
      <c r="B169" s="20">
        <v>3684.2390412927757</v>
      </c>
      <c r="C169" s="20">
        <v>315.76095870722429</v>
      </c>
    </row>
    <row r="170" spans="1:3" x14ac:dyDescent="0.25">
      <c r="A170" s="20">
        <v>146</v>
      </c>
      <c r="B170" s="20">
        <v>3684.2390412927757</v>
      </c>
      <c r="C170" s="20">
        <v>200.76095870722429</v>
      </c>
    </row>
    <row r="171" spans="1:3" x14ac:dyDescent="0.25">
      <c r="A171" s="20">
        <v>147</v>
      </c>
      <c r="B171" s="20">
        <v>3684.2390412927757</v>
      </c>
      <c r="C171" s="20">
        <v>215.76095870722429</v>
      </c>
    </row>
    <row r="172" spans="1:3" x14ac:dyDescent="0.25">
      <c r="A172" s="20">
        <v>148</v>
      </c>
      <c r="B172" s="20">
        <v>3684.2390412927757</v>
      </c>
      <c r="C172" s="20">
        <v>165.76095870722429</v>
      </c>
    </row>
    <row r="173" spans="1:3" x14ac:dyDescent="0.25">
      <c r="A173" s="20">
        <v>149</v>
      </c>
      <c r="B173" s="20">
        <v>3684.2390412927757</v>
      </c>
      <c r="C173" s="20">
        <v>170.76095870722429</v>
      </c>
    </row>
    <row r="174" spans="1:3" x14ac:dyDescent="0.25">
      <c r="A174" s="20">
        <v>150</v>
      </c>
      <c r="B174" s="20">
        <v>3684.2390412927757</v>
      </c>
      <c r="C174" s="20">
        <v>215.76095870722429</v>
      </c>
    </row>
    <row r="175" spans="1:3" x14ac:dyDescent="0.25">
      <c r="A175" s="20">
        <v>151</v>
      </c>
      <c r="B175" s="20">
        <v>3684.2390412927757</v>
      </c>
      <c r="C175" s="20">
        <v>30.76095870722429</v>
      </c>
    </row>
    <row r="176" spans="1:3" x14ac:dyDescent="0.25">
      <c r="A176" s="20">
        <v>152</v>
      </c>
      <c r="B176" s="20">
        <v>3682.3517561657459</v>
      </c>
      <c r="C176" s="20">
        <v>42.648243834254117</v>
      </c>
    </row>
    <row r="177" spans="1:3" x14ac:dyDescent="0.25">
      <c r="A177" s="20">
        <v>153</v>
      </c>
      <c r="B177" s="20">
        <v>3684.2390412927757</v>
      </c>
      <c r="C177" s="20">
        <v>-124.23904129277571</v>
      </c>
    </row>
    <row r="178" spans="1:3" x14ac:dyDescent="0.25">
      <c r="A178" s="20">
        <v>154</v>
      </c>
      <c r="B178" s="20">
        <v>3682.3517561657459</v>
      </c>
      <c r="C178" s="20">
        <v>-137.35175616574588</v>
      </c>
    </row>
    <row r="179" spans="1:3" x14ac:dyDescent="0.25">
      <c r="A179" s="20">
        <v>155</v>
      </c>
      <c r="B179" s="20">
        <v>3682.3517561657459</v>
      </c>
      <c r="C179" s="20">
        <v>-77.351756165745883</v>
      </c>
    </row>
    <row r="180" spans="1:3" x14ac:dyDescent="0.25">
      <c r="A180" s="20">
        <v>156</v>
      </c>
      <c r="B180" s="20">
        <v>3682.3517561657459</v>
      </c>
      <c r="C180" s="20">
        <v>-107.35175616574588</v>
      </c>
    </row>
    <row r="181" spans="1:3" x14ac:dyDescent="0.25">
      <c r="A181" s="20">
        <v>157</v>
      </c>
      <c r="B181" s="20">
        <v>3684.2390412927757</v>
      </c>
      <c r="C181" s="20">
        <v>-149.23904129277571</v>
      </c>
    </row>
    <row r="182" spans="1:3" x14ac:dyDescent="0.25">
      <c r="A182" s="20">
        <v>158</v>
      </c>
      <c r="B182" s="20">
        <v>3682.3517561657459</v>
      </c>
      <c r="C182" s="20">
        <v>-222.35175616574588</v>
      </c>
    </row>
    <row r="183" spans="1:3" x14ac:dyDescent="0.25">
      <c r="A183" s="20">
        <v>159</v>
      </c>
      <c r="B183" s="20">
        <v>3680.4644710387161</v>
      </c>
      <c r="C183" s="20">
        <v>-260.46447103871606</v>
      </c>
    </row>
    <row r="184" spans="1:3" x14ac:dyDescent="0.25">
      <c r="A184" s="20">
        <v>160</v>
      </c>
      <c r="B184" s="20">
        <v>3682.3517561657459</v>
      </c>
      <c r="C184" s="20">
        <v>-297.35175616574588</v>
      </c>
    </row>
    <row r="185" spans="1:3" x14ac:dyDescent="0.25">
      <c r="A185" s="20">
        <v>161</v>
      </c>
      <c r="B185" s="20">
        <v>3684.2390412927757</v>
      </c>
      <c r="C185" s="20">
        <v>-159.23904129277571</v>
      </c>
    </row>
    <row r="186" spans="1:3" x14ac:dyDescent="0.25">
      <c r="A186" s="20">
        <v>162</v>
      </c>
      <c r="B186" s="20">
        <v>3682.3517561657459</v>
      </c>
      <c r="C186" s="20">
        <v>-32.351756165745883</v>
      </c>
    </row>
    <row r="187" spans="1:3" x14ac:dyDescent="0.25">
      <c r="A187" s="20">
        <v>163</v>
      </c>
      <c r="B187" s="20">
        <v>3678.5771859116858</v>
      </c>
      <c r="C187" s="20">
        <v>16.422814088314226</v>
      </c>
    </row>
    <row r="188" spans="1:3" x14ac:dyDescent="0.25">
      <c r="A188" s="20">
        <v>164</v>
      </c>
      <c r="B188" s="20">
        <v>3684.2390412927757</v>
      </c>
      <c r="C188" s="20">
        <v>-29.23904129277571</v>
      </c>
    </row>
    <row r="189" spans="1:3" x14ac:dyDescent="0.25">
      <c r="A189" s="20">
        <v>165</v>
      </c>
      <c r="B189" s="20">
        <v>3680.4644710387161</v>
      </c>
      <c r="C189" s="20">
        <v>-120.46447103871606</v>
      </c>
    </row>
    <row r="190" spans="1:3" x14ac:dyDescent="0.25">
      <c r="A190" s="20">
        <v>166</v>
      </c>
      <c r="B190" s="20">
        <v>3684.2390412927757</v>
      </c>
      <c r="C190" s="20">
        <v>-144.23904129277571</v>
      </c>
    </row>
    <row r="191" spans="1:3" x14ac:dyDescent="0.25">
      <c r="A191" s="20">
        <v>167</v>
      </c>
      <c r="B191" s="20">
        <v>3684.2390412927757</v>
      </c>
      <c r="C191" s="20">
        <v>-179.23904129277571</v>
      </c>
    </row>
    <row r="192" spans="1:3" x14ac:dyDescent="0.25">
      <c r="A192" s="20">
        <v>168</v>
      </c>
      <c r="B192" s="20">
        <v>3684.2390412927757</v>
      </c>
      <c r="C192" s="20">
        <v>-184.23904129277571</v>
      </c>
    </row>
    <row r="193" spans="1:3" x14ac:dyDescent="0.25">
      <c r="A193" s="20">
        <v>169</v>
      </c>
      <c r="B193" s="20">
        <v>3682.3517561657459</v>
      </c>
      <c r="C193" s="20">
        <v>-182.35175616574588</v>
      </c>
    </row>
    <row r="194" spans="1:3" x14ac:dyDescent="0.25">
      <c r="A194" s="20">
        <v>170</v>
      </c>
      <c r="B194" s="20">
        <v>3678.5771859116858</v>
      </c>
      <c r="C194" s="20">
        <v>-23.577185911685774</v>
      </c>
    </row>
    <row r="195" spans="1:3" x14ac:dyDescent="0.25">
      <c r="A195" s="20">
        <v>171</v>
      </c>
      <c r="B195" s="20">
        <v>3684.2390412927757</v>
      </c>
      <c r="C195" s="20">
        <v>-29.23904129277571</v>
      </c>
    </row>
    <row r="196" spans="1:3" x14ac:dyDescent="0.25">
      <c r="A196" s="20">
        <v>172</v>
      </c>
      <c r="B196" s="20">
        <v>3682.3517561657459</v>
      </c>
      <c r="C196" s="20">
        <v>-122.35175616574588</v>
      </c>
    </row>
    <row r="197" spans="1:3" x14ac:dyDescent="0.25">
      <c r="A197" s="20">
        <v>173</v>
      </c>
      <c r="B197" s="20">
        <v>3682.3517561657459</v>
      </c>
      <c r="C197" s="20">
        <v>-182.35175616574588</v>
      </c>
    </row>
    <row r="198" spans="1:3" x14ac:dyDescent="0.25">
      <c r="A198" s="20">
        <v>174</v>
      </c>
      <c r="B198" s="20">
        <v>3678.5771859116858</v>
      </c>
      <c r="C198" s="20">
        <v>-188.57718591168577</v>
      </c>
    </row>
    <row r="199" spans="1:3" x14ac:dyDescent="0.25">
      <c r="A199" s="20">
        <v>175</v>
      </c>
      <c r="B199" s="20">
        <v>3680.4644710387161</v>
      </c>
      <c r="C199" s="20">
        <v>-185.46447103871606</v>
      </c>
    </row>
    <row r="200" spans="1:3" x14ac:dyDescent="0.25">
      <c r="A200" s="20">
        <v>176</v>
      </c>
      <c r="B200" s="20">
        <v>3682.3517561657459</v>
      </c>
      <c r="C200" s="20">
        <v>-222.35175616574588</v>
      </c>
    </row>
    <row r="201" spans="1:3" x14ac:dyDescent="0.25">
      <c r="A201" s="20">
        <v>177</v>
      </c>
      <c r="B201" s="20">
        <v>3680.4644710387161</v>
      </c>
      <c r="C201" s="20">
        <v>-210.46447103871606</v>
      </c>
    </row>
    <row r="202" spans="1:3" x14ac:dyDescent="0.25">
      <c r="A202" s="20">
        <v>178</v>
      </c>
      <c r="B202" s="20">
        <v>3682.3517561657459</v>
      </c>
      <c r="C202" s="20">
        <v>-257.35175616574588</v>
      </c>
    </row>
    <row r="203" spans="1:3" x14ac:dyDescent="0.25">
      <c r="A203" s="20">
        <v>179</v>
      </c>
      <c r="B203" s="20">
        <v>3684.2390412927757</v>
      </c>
      <c r="C203" s="20">
        <v>-329.23904129277571</v>
      </c>
    </row>
    <row r="204" spans="1:3" x14ac:dyDescent="0.25">
      <c r="A204" s="20">
        <v>180</v>
      </c>
      <c r="B204" s="20">
        <v>3682.3517561657459</v>
      </c>
      <c r="C204" s="20">
        <v>-317.35175616574588</v>
      </c>
    </row>
    <row r="205" spans="1:3" x14ac:dyDescent="0.25">
      <c r="A205" s="20">
        <v>181</v>
      </c>
      <c r="B205" s="20">
        <v>3676.6899007846559</v>
      </c>
      <c r="C205" s="20">
        <v>-331.68990078465595</v>
      </c>
    </row>
    <row r="206" spans="1:3" x14ac:dyDescent="0.25">
      <c r="A206" s="20">
        <v>182</v>
      </c>
      <c r="B206" s="20">
        <v>3674.8026156576261</v>
      </c>
      <c r="C206" s="20">
        <v>-314.80261565762612</v>
      </c>
    </row>
    <row r="207" spans="1:3" x14ac:dyDescent="0.25">
      <c r="A207" s="20">
        <v>183</v>
      </c>
      <c r="B207" s="20">
        <v>3678.5771859116858</v>
      </c>
      <c r="C207" s="20">
        <v>-383.57718591168577</v>
      </c>
    </row>
    <row r="208" spans="1:3" x14ac:dyDescent="0.25">
      <c r="A208" s="20">
        <v>184</v>
      </c>
      <c r="B208" s="20">
        <v>3682.3517561657459</v>
      </c>
      <c r="C208" s="20">
        <v>-462.35175616574588</v>
      </c>
    </row>
    <row r="209" spans="1:3" x14ac:dyDescent="0.25">
      <c r="A209" s="20">
        <v>185</v>
      </c>
      <c r="B209" s="20">
        <v>3676.6899007846559</v>
      </c>
      <c r="C209" s="20">
        <v>-456.68990078465595</v>
      </c>
    </row>
    <row r="210" spans="1:3" x14ac:dyDescent="0.25">
      <c r="A210" s="20">
        <v>186</v>
      </c>
      <c r="B210" s="20">
        <v>3684.2390412927757</v>
      </c>
      <c r="C210" s="20">
        <v>-304.23904129277571</v>
      </c>
    </row>
    <row r="211" spans="1:3" x14ac:dyDescent="0.25">
      <c r="A211" s="20">
        <v>187</v>
      </c>
      <c r="B211" s="20">
        <v>3684.2390412927757</v>
      </c>
      <c r="C211" s="20">
        <v>-594.23904129277571</v>
      </c>
    </row>
    <row r="212" spans="1:3" x14ac:dyDescent="0.25">
      <c r="A212" s="20">
        <v>188</v>
      </c>
      <c r="B212" s="20">
        <v>3684.2390412927757</v>
      </c>
      <c r="C212" s="20">
        <v>-714.23904129277571</v>
      </c>
    </row>
    <row r="213" spans="1:3" x14ac:dyDescent="0.25">
      <c r="A213" s="20">
        <v>189</v>
      </c>
      <c r="B213" s="20">
        <v>3684.2390412927757</v>
      </c>
      <c r="C213" s="20">
        <v>-734.23904129277571</v>
      </c>
    </row>
    <row r="214" spans="1:3" x14ac:dyDescent="0.25">
      <c r="A214" s="20">
        <v>190</v>
      </c>
      <c r="B214" s="20">
        <v>3678.5771859116858</v>
      </c>
      <c r="C214" s="20">
        <v>-723.57718591168577</v>
      </c>
    </row>
    <row r="215" spans="1:3" x14ac:dyDescent="0.25">
      <c r="A215" s="20">
        <v>191</v>
      </c>
      <c r="B215" s="20">
        <v>3682.3517561657459</v>
      </c>
      <c r="C215" s="20">
        <v>-717.35175616574588</v>
      </c>
    </row>
    <row r="216" spans="1:3" x14ac:dyDescent="0.25">
      <c r="A216" s="20">
        <v>192</v>
      </c>
      <c r="B216" s="20">
        <v>3674.8026156576261</v>
      </c>
      <c r="C216" s="20">
        <v>-589.80261565762612</v>
      </c>
    </row>
    <row r="217" spans="1:3" x14ac:dyDescent="0.25">
      <c r="A217" s="20">
        <v>193</v>
      </c>
      <c r="B217" s="20">
        <v>3676.6899007846559</v>
      </c>
      <c r="C217" s="20">
        <v>-586.68990078465595</v>
      </c>
    </row>
    <row r="218" spans="1:3" x14ac:dyDescent="0.25">
      <c r="A218" s="20">
        <v>194</v>
      </c>
      <c r="B218" s="20">
        <v>3682.3517561657459</v>
      </c>
      <c r="C218" s="20">
        <v>-537.35175616574588</v>
      </c>
    </row>
    <row r="219" spans="1:3" x14ac:dyDescent="0.25">
      <c r="A219" s="20">
        <v>195</v>
      </c>
      <c r="B219" s="20">
        <v>3682.3517561657459</v>
      </c>
      <c r="C219" s="20">
        <v>-542.35175616574588</v>
      </c>
    </row>
    <row r="220" spans="1:3" x14ac:dyDescent="0.25">
      <c r="A220" s="20">
        <v>196</v>
      </c>
      <c r="B220" s="20">
        <v>3676.6899007846559</v>
      </c>
      <c r="C220" s="20">
        <v>-496.68990078465595</v>
      </c>
    </row>
    <row r="221" spans="1:3" x14ac:dyDescent="0.25">
      <c r="A221" s="20">
        <v>197</v>
      </c>
      <c r="B221" s="20">
        <v>3682.3517561657459</v>
      </c>
      <c r="C221" s="20">
        <v>-487.35175616574588</v>
      </c>
    </row>
    <row r="222" spans="1:3" x14ac:dyDescent="0.25">
      <c r="A222" s="20">
        <v>198</v>
      </c>
      <c r="B222" s="20">
        <v>3680.4644710387161</v>
      </c>
      <c r="C222" s="20">
        <v>-515.46447103871606</v>
      </c>
    </row>
    <row r="223" spans="1:3" x14ac:dyDescent="0.25">
      <c r="A223" s="20">
        <v>199</v>
      </c>
      <c r="B223" s="20">
        <v>3676.6899007846559</v>
      </c>
      <c r="C223" s="20">
        <v>-576.68990078465595</v>
      </c>
    </row>
    <row r="224" spans="1:3" x14ac:dyDescent="0.25">
      <c r="A224" s="20">
        <v>200</v>
      </c>
      <c r="B224" s="20">
        <v>3674.8026156576261</v>
      </c>
      <c r="C224" s="20">
        <v>-639.80261565762612</v>
      </c>
    </row>
    <row r="225" spans="1:3" x14ac:dyDescent="0.25">
      <c r="A225" s="20">
        <v>201</v>
      </c>
      <c r="B225" s="20">
        <v>3669.1407602765366</v>
      </c>
      <c r="C225" s="20">
        <v>-644.14076027653664</v>
      </c>
    </row>
    <row r="226" spans="1:3" x14ac:dyDescent="0.25">
      <c r="A226" s="20">
        <v>202</v>
      </c>
      <c r="B226" s="20">
        <v>3682.3517561657459</v>
      </c>
      <c r="C226" s="20">
        <v>-657.35175616574588</v>
      </c>
    </row>
    <row r="227" spans="1:3" x14ac:dyDescent="0.25">
      <c r="A227" s="20">
        <v>203</v>
      </c>
      <c r="B227" s="20">
        <v>3680.4644710387161</v>
      </c>
      <c r="C227" s="20">
        <v>-575.46447103871606</v>
      </c>
    </row>
    <row r="228" spans="1:3" x14ac:dyDescent="0.25">
      <c r="A228" s="20">
        <v>204</v>
      </c>
      <c r="B228" s="20">
        <v>3680.4644710387161</v>
      </c>
      <c r="C228" s="20">
        <v>-560.46447103871606</v>
      </c>
    </row>
    <row r="229" spans="1:3" x14ac:dyDescent="0.25">
      <c r="A229" s="20">
        <v>205</v>
      </c>
      <c r="B229" s="20">
        <v>3680.4644710387161</v>
      </c>
      <c r="C229" s="20">
        <v>-480.46447103871606</v>
      </c>
    </row>
    <row r="230" spans="1:3" x14ac:dyDescent="0.25">
      <c r="A230" s="20">
        <v>206</v>
      </c>
      <c r="B230" s="20">
        <v>3680.4644710387161</v>
      </c>
      <c r="C230" s="20">
        <v>-535.46447103871606</v>
      </c>
    </row>
    <row r="231" spans="1:3" x14ac:dyDescent="0.25">
      <c r="A231" s="20">
        <v>207</v>
      </c>
      <c r="B231" s="20">
        <v>3682.3517561657459</v>
      </c>
      <c r="C231" s="20">
        <v>-417.35175616574588</v>
      </c>
    </row>
    <row r="232" spans="1:3" x14ac:dyDescent="0.25">
      <c r="A232" s="20">
        <v>208</v>
      </c>
      <c r="B232" s="20">
        <v>3684.2390412927757</v>
      </c>
      <c r="C232" s="20">
        <v>-384.23904129277571</v>
      </c>
    </row>
    <row r="233" spans="1:3" x14ac:dyDescent="0.25">
      <c r="A233" s="20">
        <v>209</v>
      </c>
      <c r="B233" s="20">
        <v>3674.8026156576261</v>
      </c>
      <c r="C233" s="20">
        <v>-364.80261565762612</v>
      </c>
    </row>
    <row r="234" spans="1:3" x14ac:dyDescent="0.25">
      <c r="A234" s="20">
        <v>210</v>
      </c>
      <c r="B234" s="20">
        <v>3680.4644710387161</v>
      </c>
      <c r="C234" s="20">
        <v>-350.46447103871606</v>
      </c>
    </row>
    <row r="235" spans="1:3" x14ac:dyDescent="0.25">
      <c r="A235" s="20">
        <v>211</v>
      </c>
      <c r="B235" s="20">
        <v>3657.8170495143572</v>
      </c>
      <c r="C235" s="20">
        <v>-297.81704951435722</v>
      </c>
    </row>
    <row r="236" spans="1:3" x14ac:dyDescent="0.25">
      <c r="A236" s="20">
        <v>212</v>
      </c>
      <c r="B236" s="20">
        <v>3638.944198244058</v>
      </c>
      <c r="C236" s="20">
        <v>-318.94419824405804</v>
      </c>
    </row>
    <row r="237" spans="1:3" x14ac:dyDescent="0.25">
      <c r="A237" s="20">
        <v>213</v>
      </c>
      <c r="B237" s="20">
        <v>3676.6899007846559</v>
      </c>
      <c r="C237" s="20">
        <v>-346.68990078465595</v>
      </c>
    </row>
    <row r="238" spans="1:3" x14ac:dyDescent="0.25">
      <c r="A238" s="20">
        <v>214</v>
      </c>
      <c r="B238" s="20">
        <v>3672.9153305305963</v>
      </c>
      <c r="C238" s="20">
        <v>-122.91533053059629</v>
      </c>
    </row>
    <row r="239" spans="1:3" x14ac:dyDescent="0.25">
      <c r="A239" s="20">
        <v>215</v>
      </c>
      <c r="B239" s="20">
        <v>3682.3517561657459</v>
      </c>
      <c r="C239" s="20">
        <v>-137.35175616574588</v>
      </c>
    </row>
    <row r="240" spans="1:3" x14ac:dyDescent="0.25">
      <c r="A240" s="20">
        <v>216</v>
      </c>
      <c r="B240" s="20">
        <v>3676.6899007846559</v>
      </c>
      <c r="C240" s="20">
        <v>-216.68990078465595</v>
      </c>
    </row>
    <row r="241" spans="1:3" x14ac:dyDescent="0.25">
      <c r="A241" s="20">
        <v>217</v>
      </c>
      <c r="B241" s="20">
        <v>3684.2390412927757</v>
      </c>
      <c r="C241" s="20">
        <v>-284.23904129277571</v>
      </c>
    </row>
    <row r="242" spans="1:3" x14ac:dyDescent="0.25">
      <c r="A242" s="20">
        <v>218</v>
      </c>
      <c r="B242" s="20">
        <v>3680.4644710387161</v>
      </c>
      <c r="C242" s="20">
        <v>-310.46447103871606</v>
      </c>
    </row>
    <row r="243" spans="1:3" x14ac:dyDescent="0.25">
      <c r="A243" s="20">
        <v>219</v>
      </c>
      <c r="B243" s="20">
        <v>3680.4644710387161</v>
      </c>
      <c r="C243" s="20">
        <v>-370.46447103871606</v>
      </c>
    </row>
    <row r="244" spans="1:3" x14ac:dyDescent="0.25">
      <c r="A244" s="20">
        <v>220</v>
      </c>
      <c r="B244" s="20">
        <v>3676.6899007846559</v>
      </c>
      <c r="C244" s="20">
        <v>-351.68990078465595</v>
      </c>
    </row>
    <row r="245" spans="1:3" x14ac:dyDescent="0.25">
      <c r="A245" s="20">
        <v>221</v>
      </c>
      <c r="B245" s="20">
        <v>3682.3517561657459</v>
      </c>
      <c r="C245" s="20">
        <v>-352.35175616574588</v>
      </c>
    </row>
    <row r="246" spans="1:3" x14ac:dyDescent="0.25">
      <c r="A246" s="20">
        <v>222</v>
      </c>
      <c r="B246" s="20">
        <v>3676.6899007846559</v>
      </c>
      <c r="C246" s="20">
        <v>-451.68990078465595</v>
      </c>
    </row>
    <row r="247" spans="1:3" x14ac:dyDescent="0.25">
      <c r="A247" s="20">
        <v>223</v>
      </c>
      <c r="B247" s="20">
        <v>3680.4644710387161</v>
      </c>
      <c r="C247" s="20">
        <v>-335.46447103871606</v>
      </c>
    </row>
    <row r="248" spans="1:3" x14ac:dyDescent="0.25">
      <c r="A248" s="20">
        <v>224</v>
      </c>
      <c r="B248" s="20">
        <v>3671.0280454035665</v>
      </c>
      <c r="C248" s="20">
        <v>-296.02804540356647</v>
      </c>
    </row>
    <row r="249" spans="1:3" x14ac:dyDescent="0.25">
      <c r="A249" s="20">
        <v>225</v>
      </c>
      <c r="B249" s="20">
        <v>3669.1407602765366</v>
      </c>
      <c r="C249" s="20">
        <v>-264.14076027653664</v>
      </c>
    </row>
    <row r="250" spans="1:3" x14ac:dyDescent="0.25">
      <c r="A250" s="20">
        <v>226</v>
      </c>
      <c r="B250" s="20">
        <v>3680.4644710387161</v>
      </c>
      <c r="C250" s="20">
        <v>-250.46447103871606</v>
      </c>
    </row>
    <row r="251" spans="1:3" x14ac:dyDescent="0.25">
      <c r="A251" s="20">
        <v>227</v>
      </c>
      <c r="B251" s="20">
        <v>3684.2390412927757</v>
      </c>
      <c r="C251" s="20">
        <v>-304.23904129277571</v>
      </c>
    </row>
    <row r="252" spans="1:3" x14ac:dyDescent="0.25">
      <c r="A252" s="20">
        <v>228</v>
      </c>
      <c r="B252" s="20">
        <v>3676.6899007846559</v>
      </c>
      <c r="C252" s="20">
        <v>-236.68990078465595</v>
      </c>
    </row>
    <row r="253" spans="1:3" x14ac:dyDescent="0.25">
      <c r="A253" s="20">
        <v>229</v>
      </c>
      <c r="B253" s="20">
        <v>3672.9153305305963</v>
      </c>
      <c r="C253" s="20">
        <v>-202.91533053059629</v>
      </c>
    </row>
    <row r="254" spans="1:3" x14ac:dyDescent="0.25">
      <c r="A254" s="20">
        <v>230</v>
      </c>
      <c r="B254" s="20">
        <v>3684.2390412927757</v>
      </c>
      <c r="C254" s="20">
        <v>-269.23904129277571</v>
      </c>
    </row>
    <row r="255" spans="1:3" x14ac:dyDescent="0.25">
      <c r="A255" s="20">
        <v>231</v>
      </c>
      <c r="B255" s="20">
        <v>3676.6899007846559</v>
      </c>
      <c r="C255" s="20">
        <v>-356.68990078465595</v>
      </c>
    </row>
    <row r="256" spans="1:3" x14ac:dyDescent="0.25">
      <c r="A256" s="20">
        <v>232</v>
      </c>
      <c r="B256" s="20">
        <v>3669.1407602765366</v>
      </c>
      <c r="C256" s="20">
        <v>-404.14076027653664</v>
      </c>
    </row>
    <row r="257" spans="1:3" x14ac:dyDescent="0.25">
      <c r="A257" s="20">
        <v>233</v>
      </c>
      <c r="B257" s="20">
        <v>3680.4644710387161</v>
      </c>
      <c r="C257" s="20">
        <v>-455.46447103871606</v>
      </c>
    </row>
    <row r="258" spans="1:3" x14ac:dyDescent="0.25">
      <c r="A258" s="20">
        <v>234</v>
      </c>
      <c r="B258" s="20">
        <v>3680.4644710387161</v>
      </c>
      <c r="C258" s="20">
        <v>-355.46447103871606</v>
      </c>
    </row>
    <row r="259" spans="1:3" x14ac:dyDescent="0.25">
      <c r="A259" s="20">
        <v>235</v>
      </c>
      <c r="B259" s="20">
        <v>3680.4644710387161</v>
      </c>
      <c r="C259" s="20">
        <v>-365.46447103871606</v>
      </c>
    </row>
    <row r="260" spans="1:3" x14ac:dyDescent="0.25">
      <c r="A260" s="20">
        <v>236</v>
      </c>
      <c r="B260" s="20">
        <v>3678.5771859116858</v>
      </c>
      <c r="C260" s="20">
        <v>-373.57718591168577</v>
      </c>
    </row>
    <row r="261" spans="1:3" x14ac:dyDescent="0.25">
      <c r="A261" s="20">
        <v>237</v>
      </c>
      <c r="B261" s="20">
        <v>3680.4644710387161</v>
      </c>
      <c r="C261" s="20">
        <v>-340.46447103871606</v>
      </c>
    </row>
    <row r="262" spans="1:3" x14ac:dyDescent="0.25">
      <c r="A262" s="20">
        <v>238</v>
      </c>
      <c r="B262" s="20">
        <v>3680.4644710387161</v>
      </c>
      <c r="C262" s="20">
        <v>-440.46447103871606</v>
      </c>
    </row>
    <row r="263" spans="1:3" x14ac:dyDescent="0.25">
      <c r="A263" s="20">
        <v>239</v>
      </c>
      <c r="B263" s="20">
        <v>3678.5771859116858</v>
      </c>
      <c r="C263" s="20">
        <v>-418.57718591168577</v>
      </c>
    </row>
    <row r="264" spans="1:3" x14ac:dyDescent="0.25">
      <c r="A264" s="20">
        <v>240</v>
      </c>
      <c r="B264" s="20">
        <v>3678.5771859116858</v>
      </c>
      <c r="C264" s="20">
        <v>-418.57718591168577</v>
      </c>
    </row>
    <row r="265" spans="1:3" x14ac:dyDescent="0.25">
      <c r="A265" s="20">
        <v>241</v>
      </c>
      <c r="B265" s="20">
        <v>3672.9153305305963</v>
      </c>
      <c r="C265" s="20">
        <v>-412.91533053059629</v>
      </c>
    </row>
    <row r="266" spans="1:3" x14ac:dyDescent="0.25">
      <c r="A266" s="20">
        <v>242</v>
      </c>
      <c r="B266" s="20">
        <v>3676.6899007846559</v>
      </c>
      <c r="C266" s="20">
        <v>-441.68990078465595</v>
      </c>
    </row>
    <row r="267" spans="1:3" x14ac:dyDescent="0.25">
      <c r="A267" s="20">
        <v>243</v>
      </c>
      <c r="B267" s="20">
        <v>3676.6899007846559</v>
      </c>
      <c r="C267" s="20">
        <v>-486.68990078465595</v>
      </c>
    </row>
    <row r="268" spans="1:3" x14ac:dyDescent="0.25">
      <c r="A268" s="20">
        <v>244</v>
      </c>
      <c r="B268" s="20">
        <v>3684.2390412927757</v>
      </c>
      <c r="C268" s="20">
        <v>-459.23904129277571</v>
      </c>
    </row>
    <row r="269" spans="1:3" x14ac:dyDescent="0.25">
      <c r="A269" s="20">
        <v>245</v>
      </c>
      <c r="B269" s="20">
        <v>3682.3517561657459</v>
      </c>
      <c r="C269" s="20">
        <v>-487.35175616574588</v>
      </c>
    </row>
    <row r="270" spans="1:3" x14ac:dyDescent="0.25">
      <c r="A270" s="20">
        <v>246</v>
      </c>
      <c r="B270" s="20">
        <v>3671.0280454035665</v>
      </c>
      <c r="C270" s="20">
        <v>-321.02804540356647</v>
      </c>
    </row>
    <row r="271" spans="1:3" x14ac:dyDescent="0.25">
      <c r="A271" s="20">
        <v>247</v>
      </c>
      <c r="B271" s="20">
        <v>3672.9153305305963</v>
      </c>
      <c r="C271" s="20">
        <v>-357.91533053059629</v>
      </c>
    </row>
    <row r="272" spans="1:3" x14ac:dyDescent="0.25">
      <c r="A272" s="20">
        <v>248</v>
      </c>
      <c r="B272" s="20">
        <v>3680.4644710387161</v>
      </c>
      <c r="C272" s="20">
        <v>-610.46447103871606</v>
      </c>
    </row>
    <row r="273" spans="1:3" x14ac:dyDescent="0.25">
      <c r="A273" s="20">
        <v>249</v>
      </c>
      <c r="B273" s="20">
        <v>3663.4789048954467</v>
      </c>
      <c r="C273" s="20">
        <v>-633.4789048954467</v>
      </c>
    </row>
    <row r="274" spans="1:3" x14ac:dyDescent="0.25">
      <c r="A274" s="20">
        <v>250</v>
      </c>
      <c r="B274" s="20">
        <v>3684.2390412927757</v>
      </c>
      <c r="C274" s="20">
        <v>-644.23904129277571</v>
      </c>
    </row>
    <row r="275" spans="1:3" x14ac:dyDescent="0.25">
      <c r="A275" s="20">
        <v>251</v>
      </c>
      <c r="B275" s="20">
        <v>3684.2390412927757</v>
      </c>
      <c r="C275" s="20">
        <v>-639.23904129277571</v>
      </c>
    </row>
    <row r="276" spans="1:3" x14ac:dyDescent="0.25">
      <c r="A276" s="20">
        <v>252</v>
      </c>
      <c r="B276" s="20">
        <v>3682.3517561657459</v>
      </c>
      <c r="C276" s="20">
        <v>-692.35175616574588</v>
      </c>
    </row>
    <row r="277" spans="1:3" x14ac:dyDescent="0.25">
      <c r="A277" s="20">
        <v>253</v>
      </c>
      <c r="B277" s="20">
        <v>3678.5771859116858</v>
      </c>
      <c r="C277" s="20">
        <v>-683.57718591168577</v>
      </c>
    </row>
    <row r="278" spans="1:3" x14ac:dyDescent="0.25">
      <c r="A278" s="20">
        <v>254</v>
      </c>
      <c r="B278" s="20">
        <v>3680.4644710387161</v>
      </c>
      <c r="C278" s="20">
        <v>-720.46447103871606</v>
      </c>
    </row>
    <row r="279" spans="1:3" x14ac:dyDescent="0.25">
      <c r="A279" s="20">
        <v>255</v>
      </c>
      <c r="B279" s="20">
        <v>3676.6899007846559</v>
      </c>
      <c r="C279" s="20">
        <v>-816.68990078465595</v>
      </c>
    </row>
    <row r="280" spans="1:3" x14ac:dyDescent="0.25">
      <c r="A280" s="20">
        <v>256</v>
      </c>
      <c r="B280" s="20">
        <v>3682.3517561657459</v>
      </c>
      <c r="C280" s="20">
        <v>-877.35175616574588</v>
      </c>
    </row>
    <row r="281" spans="1:3" x14ac:dyDescent="0.25">
      <c r="A281" s="20">
        <v>257</v>
      </c>
      <c r="B281" s="20">
        <v>3678.5771859116858</v>
      </c>
      <c r="C281" s="20">
        <v>-798.57718591168577</v>
      </c>
    </row>
    <row r="282" spans="1:3" x14ac:dyDescent="0.25">
      <c r="A282" s="20">
        <v>258</v>
      </c>
      <c r="B282" s="20">
        <v>3680.4644710387161</v>
      </c>
      <c r="C282" s="20">
        <v>-890.46447103871606</v>
      </c>
    </row>
    <row r="283" spans="1:3" x14ac:dyDescent="0.25">
      <c r="A283" s="20">
        <v>259</v>
      </c>
      <c r="B283" s="20">
        <v>3680.4644710387161</v>
      </c>
      <c r="C283" s="20">
        <v>-855.46447103871606</v>
      </c>
    </row>
    <row r="284" spans="1:3" x14ac:dyDescent="0.25">
      <c r="A284" s="20">
        <v>260</v>
      </c>
      <c r="B284" s="20">
        <v>3676.6899007846559</v>
      </c>
      <c r="C284" s="20">
        <v>-736.68990078465595</v>
      </c>
    </row>
    <row r="285" spans="1:3" x14ac:dyDescent="0.25">
      <c r="A285" s="20">
        <v>261</v>
      </c>
      <c r="B285" s="20">
        <v>3682.3517561657459</v>
      </c>
      <c r="C285" s="20">
        <v>-682.35175616574588</v>
      </c>
    </row>
    <row r="286" spans="1:3" x14ac:dyDescent="0.25">
      <c r="A286" s="20">
        <v>262</v>
      </c>
      <c r="B286" s="20">
        <v>3680.4644710387161</v>
      </c>
      <c r="C286" s="20">
        <v>-700.46447103871606</v>
      </c>
    </row>
    <row r="287" spans="1:3" x14ac:dyDescent="0.25">
      <c r="A287" s="20">
        <v>263</v>
      </c>
      <c r="B287" s="20">
        <v>3682.3517561657459</v>
      </c>
      <c r="C287" s="20">
        <v>-707.35175616574588</v>
      </c>
    </row>
    <row r="288" spans="1:3" x14ac:dyDescent="0.25">
      <c r="A288" s="20">
        <v>264</v>
      </c>
      <c r="B288" s="20">
        <v>3684.2390412927757</v>
      </c>
      <c r="C288" s="20">
        <v>-659.23904129277571</v>
      </c>
    </row>
    <row r="289" spans="1:3" x14ac:dyDescent="0.25">
      <c r="A289" s="20">
        <v>265</v>
      </c>
      <c r="B289" s="20">
        <v>3684.2390412927757</v>
      </c>
      <c r="C289" s="20">
        <v>-744.23904129277571</v>
      </c>
    </row>
    <row r="290" spans="1:3" x14ac:dyDescent="0.25">
      <c r="A290" s="20">
        <v>266</v>
      </c>
      <c r="B290" s="20">
        <v>3676.6899007846559</v>
      </c>
      <c r="C290" s="20">
        <v>-741.68990078465595</v>
      </c>
    </row>
    <row r="291" spans="1:3" x14ac:dyDescent="0.25">
      <c r="A291" s="20">
        <v>267</v>
      </c>
      <c r="B291" s="20">
        <v>3674.8026156576261</v>
      </c>
      <c r="C291" s="20">
        <v>-669.80261565762612</v>
      </c>
    </row>
    <row r="292" spans="1:3" x14ac:dyDescent="0.25">
      <c r="A292" s="20">
        <v>268</v>
      </c>
      <c r="B292" s="20">
        <v>3684.2390412927757</v>
      </c>
      <c r="C292" s="20">
        <v>-604.23904129277571</v>
      </c>
    </row>
    <row r="293" spans="1:3" x14ac:dyDescent="0.25">
      <c r="A293" s="20">
        <v>269</v>
      </c>
      <c r="B293" s="20">
        <v>3684.2390412927757</v>
      </c>
      <c r="C293" s="20">
        <v>-634.23904129277571</v>
      </c>
    </row>
    <row r="294" spans="1:3" x14ac:dyDescent="0.25">
      <c r="A294" s="20">
        <v>270</v>
      </c>
      <c r="B294" s="20">
        <v>3678.5771859116858</v>
      </c>
      <c r="C294" s="20">
        <v>-628.57718591168577</v>
      </c>
    </row>
    <row r="295" spans="1:3" x14ac:dyDescent="0.25">
      <c r="A295" s="20">
        <v>271</v>
      </c>
      <c r="B295" s="20">
        <v>3680.4644710387161</v>
      </c>
      <c r="C295" s="20">
        <v>-530.46447103871606</v>
      </c>
    </row>
    <row r="296" spans="1:3" x14ac:dyDescent="0.25">
      <c r="A296" s="20">
        <v>272</v>
      </c>
      <c r="B296" s="20">
        <v>3684.2390412927757</v>
      </c>
      <c r="C296" s="20">
        <v>-434.23904129277571</v>
      </c>
    </row>
    <row r="297" spans="1:3" x14ac:dyDescent="0.25">
      <c r="A297" s="20">
        <v>273</v>
      </c>
      <c r="B297" s="20">
        <v>3671.0280454035665</v>
      </c>
      <c r="C297" s="20">
        <v>-266.02804540356647</v>
      </c>
    </row>
    <row r="298" spans="1:3" x14ac:dyDescent="0.25">
      <c r="A298" s="20">
        <v>274</v>
      </c>
      <c r="B298" s="20">
        <v>3682.3517561657459</v>
      </c>
      <c r="C298" s="20">
        <v>-172.35175616574588</v>
      </c>
    </row>
    <row r="299" spans="1:3" x14ac:dyDescent="0.25">
      <c r="A299" s="20">
        <v>275</v>
      </c>
      <c r="B299" s="20">
        <v>3682.3517561657459</v>
      </c>
      <c r="C299" s="20">
        <v>-132.35175616574588</v>
      </c>
    </row>
    <row r="300" spans="1:3" x14ac:dyDescent="0.25">
      <c r="A300" s="20">
        <v>276</v>
      </c>
      <c r="B300" s="20">
        <v>3684.2390412927757</v>
      </c>
      <c r="C300" s="20">
        <v>-164.23904129277571</v>
      </c>
    </row>
    <row r="301" spans="1:3" x14ac:dyDescent="0.25">
      <c r="A301" s="20">
        <v>277</v>
      </c>
      <c r="B301" s="20">
        <v>3672.9153305305963</v>
      </c>
      <c r="C301" s="20">
        <v>-262.91533053059629</v>
      </c>
    </row>
    <row r="302" spans="1:3" x14ac:dyDescent="0.25">
      <c r="A302" s="20">
        <v>278</v>
      </c>
      <c r="B302" s="20">
        <v>3674.8026156576261</v>
      </c>
      <c r="C302" s="20">
        <v>-379.80261565762612</v>
      </c>
    </row>
    <row r="303" spans="1:3" x14ac:dyDescent="0.25">
      <c r="A303" s="20">
        <v>279</v>
      </c>
      <c r="B303" s="20">
        <v>3684.2390412927757</v>
      </c>
      <c r="C303" s="20">
        <v>-339.23904129277571</v>
      </c>
    </row>
    <row r="304" spans="1:3" x14ac:dyDescent="0.25">
      <c r="A304" s="20">
        <v>280</v>
      </c>
      <c r="B304" s="20">
        <v>3684.2390412927757</v>
      </c>
      <c r="C304" s="20">
        <v>-244.23904129277571</v>
      </c>
    </row>
    <row r="305" spans="1:3" x14ac:dyDescent="0.25">
      <c r="A305" s="20">
        <v>281</v>
      </c>
      <c r="B305" s="20">
        <v>3669.1407602765366</v>
      </c>
      <c r="C305" s="20">
        <v>-294.14076027653664</v>
      </c>
    </row>
    <row r="306" spans="1:3" x14ac:dyDescent="0.25">
      <c r="A306" s="20">
        <v>282</v>
      </c>
      <c r="B306" s="20">
        <v>3672.9153305305963</v>
      </c>
      <c r="C306" s="20">
        <v>-312.91533053059629</v>
      </c>
    </row>
    <row r="307" spans="1:3" x14ac:dyDescent="0.25">
      <c r="A307" s="20">
        <v>283</v>
      </c>
      <c r="B307" s="20">
        <v>3684.2390412927757</v>
      </c>
      <c r="C307" s="20">
        <v>-259.23904129277571</v>
      </c>
    </row>
    <row r="308" spans="1:3" x14ac:dyDescent="0.25">
      <c r="A308" s="20">
        <v>284</v>
      </c>
      <c r="B308" s="20">
        <v>3682.3517561657459</v>
      </c>
      <c r="C308" s="20">
        <v>-157.35175616574588</v>
      </c>
    </row>
    <row r="309" spans="1:3" x14ac:dyDescent="0.25">
      <c r="A309" s="20">
        <v>285</v>
      </c>
      <c r="B309" s="20">
        <v>3680.4644710387161</v>
      </c>
      <c r="C309" s="20">
        <v>-245.46447103871606</v>
      </c>
    </row>
    <row r="310" spans="1:3" x14ac:dyDescent="0.25">
      <c r="A310" s="20">
        <v>286</v>
      </c>
      <c r="B310" s="20">
        <v>3678.5771859116858</v>
      </c>
      <c r="C310" s="20">
        <v>-198.57718591168577</v>
      </c>
    </row>
    <row r="311" spans="1:3" x14ac:dyDescent="0.25">
      <c r="A311" s="20">
        <v>287</v>
      </c>
      <c r="B311" s="20">
        <v>3682.3517561657459</v>
      </c>
      <c r="C311" s="20">
        <v>-217.35175616574588</v>
      </c>
    </row>
    <row r="312" spans="1:3" x14ac:dyDescent="0.25">
      <c r="A312" s="20">
        <v>288</v>
      </c>
      <c r="B312" s="20">
        <v>3682.3517561657459</v>
      </c>
      <c r="C312" s="20">
        <v>-277.35175616574588</v>
      </c>
    </row>
    <row r="313" spans="1:3" x14ac:dyDescent="0.25">
      <c r="A313" s="20">
        <v>289</v>
      </c>
      <c r="B313" s="20">
        <v>3682.3517561657459</v>
      </c>
      <c r="C313" s="20">
        <v>-342.35175616574588</v>
      </c>
    </row>
    <row r="314" spans="1:3" x14ac:dyDescent="0.25">
      <c r="A314" s="20">
        <v>290</v>
      </c>
      <c r="B314" s="20">
        <v>3672.9153305305963</v>
      </c>
      <c r="C314" s="20">
        <v>-332.91533053059629</v>
      </c>
    </row>
    <row r="315" spans="1:3" x14ac:dyDescent="0.25">
      <c r="A315" s="20">
        <v>291</v>
      </c>
      <c r="B315" s="20">
        <v>3672.9153305305963</v>
      </c>
      <c r="C315" s="20">
        <v>-247.91533053059629</v>
      </c>
    </row>
    <row r="316" spans="1:3" x14ac:dyDescent="0.25">
      <c r="A316" s="20">
        <v>292</v>
      </c>
      <c r="B316" s="20">
        <v>3680.4644710387161</v>
      </c>
      <c r="C316" s="20">
        <v>-325.46447103871606</v>
      </c>
    </row>
    <row r="317" spans="1:3" x14ac:dyDescent="0.25">
      <c r="A317" s="20">
        <v>293</v>
      </c>
      <c r="B317" s="20">
        <v>3684.2390412927757</v>
      </c>
      <c r="C317" s="20">
        <v>-369.23904129277571</v>
      </c>
    </row>
    <row r="318" spans="1:3" x14ac:dyDescent="0.25">
      <c r="A318" s="20">
        <v>294</v>
      </c>
      <c r="B318" s="20">
        <v>3684.2390412927757</v>
      </c>
      <c r="C318" s="20">
        <v>-384.23904129277571</v>
      </c>
    </row>
    <row r="319" spans="1:3" x14ac:dyDescent="0.25">
      <c r="A319" s="20">
        <v>295</v>
      </c>
      <c r="B319" s="20">
        <v>3676.6899007846559</v>
      </c>
      <c r="C319" s="20">
        <v>-436.68990078465595</v>
      </c>
    </row>
    <row r="320" spans="1:3" x14ac:dyDescent="0.25">
      <c r="A320" s="20">
        <v>296</v>
      </c>
      <c r="B320" s="20">
        <v>3682.3517561657459</v>
      </c>
      <c r="C320" s="20">
        <v>-392.35175616574588</v>
      </c>
    </row>
    <row r="321" spans="1:3" x14ac:dyDescent="0.25">
      <c r="A321" s="20">
        <v>297</v>
      </c>
      <c r="B321" s="20">
        <v>3676.6899007846559</v>
      </c>
      <c r="C321" s="20">
        <v>-411.68990078465595</v>
      </c>
    </row>
    <row r="322" spans="1:3" x14ac:dyDescent="0.25">
      <c r="A322" s="20">
        <v>298</v>
      </c>
      <c r="B322" s="20">
        <v>3674.8026156576261</v>
      </c>
      <c r="C322" s="20">
        <v>-429.80261565762612</v>
      </c>
    </row>
    <row r="323" spans="1:3" x14ac:dyDescent="0.25">
      <c r="A323" s="20">
        <v>299</v>
      </c>
      <c r="B323" s="20">
        <v>3682.3517561657459</v>
      </c>
      <c r="C323" s="20">
        <v>-422.35175616574588</v>
      </c>
    </row>
    <row r="324" spans="1:3" x14ac:dyDescent="0.25">
      <c r="A324" s="20">
        <v>300</v>
      </c>
      <c r="B324" s="20">
        <v>3680.4644710387161</v>
      </c>
      <c r="C324" s="20">
        <v>-470.46447103871606</v>
      </c>
    </row>
    <row r="325" spans="1:3" x14ac:dyDescent="0.25">
      <c r="A325" s="20">
        <v>301</v>
      </c>
      <c r="B325" s="20">
        <v>3678.5771859116858</v>
      </c>
      <c r="C325" s="20">
        <v>-503.57718591168577</v>
      </c>
    </row>
    <row r="326" spans="1:3" x14ac:dyDescent="0.25">
      <c r="A326" s="20">
        <v>302</v>
      </c>
      <c r="B326" s="20">
        <v>3680.4644710387161</v>
      </c>
      <c r="C326" s="20">
        <v>-600.46447103871606</v>
      </c>
    </row>
    <row r="327" spans="1:3" x14ac:dyDescent="0.25">
      <c r="A327" s="20">
        <v>303</v>
      </c>
      <c r="B327" s="20">
        <v>3676.6899007846559</v>
      </c>
      <c r="C327" s="20">
        <v>-676.68990078465595</v>
      </c>
    </row>
    <row r="328" spans="1:3" x14ac:dyDescent="0.25">
      <c r="A328" s="20">
        <v>304</v>
      </c>
      <c r="B328" s="20">
        <v>3676.6899007846559</v>
      </c>
      <c r="C328" s="20">
        <v>-576.68990078465595</v>
      </c>
    </row>
    <row r="329" spans="1:3" x14ac:dyDescent="0.25">
      <c r="A329" s="20">
        <v>305</v>
      </c>
      <c r="B329" s="20">
        <v>3676.6899007846559</v>
      </c>
      <c r="C329" s="20">
        <v>-656.68990078465595</v>
      </c>
    </row>
    <row r="330" spans="1:3" x14ac:dyDescent="0.25">
      <c r="A330" s="20">
        <v>306</v>
      </c>
      <c r="B330" s="20">
        <v>3676.6899007846559</v>
      </c>
      <c r="C330" s="20">
        <v>-676.68990078465595</v>
      </c>
    </row>
    <row r="331" spans="1:3" x14ac:dyDescent="0.25">
      <c r="A331" s="20">
        <v>307</v>
      </c>
      <c r="B331" s="20">
        <v>3672.9153305305963</v>
      </c>
      <c r="C331" s="20">
        <v>-642.91533053059629</v>
      </c>
    </row>
    <row r="332" spans="1:3" x14ac:dyDescent="0.25">
      <c r="A332" s="20">
        <v>308</v>
      </c>
      <c r="B332" s="20">
        <v>3672.9153305305963</v>
      </c>
      <c r="C332" s="20">
        <v>-652.91533053059629</v>
      </c>
    </row>
    <row r="333" spans="1:3" x14ac:dyDescent="0.25">
      <c r="A333" s="20">
        <v>309</v>
      </c>
      <c r="B333" s="20">
        <v>3674.8026156576261</v>
      </c>
      <c r="C333" s="20">
        <v>-624.80261565762612</v>
      </c>
    </row>
    <row r="334" spans="1:3" x14ac:dyDescent="0.25">
      <c r="A334" s="20">
        <v>310</v>
      </c>
      <c r="B334" s="20">
        <v>3669.1407602765366</v>
      </c>
      <c r="C334" s="20">
        <v>-529.14076027653664</v>
      </c>
    </row>
    <row r="335" spans="1:3" x14ac:dyDescent="0.25">
      <c r="A335" s="20">
        <v>311</v>
      </c>
      <c r="B335" s="20">
        <v>3669.1407602765366</v>
      </c>
      <c r="C335" s="20">
        <v>-579.14076027653664</v>
      </c>
    </row>
    <row r="336" spans="1:3" x14ac:dyDescent="0.25">
      <c r="A336" s="20">
        <v>312</v>
      </c>
      <c r="B336" s="20">
        <v>3671.0280454035665</v>
      </c>
      <c r="C336" s="20">
        <v>-561.02804540356647</v>
      </c>
    </row>
    <row r="337" spans="1:3" x14ac:dyDescent="0.25">
      <c r="A337" s="20">
        <v>313</v>
      </c>
      <c r="B337" s="20">
        <v>3659.704334641387</v>
      </c>
      <c r="C337" s="20">
        <v>-614.70433464138705</v>
      </c>
    </row>
    <row r="338" spans="1:3" x14ac:dyDescent="0.25">
      <c r="A338" s="20">
        <v>314</v>
      </c>
      <c r="B338" s="20">
        <v>3674.8026156576261</v>
      </c>
      <c r="C338" s="20">
        <v>-624.80261565762612</v>
      </c>
    </row>
    <row r="339" spans="1:3" x14ac:dyDescent="0.25">
      <c r="A339" s="20">
        <v>315</v>
      </c>
      <c r="B339" s="20">
        <v>3655.9297643873269</v>
      </c>
      <c r="C339" s="20">
        <v>-555.92976438732694</v>
      </c>
    </row>
    <row r="340" spans="1:3" x14ac:dyDescent="0.25">
      <c r="A340" s="20">
        <v>316</v>
      </c>
      <c r="B340" s="20">
        <v>3663.4789048954467</v>
      </c>
      <c r="C340" s="20">
        <v>-488.4789048954467</v>
      </c>
    </row>
    <row r="341" spans="1:3" x14ac:dyDescent="0.25">
      <c r="A341" s="20">
        <v>317</v>
      </c>
      <c r="B341" s="20">
        <v>3644.6060536251475</v>
      </c>
      <c r="C341" s="20">
        <v>-539.60605362514752</v>
      </c>
    </row>
    <row r="342" spans="1:3" x14ac:dyDescent="0.25">
      <c r="A342" s="20">
        <v>318</v>
      </c>
      <c r="B342" s="20">
        <v>3637.0569131170282</v>
      </c>
      <c r="C342" s="20">
        <v>-527.05691311702822</v>
      </c>
    </row>
    <row r="343" spans="1:3" x14ac:dyDescent="0.25">
      <c r="A343" s="20">
        <v>319</v>
      </c>
      <c r="B343" s="20">
        <v>3620.0713469737589</v>
      </c>
      <c r="C343" s="20">
        <v>-510.07134697375886</v>
      </c>
    </row>
    <row r="344" spans="1:3" x14ac:dyDescent="0.25">
      <c r="A344" s="20">
        <v>320</v>
      </c>
      <c r="B344" s="20">
        <v>3051.9985237377573</v>
      </c>
      <c r="C344" s="20">
        <v>-36.998523737757296</v>
      </c>
    </row>
    <row r="345" spans="1:3" x14ac:dyDescent="0.25">
      <c r="A345" s="20">
        <v>321</v>
      </c>
      <c r="B345" s="20">
        <v>3225.6287554245087</v>
      </c>
      <c r="C345" s="20">
        <v>-210.62875542450865</v>
      </c>
    </row>
    <row r="346" spans="1:3" x14ac:dyDescent="0.25">
      <c r="A346" s="20">
        <v>322</v>
      </c>
      <c r="B346" s="20">
        <v>3169.0102016136116</v>
      </c>
      <c r="C346" s="20">
        <v>-159.01020161361157</v>
      </c>
    </row>
    <row r="347" spans="1:3" x14ac:dyDescent="0.25">
      <c r="A347" s="20">
        <v>323</v>
      </c>
      <c r="B347" s="20">
        <v>3133.151784200043</v>
      </c>
      <c r="C347" s="20">
        <v>-143.15178420004304</v>
      </c>
    </row>
    <row r="348" spans="1:3" x14ac:dyDescent="0.25">
      <c r="A348" s="20">
        <v>324</v>
      </c>
      <c r="B348" s="20">
        <v>3091.631511405385</v>
      </c>
      <c r="C348" s="20">
        <v>-86.631511405385027</v>
      </c>
    </row>
    <row r="349" spans="1:3" x14ac:dyDescent="0.25">
      <c r="A349" s="20">
        <v>325</v>
      </c>
      <c r="B349" s="20">
        <v>2561.3043907099818</v>
      </c>
      <c r="C349" s="20">
        <v>338.69560929001818</v>
      </c>
    </row>
    <row r="350" spans="1:3" x14ac:dyDescent="0.25">
      <c r="A350" s="20">
        <v>326</v>
      </c>
      <c r="B350" s="20">
        <v>2666.9923578236567</v>
      </c>
      <c r="C350" s="20">
        <v>123.00764217634332</v>
      </c>
    </row>
    <row r="351" spans="1:3" x14ac:dyDescent="0.25">
      <c r="A351" s="20">
        <v>327</v>
      </c>
      <c r="B351" s="20">
        <v>2485.8129856287856</v>
      </c>
      <c r="C351" s="20">
        <v>324.18701437121445</v>
      </c>
    </row>
    <row r="352" spans="1:3" x14ac:dyDescent="0.25">
      <c r="A352" s="20">
        <v>328</v>
      </c>
      <c r="B352" s="20">
        <v>2419.7580061827389</v>
      </c>
      <c r="C352" s="20">
        <v>480.24199381726112</v>
      </c>
    </row>
    <row r="353" spans="1:3" x14ac:dyDescent="0.25">
      <c r="A353" s="20">
        <v>329</v>
      </c>
      <c r="B353" s="20">
        <v>2638.6830809182079</v>
      </c>
      <c r="C353" s="20">
        <v>211.31691908179209</v>
      </c>
    </row>
    <row r="354" spans="1:3" x14ac:dyDescent="0.25">
      <c r="A354" s="20">
        <v>330</v>
      </c>
      <c r="B354" s="20">
        <v>3021.8019617052787</v>
      </c>
      <c r="C354" s="20">
        <v>-171.8019617052787</v>
      </c>
    </row>
    <row r="355" spans="1:3" x14ac:dyDescent="0.25">
      <c r="A355" s="20">
        <v>331</v>
      </c>
      <c r="B355" s="20">
        <v>3059.5476642458771</v>
      </c>
      <c r="C355" s="20">
        <v>-194.54766424587706</v>
      </c>
    </row>
    <row r="356" spans="1:3" x14ac:dyDescent="0.25">
      <c r="A356" s="20">
        <v>332</v>
      </c>
      <c r="B356" s="20">
        <v>2651.8940768074172</v>
      </c>
      <c r="C356" s="20">
        <v>238.10592319258285</v>
      </c>
    </row>
    <row r="357" spans="1:3" x14ac:dyDescent="0.25">
      <c r="A357" s="20">
        <v>333</v>
      </c>
      <c r="B357" s="20">
        <v>2580.177241980281</v>
      </c>
      <c r="C357" s="20">
        <v>269.822758019719</v>
      </c>
    </row>
    <row r="358" spans="1:3" x14ac:dyDescent="0.25">
      <c r="A358" s="20">
        <v>334</v>
      </c>
      <c r="B358" s="20">
        <v>2793.4404613346601</v>
      </c>
      <c r="C358" s="20">
        <v>126.55953866533991</v>
      </c>
    </row>
    <row r="359" spans="1:3" x14ac:dyDescent="0.25">
      <c r="A359" s="20">
        <v>335</v>
      </c>
      <c r="B359" s="20">
        <v>3319.9930117760041</v>
      </c>
      <c r="C359" s="20">
        <v>-384.9930117760041</v>
      </c>
    </row>
    <row r="360" spans="1:3" x14ac:dyDescent="0.25">
      <c r="A360" s="20">
        <v>336</v>
      </c>
      <c r="B360" s="20">
        <v>3301.1201605057049</v>
      </c>
      <c r="C360" s="20">
        <v>-361.12016050570492</v>
      </c>
    </row>
    <row r="361" spans="1:3" x14ac:dyDescent="0.25">
      <c r="A361" s="20">
        <v>337</v>
      </c>
      <c r="B361" s="20">
        <v>3167.1229164865817</v>
      </c>
      <c r="C361" s="20">
        <v>-247.12291648658174</v>
      </c>
    </row>
    <row r="362" spans="1:3" x14ac:dyDescent="0.25">
      <c r="A362" s="20">
        <v>338</v>
      </c>
      <c r="B362" s="20">
        <v>3204.8686190271796</v>
      </c>
      <c r="C362" s="20">
        <v>-304.86861902717965</v>
      </c>
    </row>
    <row r="363" spans="1:3" x14ac:dyDescent="0.25">
      <c r="A363" s="20">
        <v>339</v>
      </c>
      <c r="B363" s="20">
        <v>3159.573775978462</v>
      </c>
      <c r="C363" s="20">
        <v>-249.57377597846198</v>
      </c>
    </row>
    <row r="364" spans="1:3" x14ac:dyDescent="0.25">
      <c r="A364" s="20">
        <v>340</v>
      </c>
      <c r="B364" s="20">
        <v>3429.4555491437386</v>
      </c>
      <c r="C364" s="20">
        <v>-399.45554914373861</v>
      </c>
    </row>
    <row r="365" spans="1:3" x14ac:dyDescent="0.25">
      <c r="A365" s="20">
        <v>341</v>
      </c>
      <c r="B365" s="20">
        <v>3367.1751399517516</v>
      </c>
      <c r="C365" s="20">
        <v>-302.17513995175159</v>
      </c>
    </row>
    <row r="366" spans="1:3" x14ac:dyDescent="0.25">
      <c r="A366" s="20">
        <v>342</v>
      </c>
      <c r="B366" s="20">
        <v>3353.9641440625423</v>
      </c>
      <c r="C366" s="20">
        <v>-283.96414406254235</v>
      </c>
    </row>
    <row r="367" spans="1:3" x14ac:dyDescent="0.25">
      <c r="A367" s="20">
        <v>343</v>
      </c>
      <c r="B367" s="20">
        <v>3331.3167225381835</v>
      </c>
      <c r="C367" s="20">
        <v>-266.31672253818351</v>
      </c>
    </row>
    <row r="368" spans="1:3" x14ac:dyDescent="0.25">
      <c r="A368" s="20">
        <v>344</v>
      </c>
      <c r="B368" s="20">
        <v>3542.6926567655328</v>
      </c>
      <c r="C368" s="20">
        <v>-502.69265676553277</v>
      </c>
    </row>
    <row r="369" spans="1:3" x14ac:dyDescent="0.25">
      <c r="A369" s="20">
        <v>345</v>
      </c>
      <c r="B369" s="20">
        <v>3538.9180865114731</v>
      </c>
      <c r="C369" s="20">
        <v>-458.91808651147312</v>
      </c>
    </row>
    <row r="370" spans="1:3" x14ac:dyDescent="0.25">
      <c r="A370" s="20">
        <v>346</v>
      </c>
      <c r="B370" s="20">
        <v>3489.8486732086953</v>
      </c>
      <c r="C370" s="20">
        <v>-484.84867320869535</v>
      </c>
    </row>
    <row r="371" spans="1:3" x14ac:dyDescent="0.25">
      <c r="A371" s="20">
        <v>347</v>
      </c>
      <c r="B371" s="20">
        <v>3440.779259905918</v>
      </c>
      <c r="C371" s="20">
        <v>-490.77925990591802</v>
      </c>
    </row>
    <row r="372" spans="1:3" x14ac:dyDescent="0.25">
      <c r="A372" s="20">
        <v>348</v>
      </c>
      <c r="B372" s="20">
        <v>3540.8053716385029</v>
      </c>
      <c r="C372" s="20">
        <v>-470.80537163850295</v>
      </c>
    </row>
    <row r="373" spans="1:3" x14ac:dyDescent="0.25">
      <c r="A373" s="20">
        <v>349</v>
      </c>
      <c r="B373" s="20">
        <v>3571.0019336709815</v>
      </c>
      <c r="C373" s="20">
        <v>-511.00193367098154</v>
      </c>
    </row>
    <row r="374" spans="1:3" x14ac:dyDescent="0.25">
      <c r="A374" s="20">
        <v>350</v>
      </c>
      <c r="B374" s="20">
        <v>3582.325644433161</v>
      </c>
      <c r="C374" s="20">
        <v>-562.32564443316096</v>
      </c>
    </row>
    <row r="375" spans="1:3" ht="15.75" thickBot="1" x14ac:dyDescent="0.3">
      <c r="A375" s="23">
        <v>351</v>
      </c>
      <c r="B375" s="23">
        <v>3578.5510741791009</v>
      </c>
      <c r="C375" s="23">
        <v>-508.55107417910085</v>
      </c>
    </row>
  </sheetData>
  <phoneticPr fontId="1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相關係數</vt:lpstr>
      <vt:lpstr>2317</vt:lpstr>
      <vt:lpstr>2330</vt:lpstr>
      <vt:lpstr>2379</vt:lpstr>
      <vt:lpstr>2388</vt:lpstr>
      <vt:lpstr>2454</vt:lpstr>
      <vt:lpstr>3008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劉元達</cp:lastModifiedBy>
  <dcterms:created xsi:type="dcterms:W3CDTF">2021-07-30T13:26:44Z</dcterms:created>
  <dcterms:modified xsi:type="dcterms:W3CDTF">2021-08-02T13:47:34Z</dcterms:modified>
</cp:coreProperties>
</file>