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yiqi1\Desktop\"/>
    </mc:Choice>
  </mc:AlternateContent>
  <xr:revisionPtr revIDLastSave="0" documentId="13_ncr:1_{6B643D57-8196-4031-9961-C7490D544199}" xr6:coauthVersionLast="47" xr6:coauthVersionMax="47" xr10:uidLastSave="{00000000-0000-0000-0000-000000000000}"/>
  <bookViews>
    <workbookView xWindow="-110" yWindow="-110" windowWidth="19420" windowHeight="10420" xr2:uid="{4952444E-149F-45DF-920B-60529F3FDB44}"/>
  </bookViews>
  <sheets>
    <sheet name="base model" sheetId="3" r:id="rId1"/>
    <sheet name="CB_DATA_" sheetId="5" state="veryHidden" r:id="rId2"/>
    <sheet name="model w CB" sheetId="4" r:id="rId3"/>
  </sheets>
  <definedNames>
    <definedName name="CB_2195de38a900414f90509376b5bb97e6" localSheetId="2" hidden="1">'model w CB'!$E$8</definedName>
    <definedName name="CB_Block_00000000000000000000000000000000" localSheetId="2" hidden="1">"'7.0.0.0"</definedName>
    <definedName name="CB_Block_00000000000000000000000000000001" localSheetId="1" hidden="1">"'637869458699442370"</definedName>
    <definedName name="CB_Block_00000000000000000000000000000001" localSheetId="2" hidden="1">"'637869458699921098"</definedName>
    <definedName name="CB_Block_00000000000000000000000000000003" localSheetId="2" hidden="1">"'11.1.5046.0"</definedName>
    <definedName name="CB_BlockExt_00000000000000000000000000000003" localSheetId="2" hidden="1">"'11.1.2.4.900"</definedName>
    <definedName name="CBWorkbookPriority" localSheetId="1" hidden="1">-2373420896737510</definedName>
    <definedName name="CBx_0127e199b16a4182ab5ec43a96c947ff" localSheetId="1" hidden="1">"'model w CB'!$A$1"</definedName>
    <definedName name="CBx_71fe35a223a748e8860e434fb0d39541" localSheetId="1" hidden="1">"'CB_DATA_'!$A$1"</definedName>
    <definedName name="CBx_Sheet_Guid" localSheetId="1" hidden="1">"'71fe35a2-23a7-48e8-860e-434fb0d39541"</definedName>
    <definedName name="CBx_Sheet_Guid" localSheetId="2" hidden="1">"'0127e199-b16a-4182-ab5e-c43a96c947ff"</definedName>
    <definedName name="CBx_SheetRef" localSheetId="1" hidden="1">CB_DATA_!$A$14</definedName>
    <definedName name="CBx_SheetRef" localSheetId="2" hidden="1">CB_DATA_!$B$14</definedName>
    <definedName name="CBx_StorageType" localSheetId="1" hidden="1">2</definedName>
    <definedName name="CBx_StorageType" localSheetId="2" hidden="1">2</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6" i="4" l="1" a="1"/>
  <c r="C106" i="4" s="1"/>
  <c r="C130" i="4" a="1"/>
  <c r="C130" i="4" s="1"/>
  <c r="C154" i="4" a="1"/>
  <c r="C154" i="4" s="1"/>
  <c r="C178" i="4" a="1"/>
  <c r="C178" i="4" s="1"/>
  <c r="C196" i="4" a="1"/>
  <c r="C196" i="4" s="1"/>
  <c r="C212" i="4" a="1"/>
  <c r="C212" i="4" s="1"/>
  <c r="C252" i="4" a="1"/>
  <c r="C252" i="4" s="1"/>
  <c r="C257" i="4" a="1"/>
  <c r="C257" i="4" s="1"/>
  <c r="C258" i="4" a="1"/>
  <c r="C258" i="4" s="1"/>
  <c r="C276" i="4" a="1"/>
  <c r="C276" i="4" s="1"/>
  <c r="C296" i="4" a="1"/>
  <c r="C296" i="4" s="1"/>
  <c r="C313" i="4" a="1"/>
  <c r="C313" i="4" s="1"/>
  <c r="C316" i="4" a="1"/>
  <c r="C316" i="4" s="1"/>
  <c r="C328" i="4" a="1"/>
  <c r="C328" i="4" s="1"/>
  <c r="C330" i="4" a="1"/>
  <c r="C330" i="4" s="1"/>
  <c r="C346" i="4" a="1"/>
  <c r="C346" i="4" s="1"/>
  <c r="C348" i="4" a="1"/>
  <c r="C348" i="4" s="1"/>
  <c r="C362" i="4" a="1"/>
  <c r="C362" i="4" s="1"/>
  <c r="C364" i="4" a="1"/>
  <c r="C364" i="4" s="1"/>
  <c r="C372" i="4" a="1"/>
  <c r="C372" i="4" s="1"/>
  <c r="B6" i="3"/>
  <c r="B11" i="5"/>
  <c r="A11" i="5"/>
  <c r="B372" i="4"/>
  <c r="B371" i="4"/>
  <c r="C371" i="4" s="1" a="1"/>
  <c r="C371" i="4" s="1"/>
  <c r="B370" i="4"/>
  <c r="C370" i="4" s="1" a="1"/>
  <c r="C370" i="4" s="1"/>
  <c r="B369" i="4"/>
  <c r="C369" i="4" s="1" a="1"/>
  <c r="C369" i="4" s="1"/>
  <c r="B368" i="4"/>
  <c r="C368" i="4" s="1" a="1"/>
  <c r="C368" i="4" s="1"/>
  <c r="B367" i="4"/>
  <c r="C367" i="4" s="1" a="1"/>
  <c r="C367" i="4" s="1"/>
  <c r="B366" i="4"/>
  <c r="C366" i="4" s="1" a="1"/>
  <c r="C366" i="4" s="1"/>
  <c r="B365" i="4"/>
  <c r="C365" i="4" s="1" a="1"/>
  <c r="C365" i="4" s="1"/>
  <c r="B364" i="4"/>
  <c r="B363" i="4"/>
  <c r="C363" i="4" s="1" a="1"/>
  <c r="C363" i="4" s="1"/>
  <c r="B362" i="4"/>
  <c r="B361" i="4"/>
  <c r="C361" i="4" s="1" a="1"/>
  <c r="C361" i="4" s="1"/>
  <c r="B360" i="4"/>
  <c r="C360" i="4" s="1" a="1"/>
  <c r="C360" i="4" s="1"/>
  <c r="B359" i="4"/>
  <c r="C359" i="4" s="1" a="1"/>
  <c r="C359" i="4" s="1"/>
  <c r="B358" i="4"/>
  <c r="C358" i="4" s="1" a="1"/>
  <c r="C358" i="4" s="1"/>
  <c r="B357" i="4"/>
  <c r="C357" i="4" s="1" a="1"/>
  <c r="C357" i="4" s="1"/>
  <c r="B356" i="4"/>
  <c r="C356" i="4" s="1" a="1"/>
  <c r="C356" i="4" s="1"/>
  <c r="B355" i="4"/>
  <c r="C355" i="4" s="1" a="1"/>
  <c r="C355" i="4" s="1"/>
  <c r="B354" i="4"/>
  <c r="C354" i="4" s="1" a="1"/>
  <c r="C354" i="4" s="1"/>
  <c r="B353" i="4"/>
  <c r="C353" i="4" s="1" a="1"/>
  <c r="C353" i="4" s="1"/>
  <c r="B352" i="4"/>
  <c r="C352" i="4" s="1" a="1"/>
  <c r="C352" i="4" s="1"/>
  <c r="B351" i="4"/>
  <c r="C351" i="4" s="1" a="1"/>
  <c r="C351" i="4" s="1"/>
  <c r="B350" i="4"/>
  <c r="C350" i="4" s="1" a="1"/>
  <c r="C350" i="4" s="1"/>
  <c r="B349" i="4"/>
  <c r="C349" i="4" s="1" a="1"/>
  <c r="C349" i="4" s="1"/>
  <c r="B348" i="4"/>
  <c r="B347" i="4"/>
  <c r="C347" i="4" s="1" a="1"/>
  <c r="C347" i="4" s="1"/>
  <c r="B346" i="4"/>
  <c r="B345" i="4"/>
  <c r="C345" i="4" s="1" a="1"/>
  <c r="C345" i="4" s="1"/>
  <c r="B344" i="4"/>
  <c r="C344" i="4" s="1" a="1"/>
  <c r="C344" i="4" s="1"/>
  <c r="B343" i="4"/>
  <c r="C343" i="4" s="1" a="1"/>
  <c r="C343" i="4" s="1"/>
  <c r="B342" i="4"/>
  <c r="C342" i="4" s="1" a="1"/>
  <c r="C342" i="4" s="1"/>
  <c r="B341" i="4"/>
  <c r="C341" i="4" s="1" a="1"/>
  <c r="C341" i="4" s="1"/>
  <c r="B340" i="4"/>
  <c r="C340" i="4" s="1" a="1"/>
  <c r="C340" i="4" s="1"/>
  <c r="B339" i="4"/>
  <c r="C339" i="4" s="1" a="1"/>
  <c r="C339" i="4" s="1"/>
  <c r="B338" i="4"/>
  <c r="C338" i="4" s="1" a="1"/>
  <c r="C338" i="4" s="1"/>
  <c r="B337" i="4"/>
  <c r="C337" i="4" s="1" a="1"/>
  <c r="C337" i="4" s="1"/>
  <c r="B336" i="4"/>
  <c r="C336" i="4" s="1" a="1"/>
  <c r="C336" i="4" s="1"/>
  <c r="B335" i="4"/>
  <c r="C335" i="4" s="1" a="1"/>
  <c r="C335" i="4" s="1"/>
  <c r="B334" i="4"/>
  <c r="C334" i="4" s="1" a="1"/>
  <c r="C334" i="4" s="1"/>
  <c r="B333" i="4"/>
  <c r="C333" i="4" s="1" a="1"/>
  <c r="C333" i="4" s="1"/>
  <c r="B332" i="4"/>
  <c r="C332" i="4" s="1" a="1"/>
  <c r="C332" i="4" s="1"/>
  <c r="B331" i="4"/>
  <c r="C331" i="4" s="1" a="1"/>
  <c r="C331" i="4" s="1"/>
  <c r="B330" i="4"/>
  <c r="B329" i="4"/>
  <c r="C329" i="4" s="1" a="1"/>
  <c r="C329" i="4" s="1"/>
  <c r="B328" i="4"/>
  <c r="B327" i="4"/>
  <c r="C327" i="4" s="1" a="1"/>
  <c r="C327" i="4" s="1"/>
  <c r="B326" i="4"/>
  <c r="C326" i="4" s="1" a="1"/>
  <c r="C326" i="4" s="1"/>
  <c r="B325" i="4"/>
  <c r="C325" i="4" s="1" a="1"/>
  <c r="C325" i="4" s="1"/>
  <c r="B324" i="4"/>
  <c r="C324" i="4" s="1" a="1"/>
  <c r="C324" i="4" s="1"/>
  <c r="B323" i="4"/>
  <c r="C323" i="4" s="1" a="1"/>
  <c r="C323" i="4" s="1"/>
  <c r="B322" i="4"/>
  <c r="C322" i="4" s="1" a="1"/>
  <c r="C322" i="4" s="1"/>
  <c r="B321" i="4"/>
  <c r="C321" i="4" s="1" a="1"/>
  <c r="C321" i="4" s="1"/>
  <c r="B320" i="4"/>
  <c r="C320" i="4" s="1" a="1"/>
  <c r="C320" i="4" s="1"/>
  <c r="B319" i="4"/>
  <c r="C319" i="4" s="1" a="1"/>
  <c r="C319" i="4" s="1"/>
  <c r="B318" i="4"/>
  <c r="C318" i="4" s="1" a="1"/>
  <c r="C318" i="4" s="1"/>
  <c r="B317" i="4"/>
  <c r="C317" i="4" s="1" a="1"/>
  <c r="C317" i="4" s="1"/>
  <c r="B316" i="4"/>
  <c r="B315" i="4"/>
  <c r="C315" i="4" s="1" a="1"/>
  <c r="C315" i="4" s="1"/>
  <c r="B314" i="4"/>
  <c r="C314" i="4" s="1" a="1"/>
  <c r="C314" i="4" s="1"/>
  <c r="B313" i="4"/>
  <c r="B312" i="4"/>
  <c r="C312" i="4" s="1" a="1"/>
  <c r="C312" i="4" s="1"/>
  <c r="B311" i="4"/>
  <c r="C311" i="4" s="1" a="1"/>
  <c r="C311" i="4" s="1"/>
  <c r="B310" i="4"/>
  <c r="C310" i="4" s="1" a="1"/>
  <c r="C310" i="4" s="1"/>
  <c r="B309" i="4"/>
  <c r="C309" i="4" s="1" a="1"/>
  <c r="C309" i="4" s="1"/>
  <c r="B308" i="4"/>
  <c r="C308" i="4" s="1" a="1"/>
  <c r="C308" i="4" s="1"/>
  <c r="B307" i="4"/>
  <c r="C307" i="4" s="1" a="1"/>
  <c r="C307" i="4" s="1"/>
  <c r="B306" i="4"/>
  <c r="C306" i="4" s="1" a="1"/>
  <c r="C306" i="4" s="1"/>
  <c r="B305" i="4"/>
  <c r="C305" i="4" s="1" a="1"/>
  <c r="C305" i="4" s="1"/>
  <c r="B304" i="4"/>
  <c r="C304" i="4" s="1" a="1"/>
  <c r="C304" i="4" s="1"/>
  <c r="B303" i="4"/>
  <c r="C303" i="4" s="1" a="1"/>
  <c r="C303" i="4" s="1"/>
  <c r="B302" i="4"/>
  <c r="C302" i="4" s="1" a="1"/>
  <c r="C302" i="4" s="1"/>
  <c r="B301" i="4"/>
  <c r="C301" i="4" s="1" a="1"/>
  <c r="C301" i="4" s="1"/>
  <c r="B300" i="4"/>
  <c r="C300" i="4" s="1" a="1"/>
  <c r="C300" i="4" s="1"/>
  <c r="B299" i="4"/>
  <c r="C299" i="4" s="1" a="1"/>
  <c r="C299" i="4" s="1"/>
  <c r="B298" i="4"/>
  <c r="C298" i="4" s="1" a="1"/>
  <c r="C298" i="4" s="1"/>
  <c r="B297" i="4"/>
  <c r="C297" i="4" s="1" a="1"/>
  <c r="C297" i="4" s="1"/>
  <c r="B296" i="4"/>
  <c r="B295" i="4"/>
  <c r="C295" i="4" s="1" a="1"/>
  <c r="C295" i="4" s="1"/>
  <c r="B294" i="4"/>
  <c r="C294" i="4" s="1" a="1"/>
  <c r="C294" i="4" s="1"/>
  <c r="B293" i="4"/>
  <c r="C293" i="4" s="1" a="1"/>
  <c r="C293" i="4" s="1"/>
  <c r="B292" i="4"/>
  <c r="C292" i="4" s="1" a="1"/>
  <c r="C292" i="4" s="1"/>
  <c r="B291" i="4"/>
  <c r="C291" i="4" s="1" a="1"/>
  <c r="C291" i="4" s="1"/>
  <c r="B290" i="4"/>
  <c r="C290" i="4" s="1" a="1"/>
  <c r="C290" i="4" s="1"/>
  <c r="B289" i="4"/>
  <c r="C289" i="4" s="1" a="1"/>
  <c r="C289" i="4" s="1"/>
  <c r="B288" i="4"/>
  <c r="C288" i="4" s="1" a="1"/>
  <c r="C288" i="4" s="1"/>
  <c r="B287" i="4"/>
  <c r="C287" i="4" s="1" a="1"/>
  <c r="C287" i="4" s="1"/>
  <c r="B286" i="4"/>
  <c r="C286" i="4" s="1" a="1"/>
  <c r="C286" i="4" s="1"/>
  <c r="B285" i="4"/>
  <c r="C285" i="4" s="1" a="1"/>
  <c r="C285" i="4" s="1"/>
  <c r="B284" i="4"/>
  <c r="C284" i="4" s="1" a="1"/>
  <c r="C284" i="4" s="1"/>
  <c r="B283" i="4"/>
  <c r="C283" i="4" s="1" a="1"/>
  <c r="C283" i="4" s="1"/>
  <c r="B282" i="4"/>
  <c r="C282" i="4" s="1" a="1"/>
  <c r="C282" i="4" s="1"/>
  <c r="B281" i="4"/>
  <c r="C281" i="4" s="1" a="1"/>
  <c r="C281" i="4" s="1"/>
  <c r="B280" i="4"/>
  <c r="C280" i="4" s="1" a="1"/>
  <c r="C280" i="4" s="1"/>
  <c r="B279" i="4"/>
  <c r="C279" i="4" s="1" a="1"/>
  <c r="C279" i="4" s="1"/>
  <c r="B278" i="4"/>
  <c r="C278" i="4" s="1" a="1"/>
  <c r="C278" i="4" s="1"/>
  <c r="B277" i="4"/>
  <c r="C277" i="4" s="1" a="1"/>
  <c r="C277" i="4" s="1"/>
  <c r="B276" i="4"/>
  <c r="B275" i="4"/>
  <c r="C275" i="4" s="1" a="1"/>
  <c r="C275" i="4" s="1"/>
  <c r="B274" i="4"/>
  <c r="C274" i="4" s="1" a="1"/>
  <c r="C274" i="4" s="1"/>
  <c r="B273" i="4"/>
  <c r="C273" i="4" s="1" a="1"/>
  <c r="C273" i="4" s="1"/>
  <c r="B272" i="4"/>
  <c r="C272" i="4" s="1" a="1"/>
  <c r="C272" i="4" s="1"/>
  <c r="B271" i="4"/>
  <c r="C271" i="4" s="1" a="1"/>
  <c r="C271" i="4" s="1"/>
  <c r="B270" i="4"/>
  <c r="C270" i="4" s="1" a="1"/>
  <c r="C270" i="4" s="1"/>
  <c r="B269" i="4"/>
  <c r="C269" i="4" s="1" a="1"/>
  <c r="C269" i="4" s="1"/>
  <c r="B268" i="4"/>
  <c r="C268" i="4" s="1" a="1"/>
  <c r="C268" i="4" s="1"/>
  <c r="B267" i="4"/>
  <c r="C267" i="4" s="1" a="1"/>
  <c r="C267" i="4" s="1"/>
  <c r="B266" i="4"/>
  <c r="C266" i="4" s="1" a="1"/>
  <c r="C266" i="4" s="1"/>
  <c r="B265" i="4"/>
  <c r="C265" i="4" s="1" a="1"/>
  <c r="C265" i="4" s="1"/>
  <c r="B264" i="4"/>
  <c r="C264" i="4" s="1" a="1"/>
  <c r="C264" i="4" s="1"/>
  <c r="B263" i="4"/>
  <c r="C263" i="4" s="1" a="1"/>
  <c r="C263" i="4" s="1"/>
  <c r="B262" i="4"/>
  <c r="C262" i="4" s="1" a="1"/>
  <c r="C262" i="4" s="1"/>
  <c r="B261" i="4"/>
  <c r="C261" i="4" s="1" a="1"/>
  <c r="C261" i="4" s="1"/>
  <c r="B260" i="4"/>
  <c r="C260" i="4" s="1" a="1"/>
  <c r="C260" i="4" s="1"/>
  <c r="B259" i="4"/>
  <c r="C259" i="4" s="1" a="1"/>
  <c r="C259" i="4" s="1"/>
  <c r="B258" i="4"/>
  <c r="B257" i="4"/>
  <c r="B256" i="4"/>
  <c r="C256" i="4" s="1" a="1"/>
  <c r="C256" i="4" s="1"/>
  <c r="B255" i="4"/>
  <c r="C255" i="4" s="1" a="1"/>
  <c r="C255" i="4" s="1"/>
  <c r="B254" i="4"/>
  <c r="C254" i="4" s="1" a="1"/>
  <c r="C254" i="4" s="1"/>
  <c r="B253" i="4"/>
  <c r="C253" i="4" s="1" a="1"/>
  <c r="C253" i="4" s="1"/>
  <c r="B252" i="4"/>
  <c r="B251" i="4"/>
  <c r="C251" i="4" s="1" a="1"/>
  <c r="C251" i="4" s="1"/>
  <c r="B250" i="4"/>
  <c r="C250" i="4" s="1" a="1"/>
  <c r="C250" i="4" s="1"/>
  <c r="B249" i="4"/>
  <c r="C249" i="4" s="1" a="1"/>
  <c r="C249" i="4" s="1"/>
  <c r="B248" i="4"/>
  <c r="C248" i="4" s="1" a="1"/>
  <c r="C248" i="4" s="1"/>
  <c r="B247" i="4"/>
  <c r="C247" i="4" s="1" a="1"/>
  <c r="C247" i="4" s="1"/>
  <c r="B246" i="4"/>
  <c r="C246" i="4" s="1" a="1"/>
  <c r="C246" i="4" s="1"/>
  <c r="B245" i="4"/>
  <c r="C245" i="4" s="1" a="1"/>
  <c r="C245" i="4" s="1"/>
  <c r="B244" i="4"/>
  <c r="C244" i="4" s="1" a="1"/>
  <c r="C244" i="4" s="1"/>
  <c r="B243" i="4"/>
  <c r="C243" i="4" s="1" a="1"/>
  <c r="C243" i="4" s="1"/>
  <c r="B242" i="4"/>
  <c r="C242" i="4" s="1" a="1"/>
  <c r="C242" i="4" s="1"/>
  <c r="B241" i="4"/>
  <c r="C241" i="4" s="1" a="1"/>
  <c r="C241" i="4" s="1"/>
  <c r="B240" i="4"/>
  <c r="C240" i="4" s="1" a="1"/>
  <c r="C240" i="4" s="1"/>
  <c r="B239" i="4"/>
  <c r="C239" i="4" s="1" a="1"/>
  <c r="C239" i="4" s="1"/>
  <c r="B238" i="4"/>
  <c r="C238" i="4" s="1" a="1"/>
  <c r="C238" i="4" s="1"/>
  <c r="B237" i="4"/>
  <c r="C237" i="4" s="1" a="1"/>
  <c r="C237" i="4" s="1"/>
  <c r="B236" i="4"/>
  <c r="C236" i="4" s="1" a="1"/>
  <c r="C236" i="4" s="1"/>
  <c r="B235" i="4"/>
  <c r="C235" i="4" s="1" a="1"/>
  <c r="C235" i="4" s="1"/>
  <c r="B234" i="4"/>
  <c r="C234" i="4" s="1" a="1"/>
  <c r="C234" i="4" s="1"/>
  <c r="B233" i="4"/>
  <c r="C233" i="4" s="1" a="1"/>
  <c r="C233" i="4" s="1"/>
  <c r="B232" i="4"/>
  <c r="C232" i="4" s="1" a="1"/>
  <c r="C232" i="4" s="1"/>
  <c r="B231" i="4"/>
  <c r="C231" i="4" s="1" a="1"/>
  <c r="C231" i="4" s="1"/>
  <c r="B230" i="4"/>
  <c r="C230" i="4" s="1" a="1"/>
  <c r="C230" i="4" s="1"/>
  <c r="B229" i="4"/>
  <c r="C229" i="4" s="1" a="1"/>
  <c r="C229" i="4" s="1"/>
  <c r="B228" i="4"/>
  <c r="C228" i="4" s="1" a="1"/>
  <c r="C228" i="4" s="1"/>
  <c r="B227" i="4"/>
  <c r="C227" i="4" s="1" a="1"/>
  <c r="C227" i="4" s="1"/>
  <c r="B226" i="4"/>
  <c r="C226" i="4" s="1" a="1"/>
  <c r="C226" i="4" s="1"/>
  <c r="B225" i="4"/>
  <c r="C225" i="4" s="1" a="1"/>
  <c r="C225" i="4" s="1"/>
  <c r="B224" i="4"/>
  <c r="C224" i="4" s="1" a="1"/>
  <c r="C224" i="4" s="1"/>
  <c r="B223" i="4"/>
  <c r="C223" i="4" s="1" a="1"/>
  <c r="C223" i="4" s="1"/>
  <c r="B222" i="4"/>
  <c r="C222" i="4" s="1" a="1"/>
  <c r="C222" i="4" s="1"/>
  <c r="B221" i="4"/>
  <c r="C221" i="4" s="1" a="1"/>
  <c r="C221" i="4" s="1"/>
  <c r="B220" i="4"/>
  <c r="C220" i="4" s="1" a="1"/>
  <c r="C220" i="4" s="1"/>
  <c r="B219" i="4"/>
  <c r="C219" i="4" s="1" a="1"/>
  <c r="C219" i="4" s="1"/>
  <c r="B218" i="4"/>
  <c r="C218" i="4" s="1" a="1"/>
  <c r="C218" i="4" s="1"/>
  <c r="B217" i="4"/>
  <c r="C217" i="4" s="1" a="1"/>
  <c r="C217" i="4" s="1"/>
  <c r="B216" i="4"/>
  <c r="C216" i="4" s="1" a="1"/>
  <c r="C216" i="4" s="1"/>
  <c r="B215" i="4"/>
  <c r="C215" i="4" s="1" a="1"/>
  <c r="C215" i="4" s="1"/>
  <c r="B214" i="4"/>
  <c r="C214" i="4" s="1" a="1"/>
  <c r="C214" i="4" s="1"/>
  <c r="B213" i="4"/>
  <c r="C213" i="4" s="1" a="1"/>
  <c r="C213" i="4" s="1"/>
  <c r="B212" i="4"/>
  <c r="B211" i="4"/>
  <c r="C211" i="4" s="1" a="1"/>
  <c r="C211" i="4" s="1"/>
  <c r="B210" i="4"/>
  <c r="C210" i="4" s="1" a="1"/>
  <c r="C210" i="4" s="1"/>
  <c r="B209" i="4"/>
  <c r="C209" i="4" s="1" a="1"/>
  <c r="C209" i="4" s="1"/>
  <c r="B208" i="4"/>
  <c r="C208" i="4" s="1" a="1"/>
  <c r="C208" i="4" s="1"/>
  <c r="B207" i="4"/>
  <c r="C207" i="4" s="1" a="1"/>
  <c r="C207" i="4" s="1"/>
  <c r="B206" i="4"/>
  <c r="C206" i="4" s="1" a="1"/>
  <c r="C206" i="4" s="1"/>
  <c r="B205" i="4"/>
  <c r="C205" i="4" s="1" a="1"/>
  <c r="C205" i="4" s="1"/>
  <c r="B204" i="4"/>
  <c r="C204" i="4" s="1" a="1"/>
  <c r="C204" i="4" s="1"/>
  <c r="B203" i="4"/>
  <c r="C203" i="4" s="1" a="1"/>
  <c r="C203" i="4" s="1"/>
  <c r="B202" i="4"/>
  <c r="C202" i="4" s="1" a="1"/>
  <c r="C202" i="4" s="1"/>
  <c r="B201" i="4"/>
  <c r="C201" i="4" s="1" a="1"/>
  <c r="C201" i="4" s="1"/>
  <c r="B200" i="4"/>
  <c r="C200" i="4" s="1" a="1"/>
  <c r="C200" i="4" s="1"/>
  <c r="B199" i="4"/>
  <c r="C199" i="4" s="1" a="1"/>
  <c r="C199" i="4" s="1"/>
  <c r="B198" i="4"/>
  <c r="C198" i="4" s="1" a="1"/>
  <c r="C198" i="4" s="1"/>
  <c r="B197" i="4"/>
  <c r="C197" i="4" s="1" a="1"/>
  <c r="C197" i="4" s="1"/>
  <c r="B196" i="4"/>
  <c r="B195" i="4"/>
  <c r="C195" i="4" s="1" a="1"/>
  <c r="C195" i="4" s="1"/>
  <c r="B194" i="4"/>
  <c r="C194" i="4" s="1" a="1"/>
  <c r="C194" i="4" s="1"/>
  <c r="B193" i="4"/>
  <c r="C193" i="4" s="1" a="1"/>
  <c r="C193" i="4" s="1"/>
  <c r="B192" i="4"/>
  <c r="C192" i="4" s="1" a="1"/>
  <c r="C192" i="4" s="1"/>
  <c r="B191" i="4"/>
  <c r="C191" i="4" s="1" a="1"/>
  <c r="C191" i="4" s="1"/>
  <c r="B190" i="4"/>
  <c r="C190" i="4" s="1" a="1"/>
  <c r="C190" i="4" s="1"/>
  <c r="B189" i="4"/>
  <c r="C189" i="4" s="1" a="1"/>
  <c r="C189" i="4" s="1"/>
  <c r="B188" i="4"/>
  <c r="C188" i="4" s="1" a="1"/>
  <c r="C188" i="4" s="1"/>
  <c r="B187" i="4"/>
  <c r="C187" i="4" s="1" a="1"/>
  <c r="C187" i="4" s="1"/>
  <c r="B186" i="4"/>
  <c r="C186" i="4" s="1" a="1"/>
  <c r="C186" i="4" s="1"/>
  <c r="B185" i="4"/>
  <c r="C185" i="4" s="1" a="1"/>
  <c r="C185" i="4" s="1"/>
  <c r="B184" i="4"/>
  <c r="C184" i="4" s="1" a="1"/>
  <c r="C184" i="4" s="1"/>
  <c r="B183" i="4"/>
  <c r="C183" i="4" s="1" a="1"/>
  <c r="C183" i="4" s="1"/>
  <c r="B182" i="4"/>
  <c r="C182" i="4" s="1" a="1"/>
  <c r="C182" i="4" s="1"/>
  <c r="B181" i="4"/>
  <c r="C181" i="4" s="1" a="1"/>
  <c r="C181" i="4" s="1"/>
  <c r="B180" i="4"/>
  <c r="C180" i="4" s="1" a="1"/>
  <c r="C180" i="4" s="1"/>
  <c r="B179" i="4"/>
  <c r="C179" i="4" s="1" a="1"/>
  <c r="C179" i="4" s="1"/>
  <c r="B178" i="4"/>
  <c r="B177" i="4"/>
  <c r="C177" i="4" s="1" a="1"/>
  <c r="C177" i="4" s="1"/>
  <c r="B176" i="4"/>
  <c r="C176" i="4" s="1" a="1"/>
  <c r="C176" i="4" s="1"/>
  <c r="B175" i="4"/>
  <c r="C175" i="4" s="1" a="1"/>
  <c r="C175" i="4" s="1"/>
  <c r="B174" i="4"/>
  <c r="C174" i="4" s="1" a="1"/>
  <c r="C174" i="4" s="1"/>
  <c r="B173" i="4"/>
  <c r="C173" i="4" s="1" a="1"/>
  <c r="C173" i="4" s="1"/>
  <c r="B172" i="4"/>
  <c r="C172" i="4" s="1" a="1"/>
  <c r="C172" i="4" s="1"/>
  <c r="B171" i="4"/>
  <c r="C171" i="4" s="1" a="1"/>
  <c r="C171" i="4" s="1"/>
  <c r="B170" i="4"/>
  <c r="C170" i="4" s="1" a="1"/>
  <c r="C170" i="4" s="1"/>
  <c r="B169" i="4"/>
  <c r="C169" i="4" s="1" a="1"/>
  <c r="C169" i="4" s="1"/>
  <c r="B168" i="4"/>
  <c r="C168" i="4" s="1" a="1"/>
  <c r="C168" i="4" s="1"/>
  <c r="B167" i="4"/>
  <c r="C167" i="4" s="1" a="1"/>
  <c r="C167" i="4" s="1"/>
  <c r="B166" i="4"/>
  <c r="C166" i="4" s="1" a="1"/>
  <c r="C166" i="4" s="1"/>
  <c r="B165" i="4"/>
  <c r="C165" i="4" s="1" a="1"/>
  <c r="C165" i="4" s="1"/>
  <c r="B164" i="4"/>
  <c r="C164" i="4" s="1" a="1"/>
  <c r="C164" i="4" s="1"/>
  <c r="B163" i="4"/>
  <c r="C163" i="4" s="1" a="1"/>
  <c r="C163" i="4" s="1"/>
  <c r="B162" i="4"/>
  <c r="C162" i="4" s="1" a="1"/>
  <c r="C162" i="4" s="1"/>
  <c r="B161" i="4"/>
  <c r="C161" i="4" s="1" a="1"/>
  <c r="C161" i="4" s="1"/>
  <c r="B160" i="4"/>
  <c r="C160" i="4" s="1" a="1"/>
  <c r="C160" i="4" s="1"/>
  <c r="B159" i="4"/>
  <c r="C159" i="4" s="1" a="1"/>
  <c r="C159" i="4" s="1"/>
  <c r="B158" i="4"/>
  <c r="C158" i="4" s="1" a="1"/>
  <c r="C158" i="4" s="1"/>
  <c r="B157" i="4"/>
  <c r="C157" i="4" s="1" a="1"/>
  <c r="C157" i="4" s="1"/>
  <c r="B156" i="4"/>
  <c r="C156" i="4" s="1" a="1"/>
  <c r="C156" i="4" s="1"/>
  <c r="B155" i="4"/>
  <c r="C155" i="4" s="1" a="1"/>
  <c r="C155" i="4" s="1"/>
  <c r="B154" i="4"/>
  <c r="B153" i="4"/>
  <c r="C153" i="4" s="1" a="1"/>
  <c r="C153" i="4" s="1"/>
  <c r="B152" i="4"/>
  <c r="C152" i="4" s="1" a="1"/>
  <c r="C152" i="4" s="1"/>
  <c r="B151" i="4"/>
  <c r="C151" i="4" s="1" a="1"/>
  <c r="C151" i="4" s="1"/>
  <c r="B150" i="4"/>
  <c r="C150" i="4" s="1" a="1"/>
  <c r="C150" i="4" s="1"/>
  <c r="B149" i="4"/>
  <c r="C149" i="4" s="1" a="1"/>
  <c r="C149" i="4" s="1"/>
  <c r="B148" i="4"/>
  <c r="C148" i="4" s="1" a="1"/>
  <c r="C148" i="4" s="1"/>
  <c r="B147" i="4"/>
  <c r="C147" i="4" s="1" a="1"/>
  <c r="C147" i="4" s="1"/>
  <c r="B146" i="4"/>
  <c r="C146" i="4" s="1" a="1"/>
  <c r="C146" i="4" s="1"/>
  <c r="B145" i="4"/>
  <c r="C145" i="4" s="1" a="1"/>
  <c r="C145" i="4" s="1"/>
  <c r="B144" i="4"/>
  <c r="C144" i="4" s="1" a="1"/>
  <c r="C144" i="4" s="1"/>
  <c r="B143" i="4"/>
  <c r="C143" i="4" s="1" a="1"/>
  <c r="C143" i="4" s="1"/>
  <c r="B142" i="4"/>
  <c r="C142" i="4" s="1" a="1"/>
  <c r="C142" i="4" s="1"/>
  <c r="B141" i="4"/>
  <c r="C141" i="4" s="1" a="1"/>
  <c r="C141" i="4" s="1"/>
  <c r="B140" i="4"/>
  <c r="C140" i="4" s="1" a="1"/>
  <c r="C140" i="4" s="1"/>
  <c r="B139" i="4"/>
  <c r="C139" i="4" s="1" a="1"/>
  <c r="C139" i="4" s="1"/>
  <c r="B138" i="4"/>
  <c r="C138" i="4" s="1" a="1"/>
  <c r="C138" i="4" s="1"/>
  <c r="B137" i="4"/>
  <c r="C137" i="4" s="1" a="1"/>
  <c r="C137" i="4" s="1"/>
  <c r="B136" i="4"/>
  <c r="C136" i="4" s="1" a="1"/>
  <c r="C136" i="4" s="1"/>
  <c r="B135" i="4"/>
  <c r="C135" i="4" s="1" a="1"/>
  <c r="C135" i="4" s="1"/>
  <c r="B134" i="4"/>
  <c r="C134" i="4" s="1" a="1"/>
  <c r="C134" i="4" s="1"/>
  <c r="B133" i="4"/>
  <c r="C133" i="4" s="1" a="1"/>
  <c r="C133" i="4" s="1"/>
  <c r="B132" i="4"/>
  <c r="C132" i="4" s="1" a="1"/>
  <c r="C132" i="4" s="1"/>
  <c r="B131" i="4"/>
  <c r="C131" i="4" s="1" a="1"/>
  <c r="C131" i="4" s="1"/>
  <c r="B130" i="4"/>
  <c r="B129" i="4"/>
  <c r="C129" i="4" s="1" a="1"/>
  <c r="C129" i="4" s="1"/>
  <c r="B128" i="4"/>
  <c r="C128" i="4" s="1" a="1"/>
  <c r="C128" i="4" s="1"/>
  <c r="B127" i="4"/>
  <c r="C127" i="4" s="1" a="1"/>
  <c r="C127" i="4" s="1"/>
  <c r="B126" i="4"/>
  <c r="C126" i="4" s="1" a="1"/>
  <c r="C126" i="4" s="1"/>
  <c r="B125" i="4"/>
  <c r="C125" i="4" s="1" a="1"/>
  <c r="C125" i="4" s="1"/>
  <c r="B124" i="4"/>
  <c r="C124" i="4" s="1" a="1"/>
  <c r="C124" i="4" s="1"/>
  <c r="B123" i="4"/>
  <c r="C123" i="4" s="1" a="1"/>
  <c r="C123" i="4" s="1"/>
  <c r="B122" i="4"/>
  <c r="C122" i="4" s="1" a="1"/>
  <c r="C122" i="4" s="1"/>
  <c r="B121" i="4"/>
  <c r="C121" i="4" s="1" a="1"/>
  <c r="C121" i="4" s="1"/>
  <c r="B120" i="4"/>
  <c r="C120" i="4" s="1" a="1"/>
  <c r="C120" i="4" s="1"/>
  <c r="B119" i="4"/>
  <c r="C119" i="4" s="1" a="1"/>
  <c r="C119" i="4" s="1"/>
  <c r="B118" i="4"/>
  <c r="C118" i="4" s="1" a="1"/>
  <c r="C118" i="4" s="1"/>
  <c r="B117" i="4"/>
  <c r="C117" i="4" s="1" a="1"/>
  <c r="C117" i="4" s="1"/>
  <c r="B116" i="4"/>
  <c r="C116" i="4" s="1" a="1"/>
  <c r="C116" i="4" s="1"/>
  <c r="B115" i="4"/>
  <c r="C115" i="4" s="1" a="1"/>
  <c r="C115" i="4" s="1"/>
  <c r="B114" i="4"/>
  <c r="C114" i="4" s="1" a="1"/>
  <c r="C114" i="4" s="1"/>
  <c r="B113" i="4"/>
  <c r="C113" i="4" s="1" a="1"/>
  <c r="C113" i="4" s="1"/>
  <c r="B112" i="4"/>
  <c r="C112" i="4" s="1" a="1"/>
  <c r="C112" i="4" s="1"/>
  <c r="B111" i="4"/>
  <c r="C111" i="4" s="1" a="1"/>
  <c r="C111" i="4" s="1"/>
  <c r="B110" i="4"/>
  <c r="C110" i="4" s="1" a="1"/>
  <c r="C110" i="4" s="1"/>
  <c r="B109" i="4"/>
  <c r="C109" i="4" s="1" a="1"/>
  <c r="C109" i="4" s="1"/>
  <c r="B108" i="4"/>
  <c r="C108" i="4" s="1" a="1"/>
  <c r="C108" i="4" s="1"/>
  <c r="B107" i="4"/>
  <c r="C107" i="4" s="1" a="1"/>
  <c r="C107" i="4" s="1"/>
  <c r="B106" i="4"/>
  <c r="B105" i="4"/>
  <c r="C105" i="4" s="1" a="1"/>
  <c r="C105" i="4" s="1"/>
  <c r="B104" i="4"/>
  <c r="C104" i="4" s="1" a="1"/>
  <c r="C104" i="4" s="1"/>
  <c r="B103" i="4"/>
  <c r="C103" i="4" s="1" a="1"/>
  <c r="C103" i="4" s="1"/>
  <c r="B102" i="4"/>
  <c r="C102" i="4" s="1" a="1"/>
  <c r="C102" i="4" s="1"/>
  <c r="B101" i="4"/>
  <c r="C101" i="4" s="1" a="1"/>
  <c r="C101" i="4" s="1"/>
  <c r="B100" i="4"/>
  <c r="C100" i="4" s="1" a="1"/>
  <c r="C100" i="4" s="1"/>
  <c r="B99" i="4"/>
  <c r="C99" i="4" s="1" a="1"/>
  <c r="C99" i="4" s="1"/>
  <c r="B98" i="4"/>
  <c r="C98" i="4" s="1" a="1"/>
  <c r="C98" i="4" s="1"/>
  <c r="B97" i="4"/>
  <c r="C97" i="4" s="1" a="1"/>
  <c r="C97" i="4" s="1"/>
  <c r="B96" i="4"/>
  <c r="C96" i="4" s="1" a="1"/>
  <c r="C96" i="4" s="1"/>
  <c r="B95" i="4"/>
  <c r="C95" i="4" s="1" a="1"/>
  <c r="C95" i="4" s="1"/>
  <c r="B94" i="4"/>
  <c r="C94" i="4" s="1" a="1"/>
  <c r="C94" i="4" s="1"/>
  <c r="B93" i="4"/>
  <c r="C93" i="4" s="1" a="1"/>
  <c r="C93" i="4" s="1"/>
  <c r="B92" i="4"/>
  <c r="C92" i="4" s="1" a="1"/>
  <c r="C92" i="4" s="1"/>
  <c r="B91" i="4"/>
  <c r="C91" i="4" s="1" a="1"/>
  <c r="C91" i="4" s="1"/>
  <c r="B90" i="4"/>
  <c r="C90" i="4" s="1" a="1"/>
  <c r="C90" i="4" s="1"/>
  <c r="B89" i="4"/>
  <c r="C89" i="4" s="1" a="1"/>
  <c r="C89" i="4" s="1"/>
  <c r="B88" i="4"/>
  <c r="C88" i="4" s="1" a="1"/>
  <c r="C88" i="4" s="1"/>
  <c r="B87" i="4"/>
  <c r="C87" i="4" s="1" a="1"/>
  <c r="C87" i="4" s="1"/>
  <c r="B86" i="4"/>
  <c r="C86" i="4" s="1" a="1"/>
  <c r="C86" i="4" s="1"/>
  <c r="B85" i="4"/>
  <c r="C85" i="4" s="1" a="1"/>
  <c r="C85" i="4" s="1"/>
  <c r="B84" i="4"/>
  <c r="C84" i="4" s="1" a="1"/>
  <c r="C84" i="4" s="1"/>
  <c r="B83" i="4"/>
  <c r="C83" i="4" s="1" a="1"/>
  <c r="C83" i="4" s="1"/>
  <c r="B82" i="4"/>
  <c r="C82" i="4" s="1" a="1"/>
  <c r="C82" i="4" s="1"/>
  <c r="B81" i="4"/>
  <c r="C81" i="4" s="1" a="1"/>
  <c r="C81" i="4" s="1"/>
  <c r="B80" i="4"/>
  <c r="C80" i="4" s="1" a="1"/>
  <c r="C80" i="4" s="1"/>
  <c r="B79" i="4"/>
  <c r="C79" i="4" s="1" a="1"/>
  <c r="C79" i="4" s="1"/>
  <c r="B78" i="4"/>
  <c r="C78" i="4" s="1" a="1"/>
  <c r="C78" i="4" s="1"/>
  <c r="B77" i="4"/>
  <c r="C77" i="4" s="1" a="1"/>
  <c r="C77" i="4" s="1"/>
  <c r="B76" i="4"/>
  <c r="C76" i="4" s="1" a="1"/>
  <c r="C76" i="4" s="1"/>
  <c r="B75" i="4"/>
  <c r="C75" i="4" s="1" a="1"/>
  <c r="C75" i="4" s="1"/>
  <c r="B74" i="4"/>
  <c r="C74" i="4" s="1" a="1"/>
  <c r="C74" i="4" s="1"/>
  <c r="B73" i="4"/>
  <c r="C73" i="4" s="1" a="1"/>
  <c r="C73" i="4" s="1"/>
  <c r="B72" i="4"/>
  <c r="C72" i="4" s="1" a="1"/>
  <c r="C72" i="4" s="1"/>
  <c r="B71" i="4"/>
  <c r="C71" i="4" s="1" a="1"/>
  <c r="C71" i="4" s="1"/>
  <c r="B70" i="4"/>
  <c r="C70" i="4" s="1" a="1"/>
  <c r="C70" i="4" s="1"/>
  <c r="B69" i="4"/>
  <c r="C69" i="4" s="1" a="1"/>
  <c r="C69" i="4" s="1"/>
  <c r="B68" i="4"/>
  <c r="C68" i="4" s="1" a="1"/>
  <c r="C68" i="4" s="1"/>
  <c r="B67" i="4"/>
  <c r="C67" i="4" s="1" a="1"/>
  <c r="C67" i="4" s="1"/>
  <c r="B66" i="4"/>
  <c r="C66" i="4" s="1" a="1"/>
  <c r="C66" i="4" s="1"/>
  <c r="B65" i="4"/>
  <c r="C65" i="4" s="1" a="1"/>
  <c r="C65" i="4" s="1"/>
  <c r="B64" i="4"/>
  <c r="C64" i="4" s="1" a="1"/>
  <c r="C64" i="4" s="1"/>
  <c r="B63" i="4"/>
  <c r="C63" i="4" s="1" a="1"/>
  <c r="C63" i="4" s="1"/>
  <c r="B62" i="4"/>
  <c r="C62" i="4" s="1" a="1"/>
  <c r="C62" i="4" s="1"/>
  <c r="B61" i="4"/>
  <c r="C61" i="4" s="1" a="1"/>
  <c r="C61" i="4" s="1"/>
  <c r="B60" i="4"/>
  <c r="C60" i="4" s="1" a="1"/>
  <c r="C60" i="4" s="1"/>
  <c r="B59" i="4"/>
  <c r="C59" i="4" s="1" a="1"/>
  <c r="C59" i="4" s="1"/>
  <c r="B58" i="4"/>
  <c r="C58" i="4" s="1" a="1"/>
  <c r="C58" i="4" s="1"/>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373" i="3"/>
  <c r="C373" i="3" s="1"/>
  <c r="D373" i="3" s="1"/>
  <c r="B372" i="3"/>
  <c r="C372" i="3" s="1"/>
  <c r="D372" i="3" s="1"/>
  <c r="B371" i="3"/>
  <c r="C371" i="3" s="1"/>
  <c r="D371" i="3" s="1"/>
  <c r="B370" i="3"/>
  <c r="C370" i="3" s="1"/>
  <c r="D370" i="3" s="1"/>
  <c r="B369" i="3"/>
  <c r="C369" i="3" s="1"/>
  <c r="D369" i="3" s="1"/>
  <c r="B368" i="3"/>
  <c r="C368" i="3" s="1"/>
  <c r="D368" i="3" s="1"/>
  <c r="B367" i="3"/>
  <c r="C367" i="3" s="1"/>
  <c r="D367" i="3" s="1"/>
  <c r="B366" i="3"/>
  <c r="C366" i="3" s="1"/>
  <c r="D366" i="3" s="1"/>
  <c r="B365" i="3"/>
  <c r="C365" i="3" s="1"/>
  <c r="D365" i="3" s="1"/>
  <c r="B364" i="3"/>
  <c r="C364" i="3" s="1"/>
  <c r="D364" i="3" s="1"/>
  <c r="B363" i="3"/>
  <c r="C363" i="3" s="1"/>
  <c r="D363" i="3" s="1"/>
  <c r="B362" i="3"/>
  <c r="C362" i="3" s="1"/>
  <c r="D362" i="3" s="1"/>
  <c r="B361" i="3"/>
  <c r="C361" i="3" s="1"/>
  <c r="D361" i="3" s="1"/>
  <c r="B360" i="3"/>
  <c r="C360" i="3" s="1"/>
  <c r="D360" i="3" s="1"/>
  <c r="B359" i="3"/>
  <c r="C359" i="3" s="1"/>
  <c r="D359" i="3" s="1"/>
  <c r="B358" i="3"/>
  <c r="C358" i="3" s="1"/>
  <c r="D358" i="3" s="1"/>
  <c r="B357" i="3"/>
  <c r="C357" i="3" s="1"/>
  <c r="D357" i="3" s="1"/>
  <c r="B356" i="3"/>
  <c r="C356" i="3" s="1"/>
  <c r="D356" i="3" s="1"/>
  <c r="B355" i="3"/>
  <c r="C355" i="3" s="1"/>
  <c r="D355" i="3" s="1"/>
  <c r="B354" i="3"/>
  <c r="C354" i="3" s="1"/>
  <c r="D354" i="3" s="1"/>
  <c r="B353" i="3"/>
  <c r="C353" i="3" s="1"/>
  <c r="D353" i="3" s="1"/>
  <c r="B352" i="3"/>
  <c r="C352" i="3" s="1"/>
  <c r="D352" i="3" s="1"/>
  <c r="B351" i="3"/>
  <c r="C351" i="3" s="1"/>
  <c r="D351" i="3" s="1"/>
  <c r="B350" i="3"/>
  <c r="C350" i="3" s="1"/>
  <c r="D350" i="3" s="1"/>
  <c r="B349" i="3"/>
  <c r="C349" i="3" s="1"/>
  <c r="D349" i="3" s="1"/>
  <c r="B348" i="3"/>
  <c r="C348" i="3" s="1"/>
  <c r="D348" i="3" s="1"/>
  <c r="B347" i="3"/>
  <c r="C347" i="3" s="1"/>
  <c r="D347" i="3" s="1"/>
  <c r="B346" i="3"/>
  <c r="C346" i="3" s="1"/>
  <c r="D346" i="3" s="1"/>
  <c r="B345" i="3"/>
  <c r="C345" i="3" s="1"/>
  <c r="D345" i="3" s="1"/>
  <c r="B344" i="3"/>
  <c r="C344" i="3" s="1"/>
  <c r="D344" i="3" s="1"/>
  <c r="B343" i="3"/>
  <c r="C343" i="3" s="1"/>
  <c r="D343" i="3" s="1"/>
  <c r="B342" i="3"/>
  <c r="C342" i="3" s="1"/>
  <c r="D342" i="3" s="1"/>
  <c r="B341" i="3"/>
  <c r="C341" i="3" s="1"/>
  <c r="D341" i="3" s="1"/>
  <c r="B340" i="3"/>
  <c r="C340" i="3" s="1"/>
  <c r="D340" i="3" s="1"/>
  <c r="B339" i="3"/>
  <c r="C339" i="3" s="1"/>
  <c r="D339" i="3" s="1"/>
  <c r="B338" i="3"/>
  <c r="C338" i="3" s="1"/>
  <c r="D338" i="3" s="1"/>
  <c r="B337" i="3"/>
  <c r="C337" i="3" s="1"/>
  <c r="D337" i="3" s="1"/>
  <c r="B336" i="3"/>
  <c r="C336" i="3" s="1"/>
  <c r="D336" i="3" s="1"/>
  <c r="B335" i="3"/>
  <c r="C335" i="3" s="1"/>
  <c r="D335" i="3" s="1"/>
  <c r="B334" i="3"/>
  <c r="C334" i="3" s="1"/>
  <c r="D334" i="3" s="1"/>
  <c r="B333" i="3"/>
  <c r="C333" i="3" s="1"/>
  <c r="D333" i="3" s="1"/>
  <c r="B332" i="3"/>
  <c r="C332" i="3" s="1"/>
  <c r="D332" i="3" s="1"/>
  <c r="B331" i="3"/>
  <c r="C331" i="3" s="1"/>
  <c r="D331" i="3" s="1"/>
  <c r="B330" i="3"/>
  <c r="C330" i="3" s="1"/>
  <c r="D330" i="3" s="1"/>
  <c r="B329" i="3"/>
  <c r="C329" i="3" s="1"/>
  <c r="D329" i="3" s="1"/>
  <c r="B328" i="3"/>
  <c r="C328" i="3" s="1"/>
  <c r="D328" i="3" s="1"/>
  <c r="B327" i="3"/>
  <c r="C327" i="3" s="1"/>
  <c r="D327" i="3" s="1"/>
  <c r="B326" i="3"/>
  <c r="C326" i="3" s="1"/>
  <c r="D326" i="3" s="1"/>
  <c r="B325" i="3"/>
  <c r="C325" i="3" s="1"/>
  <c r="D325" i="3" s="1"/>
  <c r="B324" i="3"/>
  <c r="C324" i="3" s="1"/>
  <c r="D324" i="3" s="1"/>
  <c r="B323" i="3"/>
  <c r="C323" i="3" s="1"/>
  <c r="D323" i="3" s="1"/>
  <c r="B322" i="3"/>
  <c r="C322" i="3" s="1"/>
  <c r="D322" i="3" s="1"/>
  <c r="B321" i="3"/>
  <c r="C321" i="3" s="1"/>
  <c r="D321" i="3" s="1"/>
  <c r="B320" i="3"/>
  <c r="C320" i="3" s="1"/>
  <c r="D320" i="3" s="1"/>
  <c r="B319" i="3"/>
  <c r="C319" i="3" s="1"/>
  <c r="D319" i="3" s="1"/>
  <c r="B318" i="3"/>
  <c r="C318" i="3" s="1"/>
  <c r="D318" i="3" s="1"/>
  <c r="B317" i="3"/>
  <c r="C317" i="3" s="1"/>
  <c r="D317" i="3" s="1"/>
  <c r="B316" i="3"/>
  <c r="C316" i="3" s="1"/>
  <c r="D316" i="3" s="1"/>
  <c r="B315" i="3"/>
  <c r="C315" i="3" s="1"/>
  <c r="D315" i="3" s="1"/>
  <c r="B314" i="3"/>
  <c r="C314" i="3" s="1"/>
  <c r="D314" i="3" s="1"/>
  <c r="B313" i="3"/>
  <c r="C313" i="3" s="1"/>
  <c r="D313" i="3" s="1"/>
  <c r="B312" i="3"/>
  <c r="C312" i="3" s="1"/>
  <c r="D312" i="3" s="1"/>
  <c r="B311" i="3"/>
  <c r="C311" i="3" s="1"/>
  <c r="D311" i="3" s="1"/>
  <c r="B310" i="3"/>
  <c r="C310" i="3" s="1"/>
  <c r="D310" i="3" s="1"/>
  <c r="B309" i="3"/>
  <c r="C309" i="3" s="1"/>
  <c r="D309" i="3" s="1"/>
  <c r="B308" i="3"/>
  <c r="C308" i="3" s="1"/>
  <c r="D308" i="3" s="1"/>
  <c r="B307" i="3"/>
  <c r="C307" i="3" s="1"/>
  <c r="D307" i="3" s="1"/>
  <c r="B306" i="3"/>
  <c r="C306" i="3" s="1"/>
  <c r="D306" i="3" s="1"/>
  <c r="B305" i="3"/>
  <c r="C305" i="3" s="1"/>
  <c r="D305" i="3" s="1"/>
  <c r="B304" i="3"/>
  <c r="C304" i="3" s="1"/>
  <c r="D304" i="3" s="1"/>
  <c r="B303" i="3"/>
  <c r="C303" i="3" s="1"/>
  <c r="D303" i="3" s="1"/>
  <c r="B302" i="3"/>
  <c r="C302" i="3" s="1"/>
  <c r="D302" i="3" s="1"/>
  <c r="B301" i="3"/>
  <c r="C301" i="3" s="1"/>
  <c r="D301" i="3" s="1"/>
  <c r="B300" i="3"/>
  <c r="C300" i="3" s="1"/>
  <c r="D300" i="3" s="1"/>
  <c r="B299" i="3"/>
  <c r="C299" i="3" s="1"/>
  <c r="D299" i="3" s="1"/>
  <c r="B298" i="3"/>
  <c r="C298" i="3" s="1"/>
  <c r="D298" i="3" s="1"/>
  <c r="B297" i="3"/>
  <c r="C297" i="3" s="1"/>
  <c r="D297" i="3" s="1"/>
  <c r="B296" i="3"/>
  <c r="C296" i="3" s="1"/>
  <c r="D296" i="3" s="1"/>
  <c r="B295" i="3"/>
  <c r="C295" i="3" s="1"/>
  <c r="D295" i="3" s="1"/>
  <c r="B294" i="3"/>
  <c r="C294" i="3" s="1"/>
  <c r="D294" i="3" s="1"/>
  <c r="B293" i="3"/>
  <c r="C293" i="3" s="1"/>
  <c r="D293" i="3" s="1"/>
  <c r="B292" i="3"/>
  <c r="C292" i="3" s="1"/>
  <c r="D292" i="3" s="1"/>
  <c r="B291" i="3"/>
  <c r="C291" i="3" s="1"/>
  <c r="D291" i="3" s="1"/>
  <c r="B290" i="3"/>
  <c r="C290" i="3" s="1"/>
  <c r="D290" i="3" s="1"/>
  <c r="B289" i="3"/>
  <c r="C289" i="3" s="1"/>
  <c r="D289" i="3" s="1"/>
  <c r="B288" i="3"/>
  <c r="C288" i="3" s="1"/>
  <c r="D288" i="3" s="1"/>
  <c r="B287" i="3"/>
  <c r="C287" i="3" s="1"/>
  <c r="D287" i="3" s="1"/>
  <c r="B286" i="3"/>
  <c r="C286" i="3" s="1"/>
  <c r="D286" i="3" s="1"/>
  <c r="B285" i="3"/>
  <c r="C285" i="3" s="1"/>
  <c r="D285" i="3" s="1"/>
  <c r="B284" i="3"/>
  <c r="C284" i="3" s="1"/>
  <c r="D284" i="3" s="1"/>
  <c r="B283" i="3"/>
  <c r="C283" i="3" s="1"/>
  <c r="D283" i="3" s="1"/>
  <c r="B282" i="3"/>
  <c r="C282" i="3" s="1"/>
  <c r="D282" i="3" s="1"/>
  <c r="B281" i="3"/>
  <c r="C281" i="3" s="1"/>
  <c r="D281" i="3" s="1"/>
  <c r="B280" i="3"/>
  <c r="C280" i="3" s="1"/>
  <c r="D280" i="3" s="1"/>
  <c r="B279" i="3"/>
  <c r="C279" i="3" s="1"/>
  <c r="D279" i="3" s="1"/>
  <c r="B278" i="3"/>
  <c r="C278" i="3" s="1"/>
  <c r="D278" i="3" s="1"/>
  <c r="B277" i="3"/>
  <c r="C277" i="3" s="1"/>
  <c r="D277" i="3" s="1"/>
  <c r="B276" i="3"/>
  <c r="C276" i="3" s="1"/>
  <c r="D276" i="3" s="1"/>
  <c r="B275" i="3"/>
  <c r="C275" i="3" s="1"/>
  <c r="D275" i="3" s="1"/>
  <c r="B274" i="3"/>
  <c r="C274" i="3" s="1"/>
  <c r="D274" i="3" s="1"/>
  <c r="B273" i="3"/>
  <c r="C273" i="3" s="1"/>
  <c r="D273" i="3" s="1"/>
  <c r="B272" i="3"/>
  <c r="C272" i="3" s="1"/>
  <c r="D272" i="3" s="1"/>
  <c r="B271" i="3"/>
  <c r="C271" i="3" s="1"/>
  <c r="D271" i="3" s="1"/>
  <c r="B270" i="3"/>
  <c r="C270" i="3" s="1"/>
  <c r="D270" i="3" s="1"/>
  <c r="B269" i="3"/>
  <c r="C269" i="3" s="1"/>
  <c r="D269" i="3" s="1"/>
  <c r="B268" i="3"/>
  <c r="C268" i="3" s="1"/>
  <c r="D268" i="3" s="1"/>
  <c r="B267" i="3"/>
  <c r="C267" i="3" s="1"/>
  <c r="D267" i="3" s="1"/>
  <c r="B266" i="3"/>
  <c r="C266" i="3" s="1"/>
  <c r="D266" i="3" s="1"/>
  <c r="B265" i="3"/>
  <c r="C265" i="3" s="1"/>
  <c r="D265" i="3" s="1"/>
  <c r="B264" i="3"/>
  <c r="C264" i="3" s="1"/>
  <c r="D264" i="3" s="1"/>
  <c r="B263" i="3"/>
  <c r="C263" i="3" s="1"/>
  <c r="D263" i="3" s="1"/>
  <c r="B262" i="3"/>
  <c r="C262" i="3" s="1"/>
  <c r="D262" i="3" s="1"/>
  <c r="B261" i="3"/>
  <c r="C261" i="3" s="1"/>
  <c r="D261" i="3" s="1"/>
  <c r="B260" i="3"/>
  <c r="C260" i="3" s="1"/>
  <c r="D260" i="3" s="1"/>
  <c r="B259" i="3"/>
  <c r="C259" i="3" s="1"/>
  <c r="D259" i="3" s="1"/>
  <c r="B258" i="3"/>
  <c r="C258" i="3" s="1"/>
  <c r="D258" i="3" s="1"/>
  <c r="B257" i="3"/>
  <c r="C257" i="3" s="1"/>
  <c r="D257" i="3" s="1"/>
  <c r="B256" i="3"/>
  <c r="C256" i="3" s="1"/>
  <c r="D256" i="3" s="1"/>
  <c r="B255" i="3"/>
  <c r="C255" i="3" s="1"/>
  <c r="D255" i="3" s="1"/>
  <c r="B254" i="3"/>
  <c r="C254" i="3" s="1"/>
  <c r="D254" i="3" s="1"/>
  <c r="B253" i="3"/>
  <c r="C253" i="3" s="1"/>
  <c r="D253" i="3" s="1"/>
  <c r="B252" i="3"/>
  <c r="C252" i="3" s="1"/>
  <c r="D252" i="3" s="1"/>
  <c r="B251" i="3"/>
  <c r="C251" i="3" s="1"/>
  <c r="D251" i="3" s="1"/>
  <c r="B250" i="3"/>
  <c r="C250" i="3" s="1"/>
  <c r="D250" i="3" s="1"/>
  <c r="B249" i="3"/>
  <c r="C249" i="3" s="1"/>
  <c r="D249" i="3" s="1"/>
  <c r="B248" i="3"/>
  <c r="C248" i="3" s="1"/>
  <c r="D248" i="3" s="1"/>
  <c r="B247" i="3"/>
  <c r="C247" i="3" s="1"/>
  <c r="D247" i="3" s="1"/>
  <c r="B246" i="3"/>
  <c r="C246" i="3" s="1"/>
  <c r="D246" i="3" s="1"/>
  <c r="B245" i="3"/>
  <c r="C245" i="3" s="1"/>
  <c r="D245" i="3" s="1"/>
  <c r="B244" i="3"/>
  <c r="C244" i="3" s="1"/>
  <c r="D244" i="3" s="1"/>
  <c r="B243" i="3"/>
  <c r="C243" i="3" s="1"/>
  <c r="D243" i="3" s="1"/>
  <c r="B242" i="3"/>
  <c r="C242" i="3" s="1"/>
  <c r="D242" i="3" s="1"/>
  <c r="B241" i="3"/>
  <c r="C241" i="3" s="1"/>
  <c r="D241" i="3" s="1"/>
  <c r="B240" i="3"/>
  <c r="C240" i="3" s="1"/>
  <c r="D240" i="3" s="1"/>
  <c r="B239" i="3"/>
  <c r="C239" i="3" s="1"/>
  <c r="D239" i="3" s="1"/>
  <c r="B238" i="3"/>
  <c r="C238" i="3" s="1"/>
  <c r="D238" i="3" s="1"/>
  <c r="B237" i="3"/>
  <c r="C237" i="3" s="1"/>
  <c r="D237" i="3" s="1"/>
  <c r="B236" i="3"/>
  <c r="C236" i="3" s="1"/>
  <c r="D236" i="3" s="1"/>
  <c r="B235" i="3"/>
  <c r="C235" i="3" s="1"/>
  <c r="D235" i="3" s="1"/>
  <c r="B234" i="3"/>
  <c r="C234" i="3" s="1"/>
  <c r="D234" i="3" s="1"/>
  <c r="B233" i="3"/>
  <c r="C233" i="3" s="1"/>
  <c r="D233" i="3" s="1"/>
  <c r="B232" i="3"/>
  <c r="C232" i="3" s="1"/>
  <c r="D232" i="3" s="1"/>
  <c r="B231" i="3"/>
  <c r="C231" i="3" s="1"/>
  <c r="D231" i="3" s="1"/>
  <c r="B230" i="3"/>
  <c r="C230" i="3" s="1"/>
  <c r="D230" i="3" s="1"/>
  <c r="B229" i="3"/>
  <c r="C229" i="3" s="1"/>
  <c r="D229" i="3" s="1"/>
  <c r="B228" i="3"/>
  <c r="C228" i="3" s="1"/>
  <c r="D228" i="3" s="1"/>
  <c r="B227" i="3"/>
  <c r="C227" i="3" s="1"/>
  <c r="D227" i="3" s="1"/>
  <c r="B226" i="3"/>
  <c r="C226" i="3" s="1"/>
  <c r="D226" i="3" s="1"/>
  <c r="B225" i="3"/>
  <c r="C225" i="3" s="1"/>
  <c r="D225" i="3" s="1"/>
  <c r="B224" i="3"/>
  <c r="C224" i="3" s="1"/>
  <c r="D224" i="3" s="1"/>
  <c r="B223" i="3"/>
  <c r="C223" i="3" s="1"/>
  <c r="D223" i="3" s="1"/>
  <c r="B222" i="3"/>
  <c r="C222" i="3" s="1"/>
  <c r="D222" i="3" s="1"/>
  <c r="B221" i="3"/>
  <c r="C221" i="3" s="1"/>
  <c r="D221" i="3" s="1"/>
  <c r="B220" i="3"/>
  <c r="C220" i="3" s="1"/>
  <c r="D220" i="3" s="1"/>
  <c r="B219" i="3"/>
  <c r="C219" i="3" s="1"/>
  <c r="D219" i="3" s="1"/>
  <c r="B218" i="3"/>
  <c r="C218" i="3" s="1"/>
  <c r="D218" i="3" s="1"/>
  <c r="B217" i="3"/>
  <c r="C217" i="3" s="1"/>
  <c r="D217" i="3" s="1"/>
  <c r="B216" i="3"/>
  <c r="C216" i="3" s="1"/>
  <c r="D216" i="3" s="1"/>
  <c r="B215" i="3"/>
  <c r="C215" i="3" s="1"/>
  <c r="D215" i="3" s="1"/>
  <c r="B214" i="3"/>
  <c r="C214" i="3" s="1"/>
  <c r="D214" i="3" s="1"/>
  <c r="B213" i="3"/>
  <c r="C213" i="3" s="1"/>
  <c r="D213" i="3" s="1"/>
  <c r="B212" i="3"/>
  <c r="C212" i="3" s="1"/>
  <c r="D212" i="3" s="1"/>
  <c r="B211" i="3"/>
  <c r="C211" i="3" s="1"/>
  <c r="D211" i="3" s="1"/>
  <c r="B210" i="3"/>
  <c r="C210" i="3" s="1"/>
  <c r="D210" i="3" s="1"/>
  <c r="B209" i="3"/>
  <c r="C209" i="3" s="1"/>
  <c r="D209" i="3" s="1"/>
  <c r="B208" i="3"/>
  <c r="C208" i="3" s="1"/>
  <c r="D208" i="3" s="1"/>
  <c r="B207" i="3"/>
  <c r="C207" i="3" s="1"/>
  <c r="D207" i="3" s="1"/>
  <c r="B206" i="3"/>
  <c r="C206" i="3" s="1"/>
  <c r="D206" i="3" s="1"/>
  <c r="B205" i="3"/>
  <c r="C205" i="3" s="1"/>
  <c r="D205" i="3" s="1"/>
  <c r="B204" i="3"/>
  <c r="C204" i="3" s="1"/>
  <c r="D204" i="3" s="1"/>
  <c r="B203" i="3"/>
  <c r="C203" i="3" s="1"/>
  <c r="D203" i="3" s="1"/>
  <c r="B202" i="3"/>
  <c r="C202" i="3" s="1"/>
  <c r="D202" i="3" s="1"/>
  <c r="B201" i="3"/>
  <c r="C201" i="3" s="1"/>
  <c r="D201" i="3" s="1"/>
  <c r="B200" i="3"/>
  <c r="C200" i="3" s="1"/>
  <c r="D200" i="3" s="1"/>
  <c r="B199" i="3"/>
  <c r="C199" i="3" s="1"/>
  <c r="D199" i="3" s="1"/>
  <c r="B198" i="3"/>
  <c r="C198" i="3" s="1"/>
  <c r="D198" i="3" s="1"/>
  <c r="B197" i="3"/>
  <c r="C197" i="3" s="1"/>
  <c r="D197" i="3" s="1"/>
  <c r="B196" i="3"/>
  <c r="C196" i="3" s="1"/>
  <c r="D196" i="3" s="1"/>
  <c r="B195" i="3"/>
  <c r="C195" i="3" s="1"/>
  <c r="D195" i="3" s="1"/>
  <c r="B194" i="3"/>
  <c r="C194" i="3" s="1"/>
  <c r="D194" i="3" s="1"/>
  <c r="B193" i="3"/>
  <c r="C193" i="3" s="1"/>
  <c r="D193" i="3" s="1"/>
  <c r="B192" i="3"/>
  <c r="C192" i="3" s="1"/>
  <c r="D192" i="3" s="1"/>
  <c r="B191" i="3"/>
  <c r="C191" i="3" s="1"/>
  <c r="D191" i="3" s="1"/>
  <c r="B190" i="3"/>
  <c r="C190" i="3" s="1"/>
  <c r="D190" i="3" s="1"/>
  <c r="B189" i="3"/>
  <c r="C189" i="3" s="1"/>
  <c r="D189" i="3" s="1"/>
  <c r="B188" i="3"/>
  <c r="C188" i="3" s="1"/>
  <c r="D188" i="3" s="1"/>
  <c r="B187" i="3"/>
  <c r="C187" i="3" s="1"/>
  <c r="D187" i="3" s="1"/>
  <c r="B186" i="3"/>
  <c r="C186" i="3" s="1"/>
  <c r="D186" i="3" s="1"/>
  <c r="B185" i="3"/>
  <c r="C185" i="3" s="1"/>
  <c r="D185" i="3" s="1"/>
  <c r="B184" i="3"/>
  <c r="C184" i="3" s="1"/>
  <c r="D184" i="3" s="1"/>
  <c r="B183" i="3"/>
  <c r="C183" i="3" s="1"/>
  <c r="D183" i="3" s="1"/>
  <c r="B182" i="3"/>
  <c r="C182" i="3" s="1"/>
  <c r="D182" i="3" s="1"/>
  <c r="B181" i="3"/>
  <c r="C181" i="3" s="1"/>
  <c r="D181" i="3" s="1"/>
  <c r="B180" i="3"/>
  <c r="C180" i="3" s="1"/>
  <c r="D180" i="3" s="1"/>
  <c r="B179" i="3"/>
  <c r="C179" i="3" s="1"/>
  <c r="D179" i="3" s="1"/>
  <c r="B178" i="3"/>
  <c r="C178" i="3" s="1"/>
  <c r="D178" i="3" s="1"/>
  <c r="B177" i="3"/>
  <c r="C177" i="3" s="1"/>
  <c r="D177" i="3" s="1"/>
  <c r="B176" i="3"/>
  <c r="C176" i="3" s="1"/>
  <c r="D176" i="3" s="1"/>
  <c r="B175" i="3"/>
  <c r="C175" i="3" s="1"/>
  <c r="D175" i="3" s="1"/>
  <c r="B174" i="3"/>
  <c r="C174" i="3" s="1"/>
  <c r="D174" i="3" s="1"/>
  <c r="B173" i="3"/>
  <c r="C173" i="3" s="1"/>
  <c r="D173" i="3" s="1"/>
  <c r="B172" i="3"/>
  <c r="C172" i="3" s="1"/>
  <c r="D172" i="3" s="1"/>
  <c r="B171" i="3"/>
  <c r="C171" i="3" s="1"/>
  <c r="D171" i="3" s="1"/>
  <c r="B170" i="3"/>
  <c r="C170" i="3" s="1"/>
  <c r="D170" i="3" s="1"/>
  <c r="B169" i="3"/>
  <c r="C169" i="3" s="1"/>
  <c r="D169" i="3" s="1"/>
  <c r="B168" i="3"/>
  <c r="C168" i="3" s="1"/>
  <c r="D168" i="3" s="1"/>
  <c r="B167" i="3"/>
  <c r="C167" i="3" s="1"/>
  <c r="D167" i="3" s="1"/>
  <c r="B166" i="3"/>
  <c r="C166" i="3" s="1"/>
  <c r="D166" i="3" s="1"/>
  <c r="B165" i="3"/>
  <c r="C165" i="3" s="1"/>
  <c r="D165" i="3" s="1"/>
  <c r="B164" i="3"/>
  <c r="C164" i="3" s="1"/>
  <c r="D164" i="3" s="1"/>
  <c r="B163" i="3"/>
  <c r="C163" i="3" s="1"/>
  <c r="D163" i="3" s="1"/>
  <c r="B162" i="3"/>
  <c r="C162" i="3" s="1"/>
  <c r="D162" i="3" s="1"/>
  <c r="B161" i="3"/>
  <c r="C161" i="3" s="1"/>
  <c r="D161" i="3" s="1"/>
  <c r="B160" i="3"/>
  <c r="C160" i="3" s="1"/>
  <c r="D160" i="3" s="1"/>
  <c r="B159" i="3"/>
  <c r="C159" i="3" s="1"/>
  <c r="D159" i="3" s="1"/>
  <c r="B158" i="3"/>
  <c r="C158" i="3" s="1"/>
  <c r="D158" i="3" s="1"/>
  <c r="B157" i="3"/>
  <c r="C157" i="3" s="1"/>
  <c r="D157" i="3" s="1"/>
  <c r="B156" i="3"/>
  <c r="C156" i="3" s="1"/>
  <c r="D156" i="3" s="1"/>
  <c r="B155" i="3"/>
  <c r="C155" i="3" s="1"/>
  <c r="D155" i="3" s="1"/>
  <c r="B154" i="3"/>
  <c r="C154" i="3" s="1"/>
  <c r="D154" i="3" s="1"/>
  <c r="B153" i="3"/>
  <c r="C153" i="3" s="1"/>
  <c r="D153" i="3" s="1"/>
  <c r="B152" i="3"/>
  <c r="C152" i="3" s="1"/>
  <c r="D152" i="3" s="1"/>
  <c r="B151" i="3"/>
  <c r="C151" i="3" s="1"/>
  <c r="D151" i="3" s="1"/>
  <c r="B150" i="3"/>
  <c r="C150" i="3" s="1"/>
  <c r="D150" i="3" s="1"/>
  <c r="B149" i="3"/>
  <c r="C149" i="3" s="1"/>
  <c r="D149" i="3" s="1"/>
  <c r="B148" i="3"/>
  <c r="C148" i="3" s="1"/>
  <c r="D148" i="3" s="1"/>
  <c r="B147" i="3"/>
  <c r="C147" i="3" s="1"/>
  <c r="D147" i="3" s="1"/>
  <c r="B146" i="3"/>
  <c r="C146" i="3" s="1"/>
  <c r="D146" i="3" s="1"/>
  <c r="B145" i="3"/>
  <c r="C145" i="3" s="1"/>
  <c r="D145" i="3" s="1"/>
  <c r="B144" i="3"/>
  <c r="C144" i="3" s="1"/>
  <c r="D144" i="3" s="1"/>
  <c r="B143" i="3"/>
  <c r="C143" i="3" s="1"/>
  <c r="D143" i="3" s="1"/>
  <c r="B142" i="3"/>
  <c r="C142" i="3" s="1"/>
  <c r="D142" i="3" s="1"/>
  <c r="B141" i="3"/>
  <c r="C141" i="3" s="1"/>
  <c r="D141" i="3" s="1"/>
  <c r="B140" i="3"/>
  <c r="C140" i="3" s="1"/>
  <c r="D140" i="3" s="1"/>
  <c r="B139" i="3"/>
  <c r="C139" i="3" s="1"/>
  <c r="D139" i="3" s="1"/>
  <c r="B138" i="3"/>
  <c r="C138" i="3" s="1"/>
  <c r="D138" i="3" s="1"/>
  <c r="B137" i="3"/>
  <c r="C137" i="3" s="1"/>
  <c r="D137" i="3" s="1"/>
  <c r="B136" i="3"/>
  <c r="C136" i="3" s="1"/>
  <c r="D136" i="3" s="1"/>
  <c r="B135" i="3"/>
  <c r="C135" i="3" s="1"/>
  <c r="D135" i="3" s="1"/>
  <c r="B134" i="3"/>
  <c r="C134" i="3" s="1"/>
  <c r="D134" i="3" s="1"/>
  <c r="B133" i="3"/>
  <c r="C133" i="3" s="1"/>
  <c r="D133" i="3" s="1"/>
  <c r="B132" i="3"/>
  <c r="C132" i="3" s="1"/>
  <c r="D132" i="3" s="1"/>
  <c r="B131" i="3"/>
  <c r="C131" i="3" s="1"/>
  <c r="D131" i="3" s="1"/>
  <c r="B130" i="3"/>
  <c r="C130" i="3" s="1"/>
  <c r="D130" i="3" s="1"/>
  <c r="B129" i="3"/>
  <c r="C129" i="3" s="1"/>
  <c r="D129" i="3" s="1"/>
  <c r="B128" i="3"/>
  <c r="C128" i="3" s="1"/>
  <c r="D128" i="3" s="1"/>
  <c r="B127" i="3"/>
  <c r="C127" i="3" s="1"/>
  <c r="D127" i="3" s="1"/>
  <c r="B126" i="3"/>
  <c r="C126" i="3" s="1"/>
  <c r="D126" i="3" s="1"/>
  <c r="B125" i="3"/>
  <c r="C125" i="3" s="1"/>
  <c r="D125" i="3" s="1"/>
  <c r="B124" i="3"/>
  <c r="C124" i="3" s="1"/>
  <c r="D124" i="3" s="1"/>
  <c r="B123" i="3"/>
  <c r="C123" i="3" s="1"/>
  <c r="D123" i="3" s="1"/>
  <c r="B122" i="3"/>
  <c r="C122" i="3" s="1"/>
  <c r="D122" i="3" s="1"/>
  <c r="B121" i="3"/>
  <c r="C121" i="3" s="1"/>
  <c r="D121" i="3" s="1"/>
  <c r="B120" i="3"/>
  <c r="C120" i="3" s="1"/>
  <c r="D120" i="3" s="1"/>
  <c r="B119" i="3"/>
  <c r="C119" i="3" s="1"/>
  <c r="D119" i="3" s="1"/>
  <c r="B118" i="3"/>
  <c r="C118" i="3" s="1"/>
  <c r="D118" i="3" s="1"/>
  <c r="B117" i="3"/>
  <c r="C117" i="3" s="1"/>
  <c r="D117" i="3" s="1"/>
  <c r="B116" i="3"/>
  <c r="C116" i="3" s="1"/>
  <c r="D116" i="3" s="1"/>
  <c r="B115" i="3"/>
  <c r="C115" i="3" s="1"/>
  <c r="D115" i="3" s="1"/>
  <c r="B114" i="3"/>
  <c r="C114" i="3" s="1"/>
  <c r="D114" i="3" s="1"/>
  <c r="B113" i="3"/>
  <c r="C113" i="3" s="1"/>
  <c r="D113" i="3" s="1"/>
  <c r="B112" i="3"/>
  <c r="C112" i="3" s="1"/>
  <c r="D112" i="3" s="1"/>
  <c r="B111" i="3"/>
  <c r="C111" i="3" s="1"/>
  <c r="D111" i="3" s="1"/>
  <c r="B110" i="3"/>
  <c r="C110" i="3" s="1"/>
  <c r="D110" i="3" s="1"/>
  <c r="B109" i="3"/>
  <c r="C109" i="3" s="1"/>
  <c r="D109" i="3" s="1"/>
  <c r="B108" i="3"/>
  <c r="C108" i="3" s="1"/>
  <c r="D108" i="3" s="1"/>
  <c r="B107" i="3"/>
  <c r="C107" i="3" s="1"/>
  <c r="D107" i="3" s="1"/>
  <c r="B106" i="3"/>
  <c r="C106" i="3" s="1"/>
  <c r="D106" i="3" s="1"/>
  <c r="B105" i="3"/>
  <c r="C105" i="3" s="1"/>
  <c r="D105" i="3" s="1"/>
  <c r="B104" i="3"/>
  <c r="C104" i="3" s="1"/>
  <c r="D104" i="3" s="1"/>
  <c r="B103" i="3"/>
  <c r="C103" i="3" s="1"/>
  <c r="D103" i="3" s="1"/>
  <c r="B102" i="3"/>
  <c r="C102" i="3" s="1"/>
  <c r="D102" i="3" s="1"/>
  <c r="B101" i="3"/>
  <c r="C101" i="3" s="1"/>
  <c r="D101" i="3" s="1"/>
  <c r="B100" i="3"/>
  <c r="C100" i="3" s="1"/>
  <c r="D100" i="3" s="1"/>
  <c r="B99" i="3"/>
  <c r="C99" i="3" s="1"/>
  <c r="D99" i="3" s="1"/>
  <c r="B98" i="3"/>
  <c r="C98" i="3" s="1"/>
  <c r="D98" i="3" s="1"/>
  <c r="B97" i="3"/>
  <c r="C97" i="3" s="1"/>
  <c r="D97" i="3" s="1"/>
  <c r="B96" i="3"/>
  <c r="C96" i="3" s="1"/>
  <c r="D96" i="3" s="1"/>
  <c r="B95" i="3"/>
  <c r="C95" i="3" s="1"/>
  <c r="D95" i="3" s="1"/>
  <c r="B94" i="3"/>
  <c r="C94" i="3" s="1"/>
  <c r="D94" i="3" s="1"/>
  <c r="B93" i="3"/>
  <c r="C93" i="3" s="1"/>
  <c r="D93" i="3" s="1"/>
  <c r="B92" i="3"/>
  <c r="C92" i="3" s="1"/>
  <c r="D92" i="3" s="1"/>
  <c r="B91" i="3"/>
  <c r="C91" i="3" s="1"/>
  <c r="D91" i="3" s="1"/>
  <c r="B90" i="3"/>
  <c r="C90" i="3" s="1"/>
  <c r="D90" i="3" s="1"/>
  <c r="B89" i="3"/>
  <c r="C89" i="3" s="1"/>
  <c r="D89" i="3" s="1"/>
  <c r="B88" i="3"/>
  <c r="C88" i="3" s="1"/>
  <c r="D88" i="3" s="1"/>
  <c r="B87" i="3"/>
  <c r="C87" i="3" s="1"/>
  <c r="D87" i="3" s="1"/>
  <c r="B86" i="3"/>
  <c r="C86" i="3" s="1"/>
  <c r="D86" i="3" s="1"/>
  <c r="B85" i="3"/>
  <c r="C85" i="3" s="1"/>
  <c r="D85" i="3" s="1"/>
  <c r="B84" i="3"/>
  <c r="C84" i="3" s="1"/>
  <c r="D84" i="3" s="1"/>
  <c r="B83" i="3"/>
  <c r="C83" i="3" s="1"/>
  <c r="D83" i="3" s="1"/>
  <c r="B82" i="3"/>
  <c r="C82" i="3" s="1"/>
  <c r="D82" i="3" s="1"/>
  <c r="B81" i="3"/>
  <c r="C81" i="3" s="1"/>
  <c r="D81" i="3" s="1"/>
  <c r="B80" i="3"/>
  <c r="C80" i="3" s="1"/>
  <c r="D80" i="3" s="1"/>
  <c r="B79" i="3"/>
  <c r="C79" i="3" s="1"/>
  <c r="D79" i="3" s="1"/>
  <c r="B78" i="3"/>
  <c r="C78" i="3" s="1"/>
  <c r="D78" i="3" s="1"/>
  <c r="B77" i="3"/>
  <c r="C77" i="3" s="1"/>
  <c r="D77" i="3" s="1"/>
  <c r="B76" i="3"/>
  <c r="C76" i="3" s="1"/>
  <c r="D76" i="3" s="1"/>
  <c r="B75" i="3"/>
  <c r="C75" i="3" s="1"/>
  <c r="D75" i="3" s="1"/>
  <c r="B74" i="3"/>
  <c r="C74" i="3" s="1"/>
  <c r="D74" i="3" s="1"/>
  <c r="B73" i="3"/>
  <c r="C73" i="3" s="1"/>
  <c r="D73" i="3" s="1"/>
  <c r="B72" i="3"/>
  <c r="C72" i="3" s="1"/>
  <c r="D72" i="3" s="1"/>
  <c r="B71" i="3"/>
  <c r="C71" i="3" s="1"/>
  <c r="D71" i="3" s="1"/>
  <c r="B70" i="3"/>
  <c r="C70" i="3" s="1"/>
  <c r="D70" i="3" s="1"/>
  <c r="B69" i="3"/>
  <c r="C69" i="3" s="1"/>
  <c r="D69" i="3" s="1"/>
  <c r="B68" i="3"/>
  <c r="C68" i="3" s="1"/>
  <c r="D68" i="3" s="1"/>
  <c r="B67" i="3"/>
  <c r="C67" i="3" s="1"/>
  <c r="D67" i="3" s="1"/>
  <c r="B66" i="3"/>
  <c r="C66" i="3" s="1"/>
  <c r="D66" i="3" s="1"/>
  <c r="B65" i="3"/>
  <c r="C65" i="3" s="1"/>
  <c r="D65" i="3" s="1"/>
  <c r="B64" i="3"/>
  <c r="C64" i="3" s="1"/>
  <c r="D64" i="3" s="1"/>
  <c r="B63" i="3"/>
  <c r="C63" i="3" s="1"/>
  <c r="D63" i="3" s="1"/>
  <c r="B62" i="3"/>
  <c r="C62" i="3" s="1"/>
  <c r="D62" i="3" s="1"/>
  <c r="B61" i="3"/>
  <c r="C61" i="3" s="1"/>
  <c r="D61" i="3" s="1"/>
  <c r="B60" i="3"/>
  <c r="C60" i="3" s="1"/>
  <c r="D60" i="3" s="1"/>
  <c r="B59" i="3"/>
  <c r="C59" i="3" s="1"/>
  <c r="D59" i="3" s="1"/>
  <c r="B58" i="3"/>
  <c r="C58" i="3" s="1"/>
  <c r="B57" i="3"/>
  <c r="C57" i="3" s="1"/>
  <c r="B56" i="3"/>
  <c r="C56" i="3" s="1"/>
  <c r="B55" i="3"/>
  <c r="C55" i="3" s="1"/>
  <c r="B54" i="3"/>
  <c r="C54" i="3" s="1"/>
  <c r="B53" i="3"/>
  <c r="C53" i="3" s="1"/>
  <c r="B52" i="3"/>
  <c r="C52" i="3" s="1"/>
  <c r="B51" i="3"/>
  <c r="C51" i="3" s="1"/>
  <c r="B50" i="3"/>
  <c r="C50" i="3" s="1"/>
  <c r="B49" i="3"/>
  <c r="C49" i="3" s="1"/>
  <c r="B48" i="3"/>
  <c r="C48" i="3" s="1"/>
  <c r="B47" i="3"/>
  <c r="C47" i="3" s="1"/>
  <c r="B46" i="3"/>
  <c r="C46" i="3" s="1"/>
  <c r="B45" i="3"/>
  <c r="C45" i="3" s="1"/>
  <c r="B44" i="3"/>
  <c r="C44" i="3" s="1"/>
  <c r="B43" i="3"/>
  <c r="C43" i="3" s="1"/>
  <c r="B42" i="3"/>
  <c r="C42" i="3" s="1"/>
  <c r="B41" i="3"/>
  <c r="C41" i="3" s="1"/>
  <c r="B40" i="3"/>
  <c r="C40" i="3" s="1"/>
  <c r="B39" i="3"/>
  <c r="C39" i="3" s="1"/>
  <c r="B38" i="3"/>
  <c r="C38" i="3" s="1"/>
  <c r="B37" i="3"/>
  <c r="C37" i="3" s="1"/>
  <c r="B36" i="3"/>
  <c r="C36" i="3" s="1"/>
  <c r="B35" i="3"/>
  <c r="C35" i="3" s="1"/>
  <c r="B34" i="3"/>
  <c r="C34" i="3" s="1"/>
  <c r="B33" i="3"/>
  <c r="C33" i="3" s="1"/>
  <c r="B32" i="3"/>
  <c r="C32" i="3" s="1"/>
  <c r="B31" i="3"/>
  <c r="C31" i="3" s="1"/>
  <c r="B30" i="3"/>
  <c r="C30" i="3" s="1"/>
  <c r="B29" i="3"/>
  <c r="C29" i="3" s="1"/>
  <c r="B28" i="3"/>
  <c r="C28" i="3" s="1"/>
  <c r="B27" i="3"/>
  <c r="C27" i="3" s="1"/>
  <c r="B26" i="3"/>
  <c r="C26" i="3" s="1"/>
  <c r="B25" i="3"/>
  <c r="C25" i="3" s="1"/>
  <c r="B24" i="3"/>
  <c r="C24" i="3" s="1"/>
  <c r="B23" i="3"/>
  <c r="C23" i="3" s="1"/>
  <c r="B22" i="3"/>
  <c r="C22" i="3" s="1"/>
  <c r="B21" i="3"/>
  <c r="C21" i="3" s="1"/>
  <c r="B20" i="3"/>
  <c r="C20" i="3" s="1"/>
  <c r="B19" i="3"/>
  <c r="C19" i="3" s="1"/>
  <c r="B18" i="3"/>
  <c r="C18" i="3" s="1"/>
  <c r="B17" i="3"/>
  <c r="C17" i="3" s="1"/>
  <c r="B16" i="3"/>
  <c r="C16" i="3" s="1"/>
  <c r="B15" i="3"/>
  <c r="C15" i="3" s="1"/>
  <c r="B14" i="3"/>
  <c r="C14" i="3" s="1"/>
  <c r="B13" i="3"/>
  <c r="C13" i="3" s="1"/>
  <c r="B12" i="3"/>
  <c r="C12" i="3" s="1"/>
  <c r="B11" i="3"/>
  <c r="C11" i="3" s="1"/>
  <c r="B10" i="3"/>
  <c r="C10" i="3" s="1"/>
  <c r="B9" i="3"/>
  <c r="C9" i="3" s="1"/>
  <c r="P2" i="5"/>
  <c r="C11" i="4" a="1"/>
  <c r="C9" i="4" a="1"/>
  <c r="C23" i="4" a="1"/>
  <c r="C29" i="4" a="1"/>
  <c r="C36" i="4" a="1"/>
  <c r="C42" i="4" a="1"/>
  <c r="C55" i="4" a="1"/>
  <c r="C10" i="4" a="1"/>
  <c r="C17" i="4" a="1"/>
  <c r="C24" i="4" a="1"/>
  <c r="C30" i="4" a="1"/>
  <c r="C43" i="4" a="1"/>
  <c r="C49" i="4" a="1"/>
  <c r="C56" i="4" a="1"/>
  <c r="C27" i="4" a="1"/>
  <c r="C46" i="4" a="1"/>
  <c r="C12" i="4" a="1"/>
  <c r="C18" i="4" a="1"/>
  <c r="C31" i="4" a="1"/>
  <c r="C37" i="4" a="1"/>
  <c r="C44" i="4" a="1"/>
  <c r="C50" i="4" a="1"/>
  <c r="C33" i="4" a="1"/>
  <c r="C19" i="4" a="1"/>
  <c r="C25" i="4" a="1"/>
  <c r="C32" i="4" a="1"/>
  <c r="C38" i="4" a="1"/>
  <c r="C51" i="4" a="1"/>
  <c r="C57" i="4" a="1"/>
  <c r="C40" i="4" a="1"/>
  <c r="C13" i="4" a="1"/>
  <c r="C20" i="4" a="1"/>
  <c r="C26" i="4" a="1"/>
  <c r="C39" i="4" a="1"/>
  <c r="C45" i="4" a="1"/>
  <c r="C52" i="4" a="1"/>
  <c r="C14" i="4" a="1"/>
  <c r="C15" i="4" a="1"/>
  <c r="C21" i="4" a="1"/>
  <c r="C28" i="4" a="1"/>
  <c r="C34" i="4" a="1"/>
  <c r="C47" i="4" a="1"/>
  <c r="C53" i="4" a="1"/>
  <c r="C16" i="4" a="1"/>
  <c r="C22" i="4" a="1"/>
  <c r="C35" i="4" a="1"/>
  <c r="C41" i="4" a="1"/>
  <c r="C48" i="4" a="1"/>
  <c r="C54" i="4" a="1"/>
  <c r="C8" i="4" a="1"/>
  <c r="C54" i="4" l="1"/>
  <c r="C48" i="4"/>
  <c r="C41" i="4"/>
  <c r="C35" i="4"/>
  <c r="C22" i="4"/>
  <c r="C16" i="4"/>
  <c r="C53" i="4"/>
  <c r="C47" i="4"/>
  <c r="C34" i="4"/>
  <c r="C28" i="4"/>
  <c r="C21" i="4"/>
  <c r="C15" i="4"/>
  <c r="C14" i="4"/>
  <c r="C52" i="4"/>
  <c r="C45" i="4"/>
  <c r="C39" i="4"/>
  <c r="C26" i="4"/>
  <c r="C20" i="4"/>
  <c r="C13" i="4"/>
  <c r="C40" i="4"/>
  <c r="C57" i="4"/>
  <c r="C51" i="4"/>
  <c r="C38" i="4"/>
  <c r="C32" i="4"/>
  <c r="C25" i="4"/>
  <c r="C19" i="4"/>
  <c r="C33" i="4"/>
  <c r="C50" i="4"/>
  <c r="C44" i="4"/>
  <c r="C37" i="4"/>
  <c r="C31" i="4"/>
  <c r="C18" i="4"/>
  <c r="C12" i="4"/>
  <c r="C46" i="4"/>
  <c r="C27" i="4"/>
  <c r="C56" i="4"/>
  <c r="C49" i="4"/>
  <c r="C43" i="4"/>
  <c r="C30" i="4"/>
  <c r="C24" i="4"/>
  <c r="C17" i="4"/>
  <c r="C10" i="4"/>
  <c r="C55" i="4"/>
  <c r="C42" i="4"/>
  <c r="C36" i="4"/>
  <c r="C29" i="4"/>
  <c r="C23" i="4"/>
  <c r="C9" i="4"/>
  <c r="C11" i="4"/>
  <c r="C8" i="4"/>
  <c r="D38" i="3"/>
  <c r="D46" i="3"/>
  <c r="D54" i="3"/>
  <c r="D32" i="3"/>
  <c r="D39" i="3"/>
  <c r="D47" i="3"/>
  <c r="D55" i="3"/>
  <c r="D40" i="3"/>
  <c r="D48" i="3"/>
  <c r="D56" i="3"/>
  <c r="D33" i="3"/>
  <c r="D41" i="3"/>
  <c r="D49" i="3"/>
  <c r="D57" i="3"/>
  <c r="D34" i="3"/>
  <c r="D42" i="3"/>
  <c r="D50" i="3"/>
  <c r="D58" i="3"/>
  <c r="D35" i="3"/>
  <c r="D43" i="3"/>
  <c r="D51" i="3"/>
  <c r="D36" i="3"/>
  <c r="D44" i="3"/>
  <c r="D52" i="3"/>
  <c r="D37" i="3"/>
  <c r="D45" i="3"/>
  <c r="D53" i="3"/>
  <c r="D300" i="4"/>
  <c r="D222" i="4"/>
  <c r="D366" i="4"/>
  <c r="D332" i="4"/>
  <c r="D259" i="4"/>
  <c r="D174" i="4"/>
  <c r="D89" i="4"/>
  <c r="D354" i="4"/>
  <c r="D291" i="4"/>
  <c r="D254" i="4"/>
  <c r="D126" i="4"/>
  <c r="D323" i="4"/>
  <c r="D286" i="4"/>
  <c r="D206" i="4"/>
  <c r="D70" i="4"/>
  <c r="D362" i="4"/>
  <c r="D350" i="4"/>
  <c r="D318" i="4"/>
  <c r="D158" i="4"/>
  <c r="D64" i="4"/>
  <c r="D277" i="4"/>
  <c r="D238" i="4"/>
  <c r="D370" i="4"/>
  <c r="D309" i="4"/>
  <c r="D190" i="4"/>
  <c r="D102" i="4"/>
  <c r="D358" i="4"/>
  <c r="D341" i="4"/>
  <c r="D268" i="4"/>
  <c r="D142" i="4"/>
  <c r="D96" i="4"/>
  <c r="D345" i="4"/>
  <c r="D336" i="4"/>
  <c r="D327" i="4"/>
  <c r="D322" i="4"/>
  <c r="D313" i="4"/>
  <c r="D304" i="4"/>
  <c r="D295" i="4"/>
  <c r="D290" i="4"/>
  <c r="D281" i="4"/>
  <c r="D272" i="4"/>
  <c r="D263" i="4"/>
  <c r="D258" i="4"/>
  <c r="D253" i="4"/>
  <c r="D248" i="4"/>
  <c r="D243" i="4"/>
  <c r="D237" i="4"/>
  <c r="D232" i="4"/>
  <c r="D227" i="4"/>
  <c r="D221" i="4"/>
  <c r="D216" i="4"/>
  <c r="D211" i="4"/>
  <c r="D205" i="4"/>
  <c r="D200" i="4"/>
  <c r="D195" i="4"/>
  <c r="D189" i="4"/>
  <c r="D184" i="4"/>
  <c r="D179" i="4"/>
  <c r="D173" i="4"/>
  <c r="D168" i="4"/>
  <c r="D163" i="4"/>
  <c r="D157" i="4"/>
  <c r="D152" i="4"/>
  <c r="D147" i="4"/>
  <c r="D141" i="4"/>
  <c r="D136" i="4"/>
  <c r="D131" i="4"/>
  <c r="D125" i="4"/>
  <c r="D120" i="4"/>
  <c r="D114" i="4"/>
  <c r="D108" i="4"/>
  <c r="D101" i="4"/>
  <c r="D82" i="4"/>
  <c r="D76" i="4"/>
  <c r="D69" i="4"/>
  <c r="D369" i="4"/>
  <c r="D365" i="4"/>
  <c r="D361" i="4"/>
  <c r="D357" i="4"/>
  <c r="D353" i="4"/>
  <c r="D349" i="4"/>
  <c r="D340" i="4"/>
  <c r="D331" i="4"/>
  <c r="D326" i="4"/>
  <c r="D317" i="4"/>
  <c r="D308" i="4"/>
  <c r="D299" i="4"/>
  <c r="D294" i="4"/>
  <c r="D285" i="4"/>
  <c r="D276" i="4"/>
  <c r="D267" i="4"/>
  <c r="D262" i="4"/>
  <c r="D242" i="4"/>
  <c r="D226" i="4"/>
  <c r="D210" i="4"/>
  <c r="D194" i="4"/>
  <c r="D178" i="4"/>
  <c r="D162" i="4"/>
  <c r="D146" i="4"/>
  <c r="D130" i="4"/>
  <c r="D113" i="4"/>
  <c r="D94" i="4"/>
  <c r="D88" i="4"/>
  <c r="D81" i="4"/>
  <c r="D61" i="4"/>
  <c r="D344" i="4"/>
  <c r="D335" i="4"/>
  <c r="D330" i="4"/>
  <c r="D321" i="4"/>
  <c r="D312" i="4"/>
  <c r="D303" i="4"/>
  <c r="D298" i="4"/>
  <c r="D289" i="4"/>
  <c r="D280" i="4"/>
  <c r="D271" i="4"/>
  <c r="D266" i="4"/>
  <c r="D257" i="4"/>
  <c r="D252" i="4"/>
  <c r="D247" i="4"/>
  <c r="D241" i="4"/>
  <c r="D236" i="4"/>
  <c r="D231" i="4"/>
  <c r="D225" i="4"/>
  <c r="D220" i="4"/>
  <c r="D215" i="4"/>
  <c r="D209" i="4"/>
  <c r="D204" i="4"/>
  <c r="D199" i="4"/>
  <c r="D193" i="4"/>
  <c r="D188" i="4"/>
  <c r="D183" i="4"/>
  <c r="D177" i="4"/>
  <c r="D172" i="4"/>
  <c r="D167" i="4"/>
  <c r="D161" i="4"/>
  <c r="D156" i="4"/>
  <c r="D151" i="4"/>
  <c r="D145" i="4"/>
  <c r="D140" i="4"/>
  <c r="D135" i="4"/>
  <c r="D129" i="4"/>
  <c r="D124" i="4"/>
  <c r="D119" i="4"/>
  <c r="D106" i="4"/>
  <c r="D100" i="4"/>
  <c r="D93" i="4"/>
  <c r="D74" i="4"/>
  <c r="D68" i="4"/>
  <c r="D372" i="4"/>
  <c r="D368" i="4"/>
  <c r="D364" i="4"/>
  <c r="D360" i="4"/>
  <c r="D356" i="4"/>
  <c r="D352" i="4"/>
  <c r="D348" i="4"/>
  <c r="D339" i="4"/>
  <c r="D334" i="4"/>
  <c r="D325" i="4"/>
  <c r="D316" i="4"/>
  <c r="D307" i="4"/>
  <c r="D302" i="4"/>
  <c r="D293" i="4"/>
  <c r="D284" i="4"/>
  <c r="D275" i="4"/>
  <c r="D270" i="4"/>
  <c r="D261" i="4"/>
  <c r="D246" i="4"/>
  <c r="D230" i="4"/>
  <c r="D214" i="4"/>
  <c r="D198" i="4"/>
  <c r="D182" i="4"/>
  <c r="D166" i="4"/>
  <c r="D150" i="4"/>
  <c r="D134" i="4"/>
  <c r="D118" i="4"/>
  <c r="D112" i="4"/>
  <c r="D105" i="4"/>
  <c r="D86" i="4"/>
  <c r="D80" i="4"/>
  <c r="D73" i="4"/>
  <c r="D60" i="4"/>
  <c r="D343" i="4"/>
  <c r="D338" i="4"/>
  <c r="D329" i="4"/>
  <c r="D320" i="4"/>
  <c r="D311" i="4"/>
  <c r="D306" i="4"/>
  <c r="D297" i="4"/>
  <c r="D288" i="4"/>
  <c r="D279" i="4"/>
  <c r="D274" i="4"/>
  <c r="D265" i="4"/>
  <c r="D256" i="4"/>
  <c r="D251" i="4"/>
  <c r="D245" i="4"/>
  <c r="D240" i="4"/>
  <c r="D235" i="4"/>
  <c r="D229" i="4"/>
  <c r="D224" i="4"/>
  <c r="D219" i="4"/>
  <c r="D213" i="4"/>
  <c r="D208" i="4"/>
  <c r="D203" i="4"/>
  <c r="D197" i="4"/>
  <c r="D192" i="4"/>
  <c r="D187" i="4"/>
  <c r="D181" i="4"/>
  <c r="D176" i="4"/>
  <c r="D171" i="4"/>
  <c r="D165" i="4"/>
  <c r="D160" i="4"/>
  <c r="D155" i="4"/>
  <c r="D149" i="4"/>
  <c r="D144" i="4"/>
  <c r="D139" i="4"/>
  <c r="D133" i="4"/>
  <c r="D128" i="4"/>
  <c r="D123" i="4"/>
  <c r="D117" i="4"/>
  <c r="D98" i="4"/>
  <c r="D92" i="4"/>
  <c r="D85" i="4"/>
  <c r="D66" i="4"/>
  <c r="D371" i="4"/>
  <c r="D367" i="4"/>
  <c r="D363" i="4"/>
  <c r="D359" i="4"/>
  <c r="D355" i="4"/>
  <c r="D351" i="4"/>
  <c r="D347" i="4"/>
  <c r="D342" i="4"/>
  <c r="D333" i="4"/>
  <c r="D324" i="4"/>
  <c r="D315" i="4"/>
  <c r="D310" i="4"/>
  <c r="D301" i="4"/>
  <c r="D292" i="4"/>
  <c r="D283" i="4"/>
  <c r="D278" i="4"/>
  <c r="D269" i="4"/>
  <c r="D260" i="4"/>
  <c r="D250" i="4"/>
  <c r="D234" i="4"/>
  <c r="D218" i="4"/>
  <c r="D202" i="4"/>
  <c r="D186" i="4"/>
  <c r="D170" i="4"/>
  <c r="D154" i="4"/>
  <c r="D138" i="4"/>
  <c r="D122" i="4"/>
  <c r="D110" i="4"/>
  <c r="D104" i="4"/>
  <c r="D97" i="4"/>
  <c r="D78" i="4"/>
  <c r="D72" i="4"/>
  <c r="D65" i="4"/>
  <c r="D346" i="4"/>
  <c r="D337" i="4"/>
  <c r="D328" i="4"/>
  <c r="D319" i="4"/>
  <c r="D314" i="4"/>
  <c r="D305" i="4"/>
  <c r="D296" i="4"/>
  <c r="D287" i="4"/>
  <c r="D282" i="4"/>
  <c r="D273" i="4"/>
  <c r="D264" i="4"/>
  <c r="D255" i="4"/>
  <c r="D249" i="4"/>
  <c r="D244" i="4"/>
  <c r="D239" i="4"/>
  <c r="D233" i="4"/>
  <c r="D228" i="4"/>
  <c r="D223" i="4"/>
  <c r="D217" i="4"/>
  <c r="D212" i="4"/>
  <c r="D207" i="4"/>
  <c r="D201" i="4"/>
  <c r="D196" i="4"/>
  <c r="D191" i="4"/>
  <c r="D185" i="4"/>
  <c r="D180" i="4"/>
  <c r="D175" i="4"/>
  <c r="D169" i="4"/>
  <c r="D164" i="4"/>
  <c r="D159" i="4"/>
  <c r="D153" i="4"/>
  <c r="D148" i="4"/>
  <c r="D143" i="4"/>
  <c r="D137" i="4"/>
  <c r="D132" i="4"/>
  <c r="D127" i="4"/>
  <c r="D121" i="4"/>
  <c r="D116" i="4"/>
  <c r="D109" i="4"/>
  <c r="D90" i="4"/>
  <c r="D84" i="4"/>
  <c r="D77" i="4"/>
  <c r="D115" i="4"/>
  <c r="D111" i="4"/>
  <c r="D107" i="4"/>
  <c r="D103" i="4"/>
  <c r="D99" i="4"/>
  <c r="D95" i="4"/>
  <c r="D91" i="4"/>
  <c r="D87" i="4"/>
  <c r="D83" i="4"/>
  <c r="D79" i="4"/>
  <c r="D75" i="4"/>
  <c r="D71" i="4"/>
  <c r="D67" i="4"/>
  <c r="D63" i="4"/>
  <c r="D59" i="4"/>
  <c r="D62" i="4"/>
  <c r="D58" i="4"/>
  <c r="D17" i="3"/>
  <c r="D28" i="3"/>
  <c r="D20" i="3"/>
  <c r="D12" i="3"/>
  <c r="D25" i="3"/>
  <c r="D19" i="3"/>
  <c r="D11" i="3"/>
  <c r="D26" i="3"/>
  <c r="D18" i="3"/>
  <c r="D10" i="3"/>
  <c r="D27" i="3"/>
  <c r="D24" i="3"/>
  <c r="D16" i="3"/>
  <c r="D31" i="3"/>
  <c r="D23" i="3"/>
  <c r="D15" i="3"/>
  <c r="D30" i="3"/>
  <c r="D22" i="3"/>
  <c r="D14" i="3"/>
  <c r="D29" i="3"/>
  <c r="D21" i="3"/>
  <c r="D13" i="3"/>
  <c r="D9" i="3"/>
  <c r="D37" i="4" l="1"/>
  <c r="D35" i="4"/>
  <c r="D56" i="4"/>
  <c r="D41" i="4"/>
  <c r="D39" i="4"/>
  <c r="D53" i="4"/>
  <c r="D45" i="4"/>
  <c r="D34" i="4"/>
  <c r="D43" i="4"/>
  <c r="D49" i="4"/>
  <c r="D38" i="4"/>
  <c r="D47" i="4"/>
  <c r="D36" i="4"/>
  <c r="D57" i="4"/>
  <c r="D42" i="4"/>
  <c r="D51" i="4"/>
  <c r="D40" i="4"/>
  <c r="D46" i="4"/>
  <c r="D55" i="4"/>
  <c r="D44" i="4"/>
  <c r="D50" i="4"/>
  <c r="D48" i="4"/>
  <c r="D33" i="4"/>
  <c r="D54" i="4"/>
  <c r="D52" i="4"/>
  <c r="D25" i="4"/>
  <c r="D14" i="4"/>
  <c r="D23" i="4"/>
  <c r="D26" i="4"/>
  <c r="D29" i="4"/>
  <c r="D24" i="4"/>
  <c r="D13" i="4"/>
  <c r="D30" i="4"/>
  <c r="D21" i="4"/>
  <c r="D28" i="4"/>
  <c r="D16" i="4"/>
  <c r="D12" i="4"/>
  <c r="D10" i="4"/>
  <c r="D15" i="4"/>
  <c r="D31" i="4"/>
  <c r="D20" i="4"/>
  <c r="D18" i="4"/>
  <c r="D27" i="4"/>
  <c r="D8" i="4"/>
  <c r="D22" i="4"/>
  <c r="D9" i="4"/>
  <c r="D19" i="4"/>
  <c r="D32" i="4"/>
  <c r="D11" i="4"/>
  <c r="D17" i="4"/>
  <c r="E9" i="3"/>
  <c r="H8" i="3" s="1"/>
  <c r="E8"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<sst xmlns="http://schemas.openxmlformats.org/spreadsheetml/2006/main" count="47" uniqueCount="37">
  <si>
    <t>Whether have Same birthday</t>
    <phoneticPr fontId="2" type="noConversion"/>
  </si>
  <si>
    <t>Count occurance</t>
    <phoneticPr fontId="2" type="noConversion"/>
  </si>
  <si>
    <t>Birthday</t>
    <phoneticPr fontId="2" type="noConversion"/>
  </si>
  <si>
    <t>Include or Not</t>
    <phoneticPr fontId="2" type="noConversion"/>
  </si>
  <si>
    <t>People</t>
    <phoneticPr fontId="2" type="noConversion"/>
  </si>
  <si>
    <t># of people</t>
    <phoneticPr fontId="2" type="noConversion"/>
  </si>
  <si>
    <t># of  items(birthday)</t>
    <phoneticPr fontId="2" type="noConversion"/>
  </si>
  <si>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</si>
  <si>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</si>
  <si>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</si>
  <si>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</si>
  <si>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</si>
  <si>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</si>
  <si>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</si>
  <si>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</si>
  <si>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</si>
  <si>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</si>
  <si>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</si>
  <si>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</si>
  <si>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71fe35a2-23a7-48e8-860e-434fb0d39541</t>
    <phoneticPr fontId="2" type="noConversion"/>
  </si>
  <si>
    <t>CB_Block_0</t>
  </si>
  <si>
    <t>㜸〱敤㕣㕢㜰㈴搵㜹㥥㌳搲㡣愶㐷搲㑡慣㜶㠱挵ㄸ㠴㌱收愲㡤㔸㉤慣㘱㐹搶戲㉥㐸㉢搰慥挴㑡扢㐰㡣㉤㕡㌳摤㔲敦㑥昷㠸敥㤶㜶㠵㐹挰户搸捥捤捥愶昲㠰敤ㄸ㠲昳㤲慡挴㔵㜹〸㘵㤷㠹㔳愹㤰捡つ慡昲攰㍣愴㉡て挴㤵㑡ㅥ㥣㑡㙤㔵㕥㜸㜰ㄵ昹扥晦㜴捦昴㡣㌴㉤㌱㐰㈲㔲㙡㤸㕦愷晦㜳㑥昷㌹攷扦㥥晦㍦扤ㄹ㤵挹㘴摥挱挵扦扣㍡㔹戸㜹㘱㌳〸㉤㜷㜸愲㕡愹㔸愵搰愹㝡挱昰㤸敦㥢㥢戳㑥㄰㜶愰㐱㝥挹㐱㝤㤰㕢ち㥣㘷慤挲搲㠶攵〷㘸㤴换㘴ち〵㈳㡢㝡㍥㠴扦晥昸挶㘰慦㥥㑥㠰挵㠹昱戹攵㡢㜸敡㐲㔸昵慤愳㠳ㄷ㜴摦㔳㈳㈳挳㈳挳㈷㡥摤晦挹攱㘳㐷〷㈷搶㉢攱扡㙦㥤昲慣昵搰㌷㉢㐷〷攷搷㤷㉢㑥改㔱㙢㜳戱㝡挹昲㑥㔹换挷敥㕢㌶敦㝦㜰攴晥ㄳ㈷散㤳㈷ㅦ散挱慢㌳㘷㈷挶攷㝤换づ摥愷㘷收㌸攴晢㈷慤㤲挳戹㔹㤶敦㜸㉢挳ㄳ攳昸㍦㌱㝥摣㍤㌰扣戰㙡㔹㈱㕦㙤昹㤶㔷戲〲〳ㅤ扢摤戱㈰㔸㜷搷戸㜸㠶㍢㠵愹㤶捣㈰捣戹ㄳ㔶愵㘲戸昱㔳ぢ敥ㅣ搶慥㘲㙥昶戸ぢ㤶ㄷ㌸愱戳攱㠴㥢㜹㜷ㄱて㉡昷扡攷〳敢㥣改慤㔸㘷㑤搷捡戹搳敢㑥戹㔳㕦㤹㡥㍢攳㐷㈴〷㈶搳ㅦㅥぢ摣㠹㔵搳㤷ㄱ〵㕣㤸㤴戶㔳㝥愹戱敤敤慤㥦换愱换ㅢ昸捣㍢㕡户㐳捤〵搳慦戵ㅣ㙡摤㌲㥡㝣攳〸敥㙤摤㍥戱㐶㡤㝤敥㙥摤㐷㤶戲戱戵敡㡥昸㕢㔶ㄴ㤳㌱昲〴㕤〴〵〲ㄲ搰㈸ㄲ㜴ㄳ昴〰愸捥晦㠶㤴㈴㍢戲㉡扢㘴㘶㤷㤶戳㑢愵散㔲㌹扢㘴㘵㤷散散搲㑡㜶㘹㌵扢攴㘴㤷㉥㘶㤷㉥愱㑤㝣ㄵ扡扡戲搱㌵晤搴攷㕥晦搹晣搷㈶扦晦搹摢づ㝦㘳攴㌵扦攷〰ㅡ㍤ㄶつ㙡搲㌷㉦㠳搵敡㕣㝣㝣昸ㄸ晦摢㔹㉡㈰ㄴ昶〹晢〱㝢㘴愴㝣攲㤸㜹㥦㤹攳戴㔲㠸摦挰㈸晤㘸摢㘳㍦敥㜸攵敡㘵愱摤捤攳㘶㘰搵ㄷ㙥㈸慡ㅢ慦慥㝢攵攰㈳摢㔷㉥㠴㘶㘸摤搴㕣㔷㝦挸㤶㙥ぢ㄰㉢㉢㤰昷摤搲摣敤㠲㔹㔹户挶慥㌸扡晡愳㑤搵敥扣㕦㕤㙥㕤㍢攵㕢捦搴㙡户㡣㘸っ㑡㙤㐳㥥扤㘵㤶扡㑡㡦㙢㜰㘲戵ㅡ㔸㥥っ㙦挸㥤㜷㑡㤷㉣㝦挱愲㑡戴捡㌲搵挳慣㡡愴㝥㘸捥挳㐴㈱慤攵㡦㈵戱昶挳㔷㐲〸戳㔵挶㜸搷㉣㍦摣㕣㌴㤷㉢搶昵つ㑤昴㍢㔱㜱愴〱㍤㔵㉤慤〷ㄳ㔵㉦昴慢㤵挶㥡戱昲㠶〹㑤㔳㍥㔳㉤㕢㥤㥤ㄹ㔱ち㔰戸ㅤㅤ㑡㘵敥㘹㉤ぢ㐲㠸〴㠹㈹挸㌷㌶戲摤昰㌹捣づ戳愸㔸攴挹散挷㜷㜸ㄸ挷㉢㍡㈶㐵〲ㄳ㜳愲晤攰㑢敦摡攱戱㌵捡㝤戰㡤戳搹㠱㘸昶て㙦㔸㕥㜸摡昴捡ㄵ换㑦戵㝥㡡㈳㌲晡〰㜲搷愰㄰㕡慥ㅥ㑤㥤扡愲㌶㜳㤷㥤㜲戸㥡㕦戵㥣㤵搵㄰㌸㔸挸㐲㠱㑢扢攵㌲慥〳捡㌸㐸㌰〰㔰㉣㘶昲㠷搸㈸㕦挴㤵挹㔱㍢愵挸㜲㠳㈲㘷扦〶㔹敥戱愷㥣㑡㘸㘹愵摣㘷㠳㈲摡慡〹昹㝡挹愲扥㔹搲〶攳㤰㍤〱㉥㌵ㅤ㉦摣慣换敤ㄶ㈹搱㑣戴慦ぢ昶㥣㉥愰㉡㘸搴〷㈹戲〶愶㘹搲〶改㡤ㄳ㑣㐴㌱㐸戱散㜸㜲㈳㤳戱㝤㡡㡥㐰晢㈴ㄳ戲昵戱搶㍡㠲捣扥㤵㐹搹愹愵㍣敥㙢戳敤㝣㜹慤捤づ㘳攱㡣敢〹㙥㈰戸㤱攰〸㠰晡㜷㘸㌸㙡㌹㤴ㅢ㉦攳㈳戸㌷㙥㈶昸㈸〰昴㤳㐱㥤ㄳ愹㉡晡㔰扢昱㈳搹慥ㄷ㝥戲㌸挵㕡ㄵ搱㌳慥昹㤹扤慥㄰㍡昲㍡昷㠶慤敤ㄴㅢ晢㠹搶扣㤹㥣づ㌹㌲愵㘹㜲慥㍢㌴㑤㉥〴㥢戶㘹户㙥㐵㔷㘳㤰攰㌶㠰愲昱㌱㐲ㄸㄷ㍡扣扢昳攸改㔲㝥㈸摣㈲敤っ戵㘹攰㈳㐶收ㄶ㈰㐵挹㙤搹扥散晢搰㜴〷㠷散て扤て㝤戴戵㝣㐷㐴㙦戲㥢晢㜶㠷昱愲㜷改㐵摦づ昱㔲晦搲搲挶摣㠱㙡攳ㄳ〴㜷〲㌴搹ㄸ敥扥摦㙤愴㐰摣㘲㌷㐱戹㠳㡣扡㠸㤷扢戸戹㘶㠹〵敡戱ㄷ㑤㝦挵ちㄱ挱㤸㤹㠴㉦㕣昵㝤慢㠲㑤㙤㔹㄰摣扦摣搰㠸っ愶晣慡㑢晣扥㡦ㅣ㝣㈸っ㐳㘷㘷戶㈳搳攴㈳愷昸㥡㠹㤸㔳㠲㜳㘸㠳敦㙢慤㈴ㄲ㥤ㅡ搹㡢晤搲昷㤷晢㥡愴つ㑤㜲㌷㤶搵戸〷〰㕡㐲晤㔳㑢㡤㜲㤴捤㝥㐱㥡㌵㝡慣㡣昰愵散㑥㥡㘲㠸㕢昴㐸户づ搸㡥㈳㝥㄰昴扡ぢ㡥㕢㔳ㄶ摤敥扣攵㤷㄰㕢㜰㉡㔶㔱㠷㘵愹㙡昶㜵挵㠷㐴㔷㜴㜴㙣搹㑦愷挴搷㠴㑦㥡戴㐴慡戴愷㔶愶散挵敢㑣挵㌰㈴㤵㑡㑡㘸愸愶㠱挸㜹㙣扢慦㘲摡㔰㌱昷㘲攱㡣㘳〴㈳〴挷〱㜲㙦㐲搳散㜶攱㤹づ敢摡㘰㐸㝢㘹㈹㔳㈰ㄹ㈴㐴昸㐶㑢㘵㜵㠲慦昹㈴挱〳〰㑤敥て〳㤰㈹㡣㈸㈴㑦㌰愲愴㌱散ぢ㡥㜵㤹㍣㜰挰㐶㘲㘹㘲㍤〸慢㉥㌳㑢扤昶㘴昵㙣㌵㥣㜴㠲㌵㘴愲〶散愸昰昸慡攵㠱扢㝣昸㍥㑤戸敡摡㥡㔵㌶散㠵敡㍡㔴摢捣攴㕥搸㤸㘳㌹攰㑢捡摥㍣慢㜰戵户㍦挶㈳ㄴ㔶㕡攲慤㡣挶敥㉡晡捤㑤㕦㕦㝤㐵ㄷ㥤戰㘲㜵摢㕡攸㔸㉥搸㔸㐵㘴づ捡㕤昶攲慡㙦㔹㤳扤昶戴敦㤴㉢㡥㘷㤱ㄸ昰㌱㤹慣㥢戵㔶㤰㈵㤸慦㌲〷㔸昵㝡敤㐵摦昴㠲㌵㤳〹挵捤㠳つ㜷㤲ㄶ挹搹攳㡥ㄷ攰㌵㐲㐵㤶晢散㠵搵敡㘵㘴㙣搷㕤㙦摡㕣ぢ昶〴㔵挸昴晡ㄲ搲愸慣捡㘶㔵㈱㕢㘸㤷㍥摣㤰㘷㌲㤴扤㑥〲愱㔵㈶挷㤸㜹㡡昵愶㕦ㅦ攵㘸攸愷㜳㑣㍤挸ㅥ搵㤰ㅤ愹㕡㤸㤲㙡㥣㘴㥦㠷〰ㅥ㤹㍥㍦㔳捦捣扤愷㥣㜵㡥㔱晥ㄴㅤ㉦㙣㔱㑢㠴㌰㐶㜷㐰戳ち㜱攴ㅣ㐸㈰㈸捥扢㘶昶㉢摡搲㠶摣㜷愰㕥㥣㐲㈶愹挷㥥㌵㤷慤ち昲搱慥ㄹㅥ搰㌷㜴㘳㕤戳ㄲ㐴㜵ㄳ㔵搷㌵挹㕡㘴换㠵㤲㐹づㅥ㕢て慢㘷ㅣ捦戰〱㠴晦㈲㤴㜹〵㈸昳㡡愰㝡散㜳㑣つ㑡㤹捦慡慥㤸扥ㄳ慥扡㑥愹挰ㅢ愶敦昶〴㑦㐲挸愹㜹攳㉢搶ㄹ㠳㑤摥晣㜹戸㙣挱㌰挸㍤っ㍤捡愵㈳昹挱戹㔹㤵挷㝦慡捤挰ㄲㄴ㡣㐴㑡㡤㕦挲搳㜲㜲㍡〲㉡㐷慥㙢昱ㄹ㡣㙢捦〳愳㤵㄰愹㥥挲㈲㠸ち㈶㤴㍣㐳摣㜹晢扣攷㠴愰ㅥ㈹㌶攵㠴㤳〱㐸づ㠰愲㙣㙦㙦ㄲ慡㈶㍡つ搵慣挲慤㕢慢ㅡ捣挴㉤㕢敢㤳㜶攳攳摢㔴㙢㡢㤲㌰㈴㍢㌵ㄲ换戲捤ㄸ昷㤲愹㔱㘲戸㘳㙢愳搲挲愶昵㜵愷ㄶ㜹て㠶㐹㜸㈶㘳㝣㑡ㄸ〵㠹摥挸㐶㌱㘶㥦捥ㅥ㠹㡣つ㝤㠰㈲敤㤴挶昵㐶㈹挱ㄹㅣ㍢㈹㕢挵攸づ昲㝤㈰㉡捥慤㠷つ㌵收㤵㠱愸㘶慣㔲㤹昳攰㈵㤴㑣扦扣㐷㐴ㅡ㜳搳ㄶ㐶愴戳㕤敢慦㤷㌷㈱㠸㤱ㄸ㌲㉤㤲ㄲ〷㠶ㄸ㐲戸ㄲㄹ㔵㝡㘷扤㕣敡ㅡ扡挰扢㌳㤶改〹〵ㄶ挲昲愴戵㈱㙥㔸摤㤳ㅦ㤰づ戵摤愲攸㔱挳ㅥ㕢づ㘰搲㐳敡昱愸㈴〲㙥搸攷ㄸ㤶挲㈱〶愸摤愸㌴㕦ち㤱摡慤㍤㠰㍢㠳扤㐳ㅤ慣㠸㑥㥤搰㍢愳〶捤愷㌰㙥攳㈴㈸㍢㙤㔲ㄴ㡡搴㤶敢扦㐶搵户㕥攴昵㐷愳㤹戸㄰〹ㄱ搳㕤㈹摥〳㠸㥢捣㑣㔲㡡〶攲㠴戹搶㙣愲戴㝡㘲ㅣ㕤㡣㕥扡㝣㝥㠸㔳㍣捣㘵昵㔱㙣㉡㌸攷ㄶ㍡戰愶㤵捤〳昶㡣㔷慡慣㤷㉤㌱挵戱慥ㄶ㡢扣㈷攸㈵㐷〰戵㌴愵慣㑢戴㈸㌳搸㑡㜱捡㈴㔲晢㝥户㌱㡡敥愲攴昰っ㙤晡㤸㠰㑣〹换㐹㐲㙣换㌹〵晡㠷〷敢〷ㄸ攴昰ㅣ㔴摡ㄶㄴ㜵搹㉣捥攳搵戲挸㈲㙤㠹㘶戳搵搹㉡㝤昶〴敡戴愳㔱㝢㠲㐶㤸愷㔶㜸昹㍣㥣㤱㌶愵㠳て挹㕣㡢戲扢搷㥥㤷摢捣㌵㤰㐲㈸愰㤸攳攵㉥㈸㠳㔵㠵㈰搱攱捥搶扤㙥挵散㉦㍤㙦㘳っ㐰㌱つ㑣㠷ㄶ㉤戵㠳㌳㠱昲捥づ捥慤㘸㤵㤲㈱㑤㈶㔳㤹愳ㅣ㐰挰ㅥ㐴㠳㌴㜱㈳扤㔸㠵ㄱちて挹挱戰昸㙣攲㤰㡢㉤㔰搵扦扥〹㌹㙦㠶㌸晥攲ㅤ㘹㐲㡦㤵换㜴㜷ㄱ㥦摢ㄳ㔴挵搱つ敤㡥ㅥ㙡㍡㤴㈵㜳愲㝦㜷㝢㔳㐵㜴㔸昰昸攴昰㘹㌳㉣慤㉥㠴㥢晡攰㔶㥢㉣愱㜲慦㈱ㅥ戱敤摢改㌳㜷㝡㍣㠸扡挱戵㉦㕥昲慡㤷㍤ㄹ㔷㉥攰愹㍦㜰〸㡥㔰㜶㜱㤰挵捣㍢昸㑦慥㙣㈶昷㈳㍣㜱㌷挳收〳敡〱ㄲ㍥㐷慥愲㌱㠵扦㑣㔲て攲㙦ち慦挰㝦慦㥤ㅣ㈰慦ㅣ㙡攲ㄵ㔱〶晢捣攲慤扣㕦捣㤲㔱㍦〴㘹挹㌰㈰㜸㝣㐸㈴㥢㔱㍦挰つ㠹づㅡ㠰㜰挶っ㈱挸㜷ㅢ晥愶㤰㑦ㄴ㝡㜴搴㠳〷㐳晥晦㔰㉡㤶敡㙤挵敡㝦㐳愸㕦〵㌱㠴㑣愰㐹㑤㉥搵㥦㌵㤲㘹㔶㤳㐹昱㐸㠸挸昲ㄹㄴ攲㉢挷㔴敤扢㑡㡡㜳㕥晢㥢搱て晣昰敦晦攱㘶㜴㉥㘲づ昱搷㤰㜶扢〳昷㌵㜷愱㘳㡢扢挰㐴扥戸ぢ昳㈸㈸㘶昴戵扢㄰挵㐳捥〱戱戳扢挰㍣㕦㡡㔳㤸㐸扢㈶㐲ㅣ摣㡤㕤敦㌲㔶㜶ㅡ㠷㜰慤〰戹㝤ㄸ戰㘰〲搱愹ㅢ戶愲攷㑤摦㜴㡦〸㝥摡户㘰搸晣㐵㥣敡㤶㉥散㜱搳戶㌵搲㘹㥢戸㐵ㅣ㜱摦㡦慤散敥㉣㍢㈸愵㉦ㅤ捡㔷〵㤵㝦て㔱ㄳ挵㍤㐴收昳㠷扥㍦晤慦捦㝥㜹㤴㈷搷㈲㕥捤㌱㔵摣㑥晡㥥㝥〵ㄲ扣㠹㐳㈳㠷昹㤱捥ㄹ㝣慥攴慣㔵慣㜱搳ㄷ㡦㈸㌰摣戸愸ㄹ㉦挱㤸㥡昹昶㠲扢㠹㌳㄰摡摤ㅣ㙥ち㝤捡㐷㑥ㄲ㉥ㅣ㑥っ㕣攲㝢㜱ち㔱戵㌴㘶㙤㝡㥥戹㍦㠱㌹㝡㤷〳㘹昴ㄸ戹〳攵愵搴ㅦ挷昶㑥㈳㌲㤹ㄳ戰㘸㝡㕢愹㜸〴㈰搶㔲挸㐵㤰㐳㤲㥢ㅡㅥづ㄰㉤㜵ㅥ㠵摣扤〰㈹㔹戶收㜴㉦㘳〳晢㑡挰慡ㅤ〰㙣昳㠳ㄶ慣㈲愸ㄸ挷攵摢摤摤㌲ㄴ㄰㥢㈶愶㙤挵愷戹㠰㠲㙣㘴㠸ㄸ㠹戱つ㥥捥㜱㘰㜷ㅤ㥡攲㑢㝡㕤㥤㠴搳㠲㥤㜳ㄹ㜷㉢扡て㝢敢㌸〵〲㍢㤳ㄷ㠳攱ㅤ㈴ㅡ㥢㔳挹搷改愶㐵㡤㈲散搳挵㕡愷敥愸ち㌶换㍢㠲ㅤ㉡ㄲ㠱晣㙡㠸昵㐳昵㐷ㅦ㙥慥愱㡤昳扡㌰㐱晥攰㝦摤㤲㈲搸㜸㉢㈵〶ㅡ㜶㔷慤ち晡愸昸ㄳ攸挲㐹㘷㤴㔱㉦捡扤㘲扥㍡㤶慣㡥散ㄶ晢捦㑣戶㐸搶㤳散捤㤴㜶㠳晤晦っ㄰㍢摡㝦㜵㤲㝤昱㌳㥥㡡ち扣挹㌱㤷戲㘳晡㠶㉢㠲㈸㌷ㄲ㌹戲㐹㌶愴挸昴户㉥㉤攰㐳㔶㕤㉤ㅡㅣ㌱戰捥收㘳ㄲ戵扥昴㙤扢㕢㉡㐰收㠹㜲摦㠳ち㙡搹扦㔱㙦挵㍢摤晣攷搰昱搰ㄹ愷攴㔷㠳慡ㅤづ㉥㈰〱㍣挸敦搰㙣昸㍣㘳敡て㥡㤵摡敤㔸㠹㥥愷搱攷散ㅣㄴ昶㔹㉢㝣扦昲㤲捣㌲散㉥慢挱㙦㤲晡ㄳ愹㈶㕡㠷攰㍡晢戱㜵戳㠲捦㔸攷㄰昷っ㠹摡ㄳ挶㑥㐷㥦㥢㑦㙢㜰改㜰㕥敢㔱挴㠶慣捡㌰ㄲ㘵㌲㠵捦㝣㤶敢摡扣〶㡤㙤愳戹〵㙣搹㕥晣慤㤸㝢〹㌴摤摤㕢ㅡ㔹㠶敦攴搷挹㐵㘳㤹㄰㥢敢㔱晣摤㝤戰㤶㑦ㅢ〰㥦㐷ㅦ㜷㌳㈸㌶㔴㐱㈸㙤ㄷ㤹昰ㄲ扡慡㌱〲晣㡣㜲㔴攰㡤㘲挴㡦愲愸扥㡤㘹㔱〰㔰挶ㅥ㄰愰㌵㔷扦㠸㘶㍡㠲挰挶戸挸搵㙡ち〵㜹晥㉡ち㘴㌲晥ㄴ〳〹㠲㜵㤲㔸敥㕢〵㝢㌱㠱敤㡦㔵扡攲㉥㠵っ㕤㔴扦㠷㔷扤㠴㥦㕥戸ち㜱搸戵挸㙥〴㘵㈳敥㠱㜲㐶㜱㌷㈲㔳戹㡡づ戵愹㔴㠱㙤㍤㤵㙦愲改搶愹搰㡦㤰攱㈵㥦摦ㅦ摢㈱挳㐷戵ㄱ㄰㠴〴敢〰㝤㔴慣搴㔶㜹㥤愸昸㈱㘹㡢敢ㅦ愳扦㙦㡤扥昹〶慦晦ㅣ㔵愲㑡㔱搵㌸㜸慡㔲ㄹ晣搷㤳㠳扦〲㙣敢挱㝦㜵扢挱昷㍦㠵㍥ㅣ㠹昱㉣㐰㙦㠷㈲户挹㘴㍥㡦〲搷㤱㍦㔵㡡戱つ㔳㈴㙢㐸摦㕦㐱愱户愳㥦愴㘴㕣挷昸㔵㠲攷〹㕥㈰昸〲挱ㄷ〹扥㐴昰㘵㠰㘲㍦㈹㉣㡤扦㐲摣慦ㄱ㝣㤵攰㙢〴㕦㈷昸㜵㠲摦〰㈸昶㤳昰搲昸㌷㠹晢㉤㠲摦㈶昸〶挱㌷〹㝥㠷攰㉡㐰㔱㤱敥㌲㠵摦㐵㈱㥥㐲㡥㘴㐸昹㘲㐹ㅣ㍤㥥敥攴㙢昲㍡挲㥣搷收扤攰㐶愱攵㍤愱攴㌰㈵㝥〲摣搲㌶攵摢㍣戶愰㉡㌱㝦㥣㍥ㅤ〵昶㌲搹㈸㤱〶晥搴昹〲戲㌱ㄷ㔲㕤㡡ㅢ晦改慢昵㜸ㄳ㉡㜰㠱㠹㜵㘳戲扢㌴扥ㄸ㌷㍥㡥㑦捤愴つ㥥慣慦户攲挶ㄴぢ㘹散挴㡤㝦㜶晣㐸慤㜱㉣づ晡挹㌹昲㙡㡡搳㉥摢㤸挴㘷攷㝤㘸㥥戳改〸㜴摢ㅡ㑤ㄳ㈰昹昰㡡戸〲㍤㌸攱攲攳挳敦㔹ㅣ搸挲戹ㄶ㔸ぢ晤敦㍦捣攰㈰搷愴ㄹ㥡昸慥㝢〳ㄹ㜴摦㤰㍢㜶捥摢㜳㍥㄰㕤昶㑣㠰捤㘱㜹㑦戱〸晣㥡㑥扤扥㍢㘴ㅡ㔲㝣攰晡㝡挴㤹扦㉣て挶戴㘷〵㈵㕢搴愹㔶㘲捡㘶㕥愸昳㡣昱㉤㄰〷㑡ㅡ㤰〵攳摢㠰㍡扢挴㈳搸㤹㝥慡㈱搱㌱扦捦㡡敦ㄲ扣〴㔰㔴搴㌹攴㠳晣换〰㝤昱扦扥㌱戸㈱㠱㥦慣㕡㡡㕦㤶㘴㈳攳ㄵ㜶昸ㅥ㐰〷㘲搱㉡㘲挲愲昱㠷挰㈴㕥㥡愳晥晡挵搶㡥㌵昷捤昱扦〸㠰ㅣ㘹挳愷晦て攳㔳晥㑤㍥戸〳晦㤲㐹㑥㜶〱㥤搹㠷摡㝢ㄶㄹ㡤づ扣晣㝥ㄹㄳ㝡て捦攱〲搷㔳㉦㝣㈲㌵㘳㔱㔱㑢㜳扡敡㐹㍣㥦敦愰㝦㕦㔴㉦挴攸㈷㈲㌴捦愱ㄴㄵ㌵戹戴㝥㍣㐲昳搸㐴㔱㝤㌱㐶㕦㠸搰㜷〹晡㑢㌱晡㝣㠴扥㕢搰搴晦昲㤰挵〸㑤ㅢ㔷挸〳攰㝡晢ㅤ昵ㄵ晣㤱晡㠵愸㕥㡦㤴㈶㐲搰攷㈲戴ㅥ㈹㡤㠶愰ㅦ㡢搰㝡愴㌴㈳㠲㥥㡦搰㝡愴㌴㉣㠲㥥㡢搰㝡愴㌴㌵㠲㍥ㅢ愱昵㐸㘹㝣〴㝤㈶㐲㜳愴㐵㐵㈳㈴攸搹〸慤〷㐸戳㈴攸㐷㈳戴ㅥ㈰つ㤵愰ㅦ㠹搰㝡㠰㌴㕤㠲㥥㠹搰㝡㠰㌴㘶㠲㠶ㄲㄶ㝡攸〱搲扣〹㝡㍡㐲敢〱㕥㡤搱㔳ㄱ㕡〶搸㑦挳㈷㐲昳㈳ㄴ㡣搷〸晥ㅣ愰㤸愳戰敤㕡敡挹㌲㙤扡㤰㍦㐶㔷㐵㔱收㌳㡣扦㠸ち扣㔱㤴㘳㤹挹愷愳㈱搳㡦㈹㘴昳敡扢㜱挵㘸㔴㜱㑡㉡㤴愲扣㑢㡦㑦㐵ㄵ愳㐰ㄸ㝦〵愰㈸捦㥣㤳昱㍡敦㈸挶昲挲扦㡥ち昲㐲慥㠱㜴㝦愸改㠵㕣ㄷ愹㌸搹昴㐲慥㤵㔴㍣㤸㝣攱摦昱愱㍦㈶挰慦挱ㅤ敢攷〴㘵扤晦〱㠵摥㡥㍥㡥敤㜱晣戲㔷㔴改改昲搳㑦扦摤搷㌹㜸㔳攷ㄳ㥦敥㜹昱慤扦晦改搵㥦㍣㜵敡㍦㝥晥㥤敦晣攴摦慥扥昱昳搷㤶㑦晤捤㉢慦扣晥挸㑢㙦晣昴愰晤㜲昶搵户㘷㕦㝥㙥攴搲㜳捦搸攷敦㤹㝥敥挹㡢㡦㡤捣㕦㌷搴搱搱搵㜵攷挰摦摥㜸㔷晦ぢ捦晣㐰晤攵㍦摦攰㈹㤹㉥㕥搰㌸っ㑥㕢㠶昱㈶ちㄸ〶㐷晣㠱づ㠳搳㤵㠵㍡ㅥ㉤搴㌸㄰〵㜸昷ㅣ㠰㔴㡣㌴㔶㜴晦て晦㐱㜲敢</t>
  </si>
  <si>
    <t>Decisioneering:7.0.0.0</t>
  </si>
  <si>
    <t>0127e199-b16a-4182-ab5e-c43a96c947ff</t>
    <phoneticPr fontId="2" type="noConversion"/>
  </si>
  <si>
    <t>CB_Block_7.0.0.0:1</t>
    <phoneticPr fontId="2" type="noConversion"/>
  </si>
  <si>
    <t>Decisioneering:7.0.0.0</t>
    <phoneticPr fontId="2" type="noConversion"/>
  </si>
  <si>
    <t>㜸〱敤㕣㕢㙣ㅣ搷㜹摥戳攴㉥㜷㤶愴㐸㡢昲㐵㡥㘳㌳㜱ㅣ㕦愸搲愲㙣搹㤶㕢㐵攱㐵㤴㘸㔳㈲㉤㔲戲摤戸愵㠷扢㌳攴㐸㍢戳昴捣㉣㈵㍡㙥敤收搲㌴㙤摡愶㉡昲攰摣散㍡㝤〹㤰ㄴ敤㐳㡤〴㜱㔳ㄴ㑤搱㥢つ昴㈱㝤〸搰〷㌷㉤摡㠷ㄶ㠵㠰扥昸㈱㠰晢㝤晦㤹搹㥤㕤㜲㠷昴摡㙥改㠲㘳敦捦㌳晦㌹㘷收㥣昳㕦捦晦㥦㔱㐶㘵㌲㤹户㜱昱㉦慦㙥ㄶ㙥㔹搸〸㐲换ㅤ㥤慣㔶㉡㔶㈹㜴慡㕥㌰㍡敥晢收挶慣ㄳ㠴㕤㘸㤰㕦㜲㔰ㅦ攴㤶〲攷㔹慢戰戴㙥昹〱ㅡ攵㌲㤹㐲挱挸愲㥥て攱㙦㌰扥㌱搸慢慦ㅢ㘰㜱㜲㘲㙥昹㈲㥥扡㄰㔶㝤敢搰昰〵摤昷昸搸搸攸搸攸搱挳昷㍦㌰㝡昸搰昰㘴慤ㄲ搶㝣敢戸㘷搵㐲摦慣ㅣㅡ㥥慦㉤㔷㥣搲愳搶挶㘲昵㤲攵ㅤ户㤶て摦户㙣摥晦搰搸晤㐷㡦摡挷㡥㍤搴㠷㔷㘷捥㑥㑥捣晢㤶ㅤ扣㐷捦捣㜱挸昷㑦㔹㈵㠷㜳戳㉣摦昱㔶㐶㈷㈷昰㝦㘲晣戸㝢㜰㜴㘱搵戲㐲扥摡昲㉤慦㘴〵〶㍡昶扡攳㐱㔰㜳搷戸㜸㠶㍢㡤愹㤶捣㈰捣戹㤳㔶愵㘲戸昱㔳ぢ敥ㅣ搶慥㘲㙥昴戹ぢ㤶ㄷ㌸愱戳敥㠴ㅢ㜹㜷ㄱて㉡昷扢攷〳敢㥣改慤㔸㘷㑤搷捡戹愷㙡㑥戹㕢㕦㤹慥㍢攳㐷㈴〷㈶搳ㅦㅤて摣挹㔵搳㤷ㄱ〵㕣㤸㤴戶搳㝥愹戹敤敤敤㥦换愱换ㅢ昸捣㍢摡户㐳捤〵搳慦户ㅣ㘹摦㌲㥡㝣昳〸敥㙤摦㍥戱㐶捤㝤敥㙥摦㐷㤶戲戹戵敡㡤昸㕢㔶ㄴ㤳㌱昲〴㍤〴〵〲ㄲ搰㈸ㄲ昴ㄲ昴〱愸敥晦㠶㤴㈴㍢戲㉡扢㘴㘶㤷㤶戳㑢愵散㔲㌹扢㘴㘵㤷散散搲㑡㜶㘹㌵扢攴㘴㤷㉥㘶㤷㉥愱㑤㝣ㄵ㝡㝡戲搱㜵搲㥤㝣慢昲㈵㙦收挵㍦晥挹户晦攵㙡昷〳㝤晢搰攸戱㘸㔰㔳扥㜹ㄹ慣搶攰攲㈳愳㠷昹摦昶㔲〱愱戰㡦摡て摡㘳㘳攵愳㠷捤晢捣ㅣ愷㤵㐲晣㈶㐶ㄹ㐴摢㍥晢㜱挷㉢㔷㉦ぢ敤㙥㤹㌰〳慢戱㜰㈳㔱摤㐴戵收㤵㠳て㙤㕤戹㄰㥡愱㜵㜳㙢㕤攳㈱㥢扡㉤㐰慣慣㐰摥㜷㙢㙢户ぢ㘶愵㘶㡤㕦㜱㜴昵㠷㕢慡摤㜹扦扡摣扥㜶摡户㥥愹搷㙥ㅡ搱㌸㤴摡扡㍣㝢搳㉣㜵㤵ㅥ搷昰攴㙡㌵戰㍣ㄹ摥㠸㍢敦㤴㉥㔹晥㠲㐵㤵㘸㤵㘵慡搷戳㉡㤲晡㤱㌹てㄳ㠵戴㤶㍦㥡挴摡㈷慦㠴㄰㘶慢㡣昱慥㔹㝥戸戱㘸㉥㔷慣ㅢ㥡㥡攸㜷愲攲㘰ㄳ㝡扡㕡慡〵㤳㔵㉦昴慢㤵收㥡昱昲扡〹㑤㔳㍥㔳㉤㕢摤摤ㄹ㔱ち㔰戸㕤㕤㑡㘵敥㘹㉦ぢ㐲㠸〴㠹㈹挸㌷㌵戳摤攸㌹捣づ戳愸㔸攴挹散挷戶㜹ㄸ挷㉢㍡㈶㐵〲ㄳ㜳愲晤攰㑢敦摡收戱㜵捡扤扦㡤戳搹愱㘸昶㈷搷㉤㉦㍣㙤㝡攵㡡攵愷㕡㍦挵ㄱㄹ〳〰戹㙢㔰〸㙤㔷㡦愶㑥㕤㔱ㅢ戹换㑥㌹㕣捤慦㕡捥捡㙡〸ㅣ㉣㘴愱挰愵摤㜴ㄹ搷〱㘵散㈷ㄸ〲㈸ㄶ㌳昹〳㙣㤴㉦攲捡攴愸㥤㔲㘴戹㐹㤱戳㕦㤳㉣昷搹搳㑥㈵戴戴㔲ㅥ戰㐱ㄱ㙤搵㠴㝣晤㘴㔱摦㉣㘹㠳㜱挰㥥〴㤷㥡㡥ㄷ㙥㌴攴㜶㤳㤴㘸㈶摡搳〵扢㑥ㄷ㔰ㄵ㌴敢㠳ㄴ㔹〳搳戴㘸㠳昴挶〹㈶愲ㄸ愴㔸㜶㍣戹㤹挹搸㍥㐵㐷愰㝤㤲〹搹晡㜰㝢ㅤ㐱㘶摦捣愴散搴㔶ㅥ昷戴搹㔶扥扣搶㘶搷㘳攱㡣ㅢ〸㙥㈴戸㠹攰㈰㠰晡㌷㘸㌸㙡㌹㤴㥢㉦攳㐳戸㌷㙥㈱昸㌰〰昴㤳㐱㥤ㄳ愹㉡晡㔰㍢昱㈳搹慥ㅦ㝥戲㌸挵㕡ㄵ搱㌳慥晢㤹晤慥㄰㍡昲㍡㜷㠷慤敤ㄶㅢ晢昱昶扣㤹㥣づ㌹㌲愵㘹㜲慥摢㌴㑤㉥〴㥢㜶㘸户㙥㐳㔷㘳㤸攰㈳〰㐵攳愳㠴㌰㉥㜴㜸㜷收搱搳愵晣㐰戸㐵摡ㄹ敡搰挰㐷㡣捣㉤㐰㡡㤲摢戴㝤搹昳愱改づ㡥搸ㅦ㜸ㅦ晡㔰㝢昹㡥㠸摥㘲㌷昷散づ攳㐵敦搰㡢扥ㅤ攲愵晥愹慤㡤戹〳搵挶挷〹敥〴㘸戱㌱摣㝤扦搳㐸㠱戸挵㙥㠲㜲晢ㄹ㜵ㄱ㉦㜷㜱㘳捤ㄲぢ搴㘷㉦㥡晥㡡ㄵ㈲㠲㌱㌳〵㕦戸敡晢㔶〵㥢摡戲㈰戸㝦戹戱ㄹㄹ㑣晢㔵㤷昸㍤ㅦ㌹昸㐰ㄸ㠶敥敥㙣㔷愶挵㐷㑥昱㌵ㄳ㌱愷〴攷搰〶摦搷㕥㐹㈴㍡㌵戳ㄷ晢愵敦㉦昷㌴㐹〷㥡攴㙥㉣慢㜱て〰戴㠴晡挷戶ㅡ攵㄰㥢晤㥣㌴㙢昶㔸ㄹ攱㑢搹㥤戴挴㄰㌷改㤱㕥ㅤ戰㥤㐰晣㈰攸㜷ㄷㅣ户慥㉣㝡摤㜹换㉦㈱戶攰㔴慣愲づ换㔲搵散改㡡て㠸慥攸敡摡戴㥦㑥㠹慦〹㥦戴㘸㠹㔴㘹㑦慤㑣搹㡢㌷㤸㡡㘱㐸㉡㤵㤴搰㔰㕤〳㤱昳搸㜶㑦挵㜴愰㘲敥挵挲ㄹ㠷〹挶〸㡥〰攴摥㠰愶搹改挲㌳ㅤ搶戳捥㤰昶搲㔲愶㐰㌲㐸㠸昰昵戶捡敡㈸㕦昳〰挱㠳〰㉤敥て〳㤰㈹㡣㈸㈴㑦㌰愲愴㌱散ぢ㡥㜵㤹㍣戰捦㐶㘲㘹戲ㄶ㠴㔵㤷㤹愵㝥㝢慡㝡戶ㅡ㑥㌹挱ㅡ㌲㔱㐳㜶㔴㜸㝣搵昲挰㕤㍥㝣㥦ㄶ㕣㜵㙤捤㉡ㅢ昶㐲戵〶搵㌶㌳戵ㅢ㌶收㔸づ昸㤲戲㌷捦㉡㕣㥤敤㡦昱〸㠵㤵㤶㜸㉢愳戱㍢㡡㝥㜳搳㌷搰㔸搱㐵㈷慣㔸扤戶ㄶ㍡㤶ぢ㌶㔶ㄱ㤹㠳㜲㡦扤戸敡㕢搶㔴扦㝤捡㜷捡ㄵ挷戳㐸っ昸㤸㑣搶捤㕡㉢挸ㄲ捣㔷㤹〳慣㝡晤昶愲㙦㝡挱㥡挹㠴攲挶晥愶㍢㐹㡢攴散〹挷ぢ昰ㅡ愱㈲换〳昶挲㙡昵㌲㌲戶㌵搷㍢㘵慥〵扢㠲㉡㘴㝡㝤〹㘹㔴㔶㘵戳慡㤰㉤㜴㑡ㅦ㙥挸㌳ㄹ捡㕥㌷㠱搰㉡㤳㘳捣㍣挵㝡搳慦㡦㜲㌴昴搳㌹愶㍥㘴㡦敡挸慥㔴㉤㑣㐹㌵㡥戱捦挳〰㡦㥣㍡㍦搳挸捣扤慢㥣㜵㡥㔱晥ㄴㅤ㉦㙣㔱㑦㠴㌰㐶户㑦戳ち㜱攴ㅣ㐸㈰㈸捥扢㔶昶㉢摡搲㠶摣户慦㔱㥣㐶㈶愹捦㥥㌵㤷慤ち昲搱慥ㄹ敥搳㌷㜴㘳㕤戳ㄲ㐴㜵㤳㔵搷㌵挹㕡㘴换㠵㤲㐹づㅥ慦㠵搵㌳㡥㘷搸〰挲㝦ㄱ捡扣〲㤴㜹㐵㔰㝤昶㌹愶〶愵捣㘷㔵㔷㑣摦〹㔷㕤愷㔴攰つ搳㜷扢㠲㈷㈱攴搴扣昱ㄵ敢㡣攱ㄶ㙦晥㍣㕣戶㘰ㄴ攴ㅥ㠵ㅥ攵搲㤱晣攰摣慣捡攳㍦搵㘱㘰〹ち㐶㈲愵挶㉦攰㘹㌹㌹ㅤ〱㤵㈳搷戵昸っ挶戵攷㠱搱㑡㠸㔴㑦㘱ㄱ㐴〵ㄳ㑡㥥㈱敥扣㝤摥㜳㐲㔰㡦ㄴ㥢㜶挲愹〰㈴〷㐰㔱戶户㌷ぢ㔵ㄳ㥤㐶敡㔶攱戶捤㔵㑤㘶攲搶捤昵㐹扢昱戱㉤慡戵㐵㐹ㄸ㤲敤ㅡ㠹㘵搹㘲㡣扢挹搴㈸㌱摣戱戵㔱㘹㘱搳挶扡㔳㡢扣ぢ挳㈴㍣㤳㌱㍥㈱㡣㠲㐴㙦㘴愳ㄸ戳㑦㘷㡦㐴挶㠶㍥㐰㤱㜶㑡攳晡愳㤴攰っ㡥㥤㤴慤㘲㜴〷昹摥ㄷㄵ攷㙡㘱㔳㡤㜹㘵㈸慡ㄹ慦㔴收㍣㜸〹㈵搳㉦敦ㄲ㤱挶摣戴㠵ㄱ改散搴晡敢攵㑤〸㘲㈴㠶㑣㡢愴挴㠱㈱㠶㄰慥㐴㐶㤵摥㔹㍦㤷扡㡥㉥昰敥㡣㘵㝡㐲㠱㠵戰㍣㘵慤㡢ㅢ搶昰攴㠷愴㐳㝤户㈸㝡搴戰挷㤷〳㤸昴㤰㝡㍣㉡㠹㠰ㅢ昶㌹㠶愵㜰㠸〱㙡㌷㉡捤㤷㐲愴㜶敢て攰捥㘰昷㔰〷㉢愲㔳㈷昴捥愸㐱昳㈹㡣摢㍣〹捡㑥㠷ㄴ㠵㈲戵攵晡慦ㄳ敡慢㉦昲晡昶㠹㑣㕣㠸㠴㠸改慥ㄴ敦〱挴㑤㘶㈶㈹㐵㐳㜱挲㕣㙢㌶㔱㕡㝤㌱㡥㉥㐶㍦㕤㍥㍦挴㈹ㅥ收戲〶㈸㌶ㄵ㥣㜳ぢㅤ㔸搳捡挶㍥㝢挶㉢㔵㙡㘵㑢㑣㜱慣慢挵㈲敦ち㝡挹ㄱ㐰㉤㑤㈹敢ㄲ㉤捡っ戶㔲㥣㌲㠹搴戹摦㙤㥣㐰㜷㔱㜲㜸㠶㌶㝤㑣㐰愶㠴攵㈴㈱戶改㥣〲晤挳晤㡤〳っ㜲㜸づ㉡㙤ㄳ㡡扡㙣ㄶ攷昱敡㔹㘴㤱戶㐴戳搹敡㙣㤵㍥㝢〲㜵摡搱愸㕤㐱㈳捣㔳㉢扣㝣ㅥ捥㐸㠷搲挱㠷㘴慥㐵搹摤㙢捦换㙤收ㅡ㐸㈱ㄴ㔰捣昱㜲ㄷ㤴挱慡㐲㤰攸㜰㘷ㅢ㕥户㘲昶㤷㥥户㌱づ愰㤸〶愶㐳㡢㤶摡挱㤹㐴㜹㝢〷攷㌶戴㑡挹㤰㈶㤳愹捣㔱づ㈱㘰て愲㐱㥡戸㤱㕥慣挲〸㠵〷攴㘰㔸㝣㌶㜱挴挵ㄶ愸敡摦搰㠲㥣㌷㐳ㅣ㝦昱づ戶愰挷换㘵扡扢㠸捦敤ち慡攲攸㠶㜶㐷て戴ㅣ捡㤲㌹搱扦扢扤愵㈲㍡㉣㜸㘴㙡昴戴ㄹ㤶㔶ㄷ挲つ㝤㜰慢㐳㤶㔰戹搷㄰㡦搸昲敤昴㤹扢㍤ㅥ㐴㕤攷摡ㄷ㉦㜹搵换㥥㡣㉢ㄷ昰搴ㅦ㌸〴㐷㈸㝢㌸挸㘲收㙤晣㈷㔷㌶㤳晢〱㥥戸㤳㘱昳〱㡤〰〹㥦㈳㔷搱㤸挶㕦㈶愹㠷昱㌷㠵㔷攰扦搷㑦づ㤰㔷づ戴昰㡡㈸㠳㍤㘶昱㔶摥㉢㘶挹愸敦㠳戴㘴ㄸ㄰㍣㍥㈴㤲捤愸敦攱㠶㐴〷つ㐰㌸㘳㠶㄰攴晢〸晥愶㤰㑦ㄴ㝡㜴搴㠳〷㐳晥晦㔰㉡㤶敡㉤挵敡㝦㐳愸㕦〵㌱㠴㑣愰㐹㕤㉥搵㥦㌶㤳㘹㔶㤳㐹昱㐸㠸挸昲ㄹㄴ攲㉢挷㔴敤㍢㑡㡡㜳㕥㝢㥢搱昷晤昰敦晦攱㘶㜴㉥㘲づ昱搷㤰㜶扢〳昷㜵㜷愱㙢㤳扢挰㐴扥戸ぢ昳㈸㈸㘶昴戵扢㄰挵㐳捥〱戱扤扢挰㍣㕦㡡㔳㤸㐸扢㈶㐲ㅣ摣㡤摤攰㌲㔶㜶ㅡ㠷㜰慤〰戹㝤ㄸ戰㘰ㄲ搱愹ㅢ㌷愳攷㑤摦㜴てち晥㤴㙦挱戰昹㡢㌸搵㉤㕤搸攳收㉤㙢愴搳ㄶ㜱㡢㌸攲扥ㄷ㕢搹搹㔹㜶㔰㑡㕦㍡㤴慦ち㉡晦㉥愲㈶㡡㝢㠸捣愷て晣搱愹㝦㝥昶㜳㈷㜸㜲㉤攲搵ㅣ㔳挵㥤愴敦改㔷㈰挱㥢㌸㌴㜲㍤㍦搲㌹㠳捦㤵㥣戵㡡㌵㘱晡攲ㄱ〵㠶ㅢㄷ㌵攳㈵ㄸ㔳㌳摦㙥㜰㌷㜱〶㐲扢㥢愳㉤愱㑦昹挸㐹挲㠵愳㠹㠱㑢㝣㉦㑥㈱慡戶挶慣㐳捦㌳昷㕤㤸愳㜷㌸㤰㘶㡦㤱㍢㔰㕥㑡㝤㈷戶㜷ㅡ㤱挹ㅣ㠵㐵搳摢㑡挵㈳〰戱㤶㐲㉥㠲ㅣ㤲摣搴昰㜰㠰㘸愹昳㈸攴敥〵㐸挹戲戵愶㝢ㄹㅢ搸㔳〲㔶晤〰㘰㠷ㅦ戴㘰ㄵ㐱挵㌸㉥摦改敥㤶愱㠰搸㌴㌱㙤㉢㍥捤〵ㄴ㘴㈳㐳挴㔸㡣㙤昲㜴㡥〰扢攳搰ㄴ㕦搲敦敡㈴㥣ㄶ散㥣换戸㕢搱㍤改搵㜰ち〴㜶㈶㉦〶挳摢㑦㌴㌶愷㤲慦搳㑤㡢ㅡ㐵㌸愰㡢昵㑥扤㔱ㄵ㙣㤶㜷㄰㍢㔴㈴〲昹搵㄰敢㐷ㅡ㡦扥扥戵㠶㌶捥敢挱〴昹㠳晦㜵㙢㡡㘰攳慤㤴ㄸ㘸搸ㅤ戵㉡攸愳攲㑦愰ぢ㈷㥤㔱㐶愳㈸昷㡡昹敡㔸戲扡戲㥢散㍦㌳搹㈲㔹㑦戲㌷㔳摡㑤昶晦㔳㐰㙣㙢晦搵㌱昶挵捦㜸㉡㉡昰㈶挷㕣捡戶改ㅢ慥〸愲摣㐸攴挸㈶搹㤰㈲搳摦扡戴㠰て㔹㜵戵㘸㜰挴挰扡㕢㡦㐹搴晢搲户敤㙤慢〰㤹㈷捡㝤ぢ㉡愸㙤晦㘶扤ㄵ敦㜴昳扦㡣㡥〷捥㌸㈵扦ㅡ㔴敤㜰㜸〱〹攰㘱㝥㠷㘶挳攷ㄹ㔷㝦搰慡搴㙥挷㑡昴㍤㡤㍥㘷攷愰戰捦㕡攱㝢㤵㤷㘴㤶㘱㘷㔹つ㝥㤳㌴㤸㐸㌵搱㍡〴搷搹㡦搵捣ち㍥㘳㥤㐳摣㌳㈴㙡㔷ㄸ㍢ㅤ㝤㙥㍤慤挱愵挳㜹慤㐷ㄱㅢ戲㉡愳㐸㤴挹ㄴ㍥昵㑢㕣搷搶㌵㘸㙥ㅢ捤㉤㘰换捥攲㙦挵摣㑢愰改捥摥搲捣㌲㝣㈷扦㑥㉥ㅡ换㠴搸㕣㥦挰摦㥤〷㙢昹戴㈱昰㜹昴㜱㌷㠳㘲㈳ㄵ㠴搲㜶㤰〹㉦愱慢ㅡ㈷挰捦㈸㐷〵摥㈸㐶晣㈸㡡敡㙢㤸ㄶ〵〰㘵散〱〱摡㜳昵㡢㘸愶㈳〸㙣㡣㡢㕣慤愶㔱㤰攷慦愲㐰㈶攳㑦㌱㤰㈰㔸㈷㠹攵扥㔵戰ㄷㄳ搸挱㔸愵㉢敥㔲挸搰㐵昵ㄵ扣敡㈵晣昴挲㔵㠸挳慥㐵㜶㈳㈸ㅢ㜱て㤴㌳㡡扢ㄱ㤹捡㔵㜴愸㑦愵ち㙣晢愹㝣ㄹ㑤㌷㑦㠵㝥㠴っ㉦昹晣挱搸づㄹ㍥慡㡤㠰㈰㈴愸〱っ㔰戱㔲㕢攵㜵愲攲晢愴㉤慥㝦㠸晥扥㜹攲㡤搷㜹晤攷〹㈵慡ㄴ㔵捤㠳愷㉡㤵挱㝦㌱㌹昸㉢挰戶ㅦ晣ㄷ戶ㅡ晣攰㔳攸挳㤱ㄸ捦〲昴㜷㈹㜲㥢㑣收搳㈸㜰ㅤ昹㔳愵ㄸ摢㌴㐵戲㠶昴晤ㄵㄴ晡扢〶㐹㑡挶㜵㡣㕦㈵㜸㥥攰〵㠲㕦㈳昸っ挱㘷〹㍥〷㔰ㅣ㈴㠵愵昱攷㠹晢㜵㠲㉦㄰晣〶挱ㄷ〹㝥㤳攰户〰㡡㠳㈴扣㌴晥ㄲ㜱扦㑤昰㍢〴扦㑢昰㘵㠲摦㈳戸ち㔰㔴愴扢㑣攱昷㔱㠸愷㤰㈳ㄹ㔲扥㔸ㄲ㐷㡦愷㍢昹㥡扣㡥㌰攷戵㜹㉦戸㔱㘸㜹㔷㈸㌹㑣㠹㥦〰户戵㑤昹づ㡦㉤愸㑡捣ㅦ愷㑦㐷㠱扤㑣㌶㑡愴㠱㍦㜵扥㠰㙣捣㠵㔴㤷攲挶㝦昲㙡㈳摥㠴ち㕣㘰㘲摤㤸散㉥㡤㉦挶㡤㡦攰㔳㌳㘹㠳㈷敢敢捤戸㌱挵㐲ㅡ㍢㜱攳晦㌸㜲戰摥㌸ㄶ〷晤攴ㅣ㜹㌵挵㘹㤷㙤㑣攲戳昳〱㌴捦搹㜴〴㝡㙤㡤愶〹㤰㝣㜸㐵㕣㠱㍥㥣㜰昱昱攱昷㉣づ㙣攱㕣ぢ慣㠵晥昷ㅦ㘶㜰㤰㙢捡っ㑤㝣搷扤㡥っ扡㙦挸ㅤ㍢攷敤㌹ㅦ㠸ㅥ㝢㈶挰收戰扣慢㔸〴㝥㑤户㕥摦㙤㌲つ㈹㍥㜰㘳㍤攲捣㕦㤶〷㘳㍡戳㠲㤲㉤敡㔶㉢㌱㘵㌳㉦㌴㜸挶昸㉡㠸〳㈵つ挸㠲昱㌵㐰㥤㕤攲ㄱ散捣㈰搵㤰攸㤸㙦戰攲㥢〴㉦〱ㄴㄵ㜵づ昹㈰晦㌲挰㐰晣慦㙦っ慦㑢攰㈷慢㤶攲㤷㈵搹挸㜸㠵ㅤ扥〵搰㠵㔸戴㡡㤸戰㘸晣㈱㌰㠹㤷收愸扦㝥扥扤㘳捤㝤㜳晣㉦〲㈰㐷摡昴改晦㐹㝣捡扦挱〷㜷攱㕦㌲挹挹㉥愰㍢晢㜰㘷捦㈲愳搱㠱㤷摦㉦㘲㐲敦攲㌹㕣攰㐶敡㠵㑦愴㘶㉣㉡㙡㘹㑥㔷㍤㠹攷昳ㅤ昴敦㡢敡㠵ㄸ晤㐴㠴收㌹㤴愲愲㈶㤷搶㡦㐷㘸ㅥ㥢㈸慡捦挴攸ぢㄱ晡㉥㐱㝦㌶㐶㥦㡦搰㜷ぢ㥡晡㕦ㅥ戲ㄸ愱㘹攳ち㜹〰㕣㙦扤慤㍥㡦㍦㔲扦㄰搵敢㤱搲㐴〸晡㕣㠴搶㈳愵搱㄰昴㘳ㄱ㕡㡦㤴㘶㐴搰昳ㄱ㕡㡦㤴㠶㐵搰㜳ㄱ㕡㡦㤴愶㐶搰㘷㈳戴ㅥ㈹㡤㡦愰捦㐴㘸㡥戴愸㘸㠴〴㍤ㅢ愱昵〰㘹㤶〴晤㘸㠴搶〳愴愱ㄲ昴㈳ㄱ㕡て㤰愶㑢搰㌳ㄱ㕡て㤰挶㑣搰㔰挲㐲て㍤㐰㥡㌷㐱㥦㡡搰㝡㠰㔷㘳昴㜴㠴㤶〱づ搲昰㠹搰晣〰〵攳㌵㠲㍦〳㈸收㈸㙣㍢㤶㝡戲㑣㠷㉥攴て搱㔵㔱㤴昹っ攳捦愳〲㙦ㄴ攵㔸㘶昲挹㘸挸昴㘳ち搹扣晡㘶㕣㜱㈲慡㌸㉥ㄵ㑡㔱摥愵挷㈷愲㡡ㄳ㐰ㄸ㝦〹愰㈸捦㥣㤳昱㈳摥㔱㡣攵㠵㝦ㄵㄵ攴㠵㕣〳改晥㜰换ぢ戹㉥㔲㜱慣攵㠵㕣㉢愹㜸㈸昹挲扦攵㐳㝦㐸㠰㕦㤳㍢㌶挸〹捡㝡晦㍤ち晤㕤〳ㅣ摢攳昸㘵慦愸搲搳攵愷㥦㝥㙢愰㝢昸收敥㈷㍥搹昷攲㥢㝦昷搳慢㍦㝥敡昸扦晦散敢㕦晦昱扦㕥㝤晤㘷慦㉤ㅦ晦敢㔷㕥昹搱㈳㉦扤晥搳晤昶换搹㔷摦㥡㝤昹戹戱㑢捦㍤㘳㥦扦攷搴㜳㑦㕥㝣㙣㙣晥扡㤱慥慥㥥㥥㍢㠷晥收愶扢〶㕦㜸收㝢敡㉦㝥㜲愳愷㘴扡㜸㐱昳㌰㌸㙤ㄹ挶ㅢ㈸㘰ㄸㅣ昱晢㍡っ㑥㔷ㄶ敡㐸戴㔰ㄳ㐰ㄴ攰摤㜳〰㔲㌱搶㕣搱晢㍦㤰〹㜴〶</t>
  </si>
  <si>
    <t># of items(birthday)</t>
    <phoneticPr fontId="2" type="noConversion"/>
  </si>
  <si>
    <t>(input &lt;= 365)</t>
    <phoneticPr fontId="2" type="noConversion"/>
  </si>
  <si>
    <t>Data Table Simulates 1000 Trials</t>
    <phoneticPr fontId="2" type="noConversion"/>
  </si>
  <si>
    <t>Trials</t>
    <phoneticPr fontId="2" type="noConversion"/>
  </si>
  <si>
    <t>leave this cell blank</t>
    <phoneticPr fontId="2" type="noConversion"/>
  </si>
  <si>
    <t>Prob. Of having same birthday</t>
    <phoneticPr fontId="2" type="noConversion"/>
  </si>
  <si>
    <t>Return the chance of two people having the same birthday</t>
    <phoneticPr fontId="2" type="noConversion"/>
  </si>
  <si>
    <t>Input the number of people you want to test and hit F9 to refresh</t>
    <phoneticPr fontId="2" type="noConversion"/>
  </si>
  <si>
    <t>Birthday Problem: in N randomly chosen people, what is the probability of at least two people sharing the same birthday?</t>
    <phoneticPr fontId="2" type="noConversion"/>
  </si>
  <si>
    <t>㜸〱捤㔹㕢㙣ㅣ搵ㄹ㥥㤹摤㔹敦慣搷昶收㐲㠰㜰㕢ち㈱ㄴ愷㉢㥢㄰〸搰㠸慣搷戱㘳㜰㘲㈷㜶ㄲ㈸愵换㜸昷㑣㜶㤲搹ㄹ㌳㌳敢㜸㉢愴㔶㝤改㙢㐵搵㈲㉡㈸ㄴ戵て搰〷搴㠷㔶㔵换㑢㉢愴㕥㤴扥㈱戵扣㔴㉤㙡换㐳㔱㐵挵ぢて㐸改昷㥤㤹戵㜷搷敢㑤㌰愹攴㘳昹摦㜳晤攷㥣晦㝥晥愳愸㡡愲㕣㐱攱㉦㑢㤲㤵㕢ㄷ㥡㐱㈸敡㠵㤲攷㌸愲ㄲ摡㥥ㅢㄴ㡡扥㙦㌶㘷敤㈰㑣㘰㐲慡㙣㘳㍣搰换㠱晤㜵㤱㉥慦〸㍦挰㈴㕤㔱搲㘹㐳挳㌸㤱昰㍦搷㙡ㄸ㕣㤵㑤〲㉣㤶㈶收㤶㉥〰敢㐲攸昹攲㐰晥㙣戴昶挸昸㜸㘱扣㜰㘸散㠱〷ぢ㘳〷昲愵㠶ㄳ㌶㝣㜱挴ㄵ㡤搰㌷㥤〳昹昹挶㤲㘳㔷㥥㄰捤㐵敦愲㜰㡦㠸愵戱㠳㑢收〳㠷挷ㅦ㌸㜴挸㝡昸攱挳㔹㝣㕡㌹㔹㥡㤸昷㠵ㄵ㕣㉦㥣㈹攲㥣㉢㑤ㄴ㑥㡡昰㝡攱ㅣ〰㑥愰㥣昴敡愶敤㕥㈷愴㍡㘹㝢㜰㔲㔴㙣㌲㐱〸摦㜶捦ㄷ戰敤づ㐲愳昵㔰㘱ちㄴ慦㤸㐱㔸ㄲ㡥㜳㕡㔸摣㑣戶㑥㥡〹㕦戸ㄵㄱっ搷㡦慤㔶㠴ㄳて〷改晡㔹搳㍦㘹搶㐵㤲㤵㤱㝡挴户㤹慡㜰㐳㍢㙣づ搵捦〴攲戴改㥥ㄷ㥣愲搷愷ㅢ㜶㌵㤹㔴㤳㐹㈵戱扦搷㘶㈴㙦ち㔳㝥愵㔴㌳晤㔰戶挸戵昱㕥㜳摢㈴㐴㙥扣㘳㕢㤴愲㝣搷㉡戲㘹挱慥㍦㈱㝣㔷㌸晣〸㤹㌷摡㌵㐹搲㈴㈲晤ㅡ㜱㕡愷㈱㉤搴挱㔸敥攵㔱搰㘱愴〹っ㠰㔴〶攰慥㜹摦㕢㉡攴㍤㉢ㅦ攰挴昹㈵摢て㙢㔵戳㤹户摤晣愱戱晣戲昰㤶ㅤ㘱っ㜲㐹ㄶ㐰㑤㝥っ扤㙡㐷挹㈱慤㙣㙡攵㈵慤㕣搱捡㔵慤㉣戴戲愵㤵捦㙢攵㥡㔶戶戵昲〵慤㝣ㄱ㜳㕡㈵㍤㌰愰挵攵昰㕦扦㜷愷昲挶㕣昱㍢昳摦㕤昹昹慦㕦晣㔷㜶ㄸ㤳㑥挵摢㥤昴捤㑢攰昹扡㌸摤㕦ㄸ攳摦搵昵〸㙡㘴ㅤ戲ㅥ戲挶挷慢㠷挶捣㠳愶捥〳㕦㉢昷㜶㘳㙥搶㍡㘷扢㔵敦㤲㘴㘷搶㥡戲㥤㔰昸戲㌱㘲攱㈷ㄲ㐹搹ㅥ戲㡥慤㐲㤷㉢ㄱ攷㜷㕢㈵攱㠷搰㠱戰戹㉥づ户㑥㤸㠱㔸㙦㡥挶戸㈷扣㠶㕢つ㙥改㍤戸㄰㥡愱搸摢㍤戶㡥㘴挳戲〵攸㠷〸攴㤶㙥敦㕥㜶搶㜴ㅡ愲戸㙡㐷挳户㜵つ㐳㔳扣愵捤㐷愷㝣昱摣摡攸㠶ㅤㄵ㘱㐶㔷㈴敥つ愷㡣㠶愲㝤攵㑢㌵㉦㄰慥摣摥㘸㝤摥慥㕣ㄴ晥㠲愰ㄱㄶ㔵㜹搴ㅢ㌸ㄴ慢敢攸㥣㡢㠳㐲〱慢㕦㘸敦㈵愱㠵㕢ㄵ㔵散㜷ㄹ㔴㙥㉥㥡㑢㡥搸搳㌱㈵晡㈶〶㙥敥攸㥥昲㉡㡤愰攴戹愱敦㌹㥤㈳挵敡㡡〹ㄳ㔱㍤攱㔵㐵㔲ㄶ㈵㠲慡㤲㐸愸慡㜲㙦㉦㕤㈳敥㠰摡搸㈶㈴搴昹晥㤳摢㠴㠸㤳㝢㙡昱ㅡ㘶㔴摡㠴㡣昳扦搸㜷㈷敤㐲挸搹㘳㝤㘷昷㄰㔲㉥扡愹㔳昱ち愷挱ㅦ昰挱ㄱ搴㑡敤敥捤㔱慥换攵㔵㜶摡挶ㄵ晡㕣捥敥㐳㌴㠹㜶㑤昶晥扦㤳㌵㙤㔷㝣晡㘳㉢㜰〴挷㑤户敡〸扦㙦挴愰㜲㐷挶〸㐱㡥㘰〷挱㑥㠲㕤〰晡㠷㌰㤳㥢㔲㤴挶㕥㕤㔵㥢晡㈵扢ㅡ搶㔲㌵㘱㥦慦㠵攸㐳愴㤱㑥㤳摣昷挴晦㍦挲捣㝦㌲摣㌰㙥㈰搸㐳㜰㈳㐰㈶愳愴㙥挲㉦㑣戸㜱㌳㝦昶〲㡣戴㍣㘱㍥㤲捣㡣愲搳捡㝦㜶㕦㈴㍦㈸㕤ㅦ㘲㤳㐰慦〳㙦㤰㐸昴愲挶㜱㌳愸㠵㔴挴扥㠳㍣慥㜱ぢ挱慤〰搹摢〰㑥ㅥㄷづ搴昸㝡㠵㌵㍡扤搰㔵摤㈷戹戳愷扥搰㜴㉢㌵摦㜳ㄱ攴㑤㥡愱㔹慣㈰㐶〸㔴㌳㔵㥦昵㑡㡤㌰㔵㍦㙥攳㈷㕢㍦㉤㤶㠵ㄹ㤶㘰愶挳愱晡㉣攲ぢ㘹㐷㘷慡慢㝡㍤ちつ㈶㐵㔰㌱ㄸ㐳捣挰㉣慤愶㔰㠳㥤捤搶㘹㘸挴㙡㐸搴〳昵㜹ㄳ㌱㐸㘸㘰搲愸㕣ㄵ搵戸㜲㐸昶戵㔶㘷攲ㄶ㌰攴㘴戵つ换愰散㠸㌰㈹㈴愵〲换愴㈴㤲㌱散搶愰㌳愱敤〴㠵㤸扣㠵㐹て㌱愶㤰㘱㉥挹㥥㑡㐱挰㔲㝤㤹搵慤攸っ㐲收㉡㑢ㄱ㕡㙣㘵摡昷ㅡ换っ㐴慥ㄷㅥ攲㔲㡣摢〱㕥晤敦㥢㡦敥㝢攵慤㉢昱敦㌷愰㐲戲ㄸ㡣㔳っ捡㍢㥢昸㤱挵戸ㄳ㍦㤹㝥㘳㍡㈳㤶㥥㤶㜶㤳㜸㠹㉡㥤慤攳戴㡢扥㤰〱㘰㕡㌶㥡换㘲愸㝥捥昳㉦㉥㜹摥㐵㌲㝦㔸戶㠲㥡㄰㈱愳慡挱㌸㠸㘴㕤㔵搵㐴愲㈳㍥㙡ぢ扦ㄸ㡦愵昶〱っㄵㅤ㈷摦挲ㄸ愴愸敥〹挶㜷晢㔱戹㘱愲ㄵ㠲㠱攷㘶搵㕢㉤慣㍡挱慡晡ㄷㅣ㥤戱搷㑢㝦摦慦㕥昸搹户㡡㍦晤摡㍢㡦㝣晦て搳㔷搴㍦挷〳摤搱㤴㑥摢搴㉤ㅤ㌲㕡㕣昳㌳㙤ㅥ㡣㔶㈷㘵㥤㜱敤㌰ㄸ戴㡡㡤搰㥢戲挳挹㈰捣㕡〰愸捡㈵㝢愵㐹㙥㕢㌴㙡㥤戵挵愵㐵搰攷㡥㡤㐳〸愴㑢㡤㈰昴愴攰摦扥㜱㝣搲㍢改㠵㤳㜶戰散㤸捤扢㝢っ㐷㈳攷㙡挲㐵㡣攰㈳㔴戸摡㈴㙦㜹㔹㔴㝢散㜱挱㙢昸ㄵ㌱㌳戹ㅤ愲っ㌵搲㘰〵㐲〲晤㔵昷㙤敥㔵摢攸㑥戱搴㈰㔸敡ㄶ㥤㤴昴ㄴ挶㈸戰攰晥慡挲㜹ㄸ〷㔰㠵て搱改戹晡㡢㐸㕢摣㐲ㅢ㥢戱挰搶愸㙦㈸づ㡣㘷摣挰慥㡡㑣摣㍡㘱扢挳㜱㜵慥ㄱ㜶㡣㤸慢扢攲ㄱ㐸晦㥣ぢ搶㔷㑣扦扡ㅤ戸㠲㠳愱㐴㉣㔱㔳昸摢ㅡ愱㈳㌴㡡昲㔱㉢昱昰搱㌷㘰愰扥㠴㙥搲㥡〱㐲㑦㘳戴愶㡥愸戴㠵㝤㔴摦㈱㤲㝢慤㍢捤搶〹㘱扡㤲ぢぢ㘱㜵㔲慣っ换ㄹ〲〲㡥晢慢㈳㜶㜵㌶愵㑦㌲慣攲㔲攰㌹㡤㔰っ慦搵愴愲ㅢ搶㘹攱㤸っ攱戳㙢戵昹㑡㠸㑢捥ㅡ㍥㠶攷摢㠷㐳愰㐸㌲收㤲㉡昹㤴敡㈳扣㥤㠷愰づ㙤㤱慢昰戶㤶㉣晦㜹㑣晤挱㑢㉣㙦㍣愶戴㉡ㄹㄶ㐵㘷㘸㜱敤㌱㍡㌵㘹㔷敢敡ㄸ㔹㌸㘹扣戲慤㍥㠶挷㐳㤶戴㝢戸〳㌳㜵㌱㐲搵㜱㤰㔷ち敤㡡改㌸捤㘱㙢挶慤㌸㡤慡㤸㌵㤷㠴搳戲搹㥥㕦摦㈶晣㤲㈹户㠸㔷㝤攸ㄲ㕦㕣㘶㤰㜷㙢摤〸戶㙣收ㄴ愳〰戲捡㌰〱㌸㌲挶ㄸ㕡㘴つ挳昱捦㝣㈱㘲挴戱㜳晤㍡㉦㌳㐲㌰㙤ㅢ扡㘸搳ㄸㅣ慥摤愹愴挶戵㑤㥢昵㘶㍤摣㜷慢㙤㕤挷敤愸㙢摢攸㤵㘴㔳㉡㤵摡慡㠳〱慤㔰㍥㝡慣昵㥢搵㐶扦扤攷㍤㘸㡢ㅡ㈹〷敦㉥摤㘱㘵㕢㈰㈲㝤扦㌴㠲㜴㐷㈳戴㘰㔱攰戰㘸㠷㡥ㄸ戴攴戸慣愷愹ㄲ愴收㠰戵㔸㐳㠸㌶㌹㘴㑤晢㜶搵戱㕤挱㈰〴昹ㄷ㘶攱㘶挵㜹㘴ち收扤挰㘶㤲㜷挸㕡昴㑤㌷㔸㘶㈴㕥㘹敥散㘸㐹㘶改搶㠴敤㐲㠱愲㙦戲㍥㘲㉤搴扣㑢挸ㄳ㌷敡敥戴戹ㅣ㙣ぢ㐶㌱昳ㅣ㤵㐸慢㌴㔵搳搴戴㤶摥慡慦㤲㠱㌳〳〲攵㝥愰搵〸愰㉥㔴ㄸ摥㌲晢攸㉣㌹ㄵ攷㙡愸戳摣㔷㐷扥戵攷㐵㜱㉤搱㑥㍢㙣昰㘳搹㠳〰㡦㑦㥦㤹㔹捦昰㝤慥㙣戹捥㝢㜱ㅦ㜷㈰㐵㘳㉤㥤㐰㤱ㅣ㡥挴㠵㝤㤴ㅥ㐳㜲㥤慤㙥ㄱ捣㔸㜲づ愵ㄱㅥ㤴搳㔹㥤挲㐵㉦ぢ攵㠷昹挵〵ㄹ㜶㜷㌸㙡㌰愴慢㥢㑥㄰㡦㤵扣㝡摤愴㜸㔱㌴ㄷ㘰扢㐵㕡挶搷戰㈶㠶〵㈰㘵㌰敥㌲㔷搱㘵慥捡㉥戸㘴愶〸㘵㥤戸扣昳愶㙦㠷戵扡㕤㐹戳挱㌴摥戶㤰㑢㠸㤰扣㤴㠲愰㉣㔲㌸ㄱ慣㜶㕦挶愳晢㈳搸㕤挰晤㠱愴㈳晢㈱扤㥡昴攳敡ㄶ昳㉦㄰㕦㘹昰㡤㐳挰愶换㜷ㄹ㕥㡢㔹摡㠲㌰昴㐸挹㔶㤹㉡攱戰昱㘰㕣㘱㈳挹捣㐴摦㉢㌱慦㙤㤹㔹捦慣㑥㈱搳敢昹〳昱敢㑥ㅡ慣愵㔹昱㜳㑣㠳㤴㤰㐳㐴㙥㜲〵戱戰㥦㘶挷〲ㄲっ㐹㈶㔰㔲ㄱて㐹ㅢ㐵搷〷搳扤扥㌵搳挲㜵㜷㝣㕤㙣㝦愵㥡搹㠰晦挳㔳㠷愵戵捤㘴昸㑣㘲㍣㐴㜰ㄸ㐰㘵㠲㠵攷改㥡昰㌰㈷㍣〲愰昳㥥摤慤㈵㥢愶っ㠸㕣慦㌳㤵㤱慥昳㌸〸㌹㔲㐸㜰㈰㈵〲㤲愴〶搳㑣㈹ㄸ㡦〲晣改昲攵㈳昸㔱搴㍢〱㕡摦愷慡㘷㌲㈴㥥昱㘵〲捥搰㜹ぢ戹戶㕢てㄷ收摡慥愲搴搱㘰㠷㜵慡㘱㍡㜸愸㤹㐳㍣ㄴ戲㙢㍢㈸㐱㌲㡡㑡扢摦ㄸ㍡摦㙦㜰愱㤳㐷㜸晡ㄹ㘶㍣扡㘹搰㌹㌷㍥㕢挰㤹㕢㡢㕡㌳晡㙦㤱ㄷ戸戶慦㔰ぢ〶㔶㤸扥㉡㤷㤱搶㐱㡢㡣捦ㄸㄴ㌱㌸〴㤵户㐵愹㌶㐷㔱㘹ㄵ㤵昷㥡つ扤㍡㘳戰㍥捥愳㉢攰攳晡㕤敢愲㑥愳㌶敡昰㌹戶㤷㡥㜴晡㤰㈲㍦捦ㄸ㙦挳ㅥ㔴扡ㄷ搹㕢㡡㉢㔲㡥㘹㈲慥㙡㤵㘸捡㜰㤵㠵㝤㕡〸㥢㜸昸㤲㔵愶㝣愲ㅡ㤵㈰ㅡ挶愶㍤ㅦ㐱㙥戲㍢挹扢戶㤶ㄹ㤵挱摤㕤㐹㜵戹㡣㈳㌴㝦晡摢㘰搱愶敢㜹㠲㜵慥㜰つ㑢敡ㄸ挰敥ㄳ㜶挵昷〲捦ち昳ぢ㠸㙤昲㝣㘶戱㄰攵ㄶ昵㕦〱㘳捦㙦昲㘰㐹㤷㙦㥡㤲搱㤹㡢慥㜷挹㤵扢搱〳扥㌶㐹㝡つっ昰㌳㡣㝤㘵戹ぢ㔴捣搱㔴㜲戱㌱つ㌰㤴挸搱搶戰攴㘸㙦㔸㜲㌴㉥㉣㌹ㅡㄸ㤶ㄱ㥡〴㘲愱㈸㕤搷㤲愳㈱㈱㌷㔳挷〱戲愵㠹戲戴慤愷昱㈲㤳㥡㐱捦づ昴㜴㍥攸愶ㅥ㐷昷㌰扡摢挲㤶ㅣ㉤ㄱ戱挸㔷㔰㘳㤶㌵扥ㄱ慡ㄴ㜸㐹㠸㤳愸㜰〲晦㜳㐷〱㔸搴㈲〱晥㡤愳〰㉣愴㑢慥ㄴ㔷㡣㜹㔴㠶ㄲ㍡改昴攸收㜹㥤戶㝤㡣㐲ㅢ㍡摥戴㡥攱㡤慡㐹㉦㤶㠰摦搰攵搱㤲摡㈳㕢挳㐵㕢㐳ぢ㉣晦摦㠲㔸㝣づ㍣㍣昴扡㈸ㄲ攳ㅤ昸㌷㑥〳愸愴㕥㤶慤㝤〴昷㄰散〷㔰摦挴㈷㝢收㉢摦㠸〷扡昳㤵㌹ㄲ㕤㑡摡㤳㐴昲ㄴ挱㔷〰㌲㍡〹㝢摦收㔴㠸㈲慢昵ㄷ㔰㈶㑥㜴㡢㑡㍢㘸㐵て㤰愴㠵㑣㔰㌹㔲攲戳〸戲㝣扣㐱捥攲摥㠰搰ち㑦散戱捣攰㍥㐱㘷搷㜲攳㠶㙣㜱㜱捡㥡昳攱搷〷慣㤹〰户㤳㙡ㅡ㠹晤㄰㙦挲敥㜶㜰㍥戰㐱㐹捡っ愴㠶㌹㐵慤愷晡㔳慦扢摤㝥摢ㄵ㙣㥤ㅥ慤㙢戸挶搸㙣㙢慥㈷昵㌴㍥戶晥ㄸ㈵敤㑤愰愹㍦〶摦㘹㥥㌲晦扥晦收㉢摣㉥攲㍦挵㜸〶㍦㔲㙡㔴㜹〶㘴㈷㡤㌲扢㤸戳㤴㐰搱㈹㘶摤㠷愲㈱㥥攲㡡慥㈷戴挱㐱㥥㔴昹㜸戰愸㝣昰㤳愲㑡㐹愲㍥慡慦攲挳㔴〲摡㡦戴㤶㔲㈹㕤㜲攰㠷昱〰㑤㐲ㅡ㜱㉢㈵㑥づ扣ㄲて搰㈶ㄸ㔵〰㥤㕢扤㘶ㅡ㔲㘵戶攸搹〴㤶慡㈴㠲戴㌵戰敢戲挲挶〸昷㜱づ晦摡慡㕡㜹戶晡散戳㥦㡣㈴昳㝢㤳㑦ㅥ捤扥昴户㍦扥晦挲扢㕦㍤昲挱愷㉦扦晣敥㍦㕥戸晣改摢㑢㐷㝥昷晡敢敦㍣晥敡攵昷㜷㕡慦㘹扦昸㘴昶戵攷挷㉦㍥晦㥣㜵收扥改攷㥦扡㜰㙡㝣㝥挷㘸㈲㌱㌰戰㝦搷敦㙦扡㌷昷捤攷㝥愹晥收扤ㅢ㕤㔵㝥ㅢㅦ㌰捥〳戰㐸ㄳ挷㍤㐸捤慣愱〲ㅦ挰㐱戶㠷㤲㉡㝢㈴扤㕥㡣改㌵㠱㡥戴慡っ晥て㜹〴㜵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</si>
</sst>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charset val="134"/>
      <scheme val="minor"/>
    </font>
    <font>
      <sz val="11"/>
      <color theme="1"/>
      <name val="等线"/>
      <family val="2"/>
      <charset val="134"/>
      <scheme val="minor"/>
    </font>
    <font>
      <sz val="9"/>
      <name val="等线"/>
      <family val="2"/>
      <charset val="134"/>
      <scheme val="minor"/>
    </font>
    <font>
      <b/>
      <sz val="11"/>
      <color theme="1"/>
      <name val="等线"/>
      <scheme val="minor"/>
    </font>
    <font>
      <sz val="11"/>
      <color theme="1"/>
      <name val="Times New Roman"/>
      <family val="1"/>
    </font>
    <font>
      <b/>
      <sz val="11"/>
      <color theme="1"/>
      <name val="Times New Roman"/>
      <family val="1"/>
    </font>
    <font>
      <sz val="11"/>
      <color theme="1"/>
      <name val="Times New Roman"/>
      <family val="1"/>
      <charset val="204"/>
    </font>
    <font>
      <sz val="10"/>
      <color theme="1"/>
      <name val="Times New Roman"/>
      <family val="1"/>
      <charset val="204"/>
    </font>
    <font>
      <sz val="14"/>
      <color theme="1"/>
      <name val="Times New Roman"/>
      <family val="1"/>
    </font>
  </fonts>
  <fills count="7">
    <fill>
      <patternFill patternType="none"/>
    </fill>
    <fill>
      <patternFill patternType="gray125"/>
    </fill>
    <fill>
      <patternFill patternType="solid">
        <fgColor rgb="FF00FFFF"/>
        <bgColor indexed="64"/>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4" tint="0.59999389629810485"/>
        <bgColor indexed="64"/>
      </patternFill>
    </fill>
  </fills>
  <borders count="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0" fillId="0" borderId="0" xfId="0" quotePrefix="1">
      <alignment vertical="center"/>
    </xf>
    <xf numFmtId="0" fontId="0" fillId="2" borderId="0" xfId="0" applyFill="1">
      <alignment vertical="center"/>
    </xf>
    <xf numFmtId="0" fontId="0" fillId="3" borderId="0" xfId="0" applyFill="1">
      <alignment vertical="center"/>
    </xf>
    <xf numFmtId="0" fontId="4" fillId="0" borderId="0" xfId="0" applyFont="1">
      <alignment vertical="center"/>
    </xf>
    <xf numFmtId="0" fontId="5" fillId="0" borderId="0" xfId="0" applyFont="1">
      <alignment vertical="center"/>
    </xf>
    <xf numFmtId="0" fontId="6" fillId="3" borderId="0" xfId="0" applyFont="1" applyFill="1">
      <alignment vertical="center"/>
    </xf>
    <xf numFmtId="9" fontId="6" fillId="5" borderId="0" xfId="1" applyFont="1" applyFill="1">
      <alignment vertical="center"/>
    </xf>
    <xf numFmtId="0" fontId="6" fillId="4" borderId="0" xfId="0" applyFont="1" applyFill="1">
      <alignment vertical="center"/>
    </xf>
    <xf numFmtId="0" fontId="6" fillId="0" borderId="0" xfId="0" applyFont="1">
      <alignment vertical="center"/>
    </xf>
    <xf numFmtId="0" fontId="7" fillId="0" borderId="1" xfId="0" applyFont="1" applyBorder="1" applyAlignment="1">
      <alignment horizontal="left" vertical="center"/>
    </xf>
    <xf numFmtId="0" fontId="7" fillId="0" borderId="2" xfId="0" applyFont="1" applyBorder="1" applyAlignment="1">
      <alignment horizontal="left" vertical="center"/>
    </xf>
    <xf numFmtId="0" fontId="7" fillId="0" borderId="0" xfId="0" applyFont="1" applyBorder="1" applyAlignment="1">
      <alignmen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8" fillId="6"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946150</xdr:colOff>
      <xdr:row>3</xdr:row>
      <xdr:rowOff>12700</xdr:rowOff>
    </xdr:from>
    <xdr:to>
      <xdr:col>2</xdr:col>
      <xdr:colOff>958850</xdr:colOff>
      <xdr:row>3</xdr:row>
      <xdr:rowOff>25400</xdr:rowOff>
    </xdr:to>
    <xdr:cxnSp macro="">
      <xdr:nvCxnSpPr>
        <xdr:cNvPr id="3" name="Straight Arrow Connector 2">
          <a:extLst>
            <a:ext uri="{FF2B5EF4-FFF2-40B4-BE49-F238E27FC236}">
              <a16:creationId xmlns:a16="http://schemas.microsoft.com/office/drawing/2014/main" id="{8DD4506A-F67F-E4AF-19D0-D2E42BBA1EB2}"/>
            </a:ext>
          </a:extLst>
        </xdr:cNvPr>
        <xdr:cNvCxnSpPr/>
      </xdr:nvCxnSpPr>
      <xdr:spPr>
        <a:xfrm flipH="1">
          <a:off x="2952750" y="368300"/>
          <a:ext cx="977900" cy="1270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5</xdr:row>
      <xdr:rowOff>95250</xdr:rowOff>
    </xdr:from>
    <xdr:to>
      <xdr:col>2</xdr:col>
      <xdr:colOff>977900</xdr:colOff>
      <xdr:row>5</xdr:row>
      <xdr:rowOff>101600</xdr:rowOff>
    </xdr:to>
    <xdr:cxnSp macro="">
      <xdr:nvCxnSpPr>
        <xdr:cNvPr id="5" name="Straight Arrow Connector 4">
          <a:extLst>
            <a:ext uri="{FF2B5EF4-FFF2-40B4-BE49-F238E27FC236}">
              <a16:creationId xmlns:a16="http://schemas.microsoft.com/office/drawing/2014/main" id="{2865DF73-D146-4E98-8BD3-992FCFF58701}"/>
            </a:ext>
          </a:extLst>
        </xdr:cNvPr>
        <xdr:cNvCxnSpPr/>
      </xdr:nvCxnSpPr>
      <xdr:spPr>
        <a:xfrm flipH="1">
          <a:off x="2978150" y="806450"/>
          <a:ext cx="971550" cy="6350"/>
        </a:xfrm>
        <a:prstGeom prst="straightConnector1">
          <a:avLst/>
        </a:prstGeom>
        <a:ln w="952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8</xdr:row>
      <xdr:rowOff>107950</xdr:rowOff>
    </xdr:from>
    <xdr:to>
      <xdr:col>8</xdr:col>
      <xdr:colOff>368300</xdr:colOff>
      <xdr:row>22</xdr:row>
      <xdr:rowOff>127000</xdr:rowOff>
    </xdr:to>
    <xdr:grpSp>
      <xdr:nvGrpSpPr>
        <xdr:cNvPr id="4" name="Group 3">
          <a:extLst>
            <a:ext uri="{FF2B5EF4-FFF2-40B4-BE49-F238E27FC236}">
              <a16:creationId xmlns:a16="http://schemas.microsoft.com/office/drawing/2014/main" id="{355DFFCC-D21C-C3AE-D8D0-27BBD4BCF209}"/>
            </a:ext>
          </a:extLst>
        </xdr:cNvPr>
        <xdr:cNvGrpSpPr/>
      </xdr:nvGrpSpPr>
      <xdr:grpSpPr>
        <a:xfrm>
          <a:off x="4559300" y="1530350"/>
          <a:ext cx="4108450" cy="2508250"/>
          <a:chOff x="4610100" y="1388254"/>
          <a:chExt cx="4281689" cy="2599546"/>
        </a:xfrm>
      </xdr:grpSpPr>
      <xdr:pic>
        <xdr:nvPicPr>
          <xdr:cNvPr id="2" name="Picture 1">
            <a:extLst>
              <a:ext uri="{FF2B5EF4-FFF2-40B4-BE49-F238E27FC236}">
                <a16:creationId xmlns:a16="http://schemas.microsoft.com/office/drawing/2014/main" id="{A755CB8F-486E-79AA-6527-EA705C6CB963}"/>
              </a:ext>
            </a:extLst>
          </xdr:cNvPr>
          <xdr:cNvPicPr>
            <a:picLocks noChangeAspect="1"/>
          </xdr:cNvPicPr>
        </xdr:nvPicPr>
        <xdr:blipFill>
          <a:blip xmlns:r="http://schemas.openxmlformats.org/officeDocument/2006/relationships" r:embed="rId1"/>
          <a:stretch>
            <a:fillRect/>
          </a:stretch>
        </xdr:blipFill>
        <xdr:spPr>
          <a:xfrm>
            <a:off x="4610100" y="1388254"/>
            <a:ext cx="4281689" cy="2411441"/>
          </a:xfrm>
          <a:prstGeom prst="rect">
            <a:avLst/>
          </a:prstGeom>
        </xdr:spPr>
      </xdr:pic>
      <xdr:sp macro="" textlink="">
        <xdr:nvSpPr>
          <xdr:cNvPr id="3" name="Oval 2">
            <a:extLst>
              <a:ext uri="{FF2B5EF4-FFF2-40B4-BE49-F238E27FC236}">
                <a16:creationId xmlns:a16="http://schemas.microsoft.com/office/drawing/2014/main" id="{D01BE150-C81B-EA0C-9910-7CADF3BC1A62}"/>
              </a:ext>
            </a:extLst>
          </xdr:cNvPr>
          <xdr:cNvSpPr/>
        </xdr:nvSpPr>
        <xdr:spPr>
          <a:xfrm>
            <a:off x="6165850" y="3409950"/>
            <a:ext cx="1104900" cy="577850"/>
          </a:xfrm>
          <a:prstGeom prst="ellipse">
            <a:avLst/>
          </a:prstGeom>
          <a:noFill/>
          <a:ln w="9525" cap="flat" cmpd="sng" algn="ctr">
            <a:solidFill>
              <a:srgbClr val="C0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zh-CN" altLang="en-US" sz="1100"/>
          </a:p>
        </xdr:txBody>
      </xdr:sp>
    </xdr:grpSp>
    <xdr:clientData/>
  </xdr:twoCellAnchor>
  <xdr:twoCellAnchor>
    <xdr:from>
      <xdr:col>4</xdr:col>
      <xdr:colOff>44450</xdr:colOff>
      <xdr:row>24</xdr:row>
      <xdr:rowOff>23439</xdr:rowOff>
    </xdr:from>
    <xdr:to>
      <xdr:col>8</xdr:col>
      <xdr:colOff>395489</xdr:colOff>
      <xdr:row>39</xdr:row>
      <xdr:rowOff>12700</xdr:rowOff>
    </xdr:to>
    <xdr:grpSp>
      <xdr:nvGrpSpPr>
        <xdr:cNvPr id="7" name="Group 6">
          <a:extLst>
            <a:ext uri="{FF2B5EF4-FFF2-40B4-BE49-F238E27FC236}">
              <a16:creationId xmlns:a16="http://schemas.microsoft.com/office/drawing/2014/main" id="{47479B73-7434-015C-5570-0344E067DD26}"/>
            </a:ext>
          </a:extLst>
        </xdr:cNvPr>
        <xdr:cNvGrpSpPr/>
      </xdr:nvGrpSpPr>
      <xdr:grpSpPr>
        <a:xfrm>
          <a:off x="4470400" y="4290639"/>
          <a:ext cx="4224539" cy="2656261"/>
          <a:chOff x="4603750" y="4233489"/>
          <a:chExt cx="4224539" cy="2656261"/>
        </a:xfrm>
      </xdr:grpSpPr>
      <xdr:pic>
        <xdr:nvPicPr>
          <xdr:cNvPr id="5" name="Picture 4">
            <a:extLst>
              <a:ext uri="{FF2B5EF4-FFF2-40B4-BE49-F238E27FC236}">
                <a16:creationId xmlns:a16="http://schemas.microsoft.com/office/drawing/2014/main" id="{7650A6B1-81DA-F9DC-7F87-3C9915FD5E3B}"/>
              </a:ext>
            </a:extLst>
          </xdr:cNvPr>
          <xdr:cNvPicPr>
            <a:picLocks noChangeAspect="1"/>
          </xdr:cNvPicPr>
        </xdr:nvPicPr>
        <xdr:blipFill>
          <a:blip xmlns:r="http://schemas.openxmlformats.org/officeDocument/2006/relationships" r:embed="rId2"/>
          <a:stretch>
            <a:fillRect/>
          </a:stretch>
        </xdr:blipFill>
        <xdr:spPr>
          <a:xfrm>
            <a:off x="4603750" y="4233489"/>
            <a:ext cx="4224539" cy="2379255"/>
          </a:xfrm>
          <a:prstGeom prst="rect">
            <a:avLst/>
          </a:prstGeom>
        </xdr:spPr>
      </xdr:pic>
      <xdr:sp macro="" textlink="">
        <xdr:nvSpPr>
          <xdr:cNvPr id="6" name="Oval 5">
            <a:extLst>
              <a:ext uri="{FF2B5EF4-FFF2-40B4-BE49-F238E27FC236}">
                <a16:creationId xmlns:a16="http://schemas.microsoft.com/office/drawing/2014/main" id="{8E5C3B2F-D45B-0E08-87EC-09467406304D}"/>
              </a:ext>
            </a:extLst>
          </xdr:cNvPr>
          <xdr:cNvSpPr/>
        </xdr:nvSpPr>
        <xdr:spPr>
          <a:xfrm>
            <a:off x="6064250" y="6134100"/>
            <a:ext cx="1238250" cy="755650"/>
          </a:xfrm>
          <a:prstGeom prst="ellipse">
            <a:avLst/>
          </a:prstGeom>
          <a:noFill/>
          <a:ln w="9525" cap="flat" cmpd="sng" algn="ctr">
            <a:solidFill>
              <a:srgbClr val="C0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zh-CN" alt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947A8-9982-4B03-A190-6D3972972490}">
  <sheetPr>
    <pageSetUpPr fitToPage="1"/>
  </sheetPr>
  <dimension ref="A1:I1008"/>
  <sheetViews>
    <sheetView tabSelected="1" workbookViewId="0">
      <selection activeCell="D15" sqref="D15"/>
    </sheetView>
  </sheetViews>
  <sheetFormatPr defaultRowHeight="14"/>
  <cols>
    <col min="1" max="1" width="26.33203125" style="5" bestFit="1" customWidth="1"/>
    <col min="2" max="2" width="12.6640625" style="5" bestFit="1" customWidth="1"/>
    <col min="3" max="3" width="13" style="5" bestFit="1" customWidth="1"/>
    <col min="4" max="4" width="17.83203125" style="5" customWidth="1"/>
    <col min="5" max="5" width="24.83203125" style="5" bestFit="1" customWidth="1"/>
    <col min="6" max="16384" width="8.6640625" style="5"/>
  </cols>
  <sheetData>
    <row r="1" spans="1:9" ht="18" customHeight="1">
      <c r="A1" s="16" t="s">
        <v>35</v>
      </c>
      <c r="B1" s="16"/>
      <c r="C1" s="16"/>
      <c r="D1" s="16"/>
      <c r="E1" s="16"/>
      <c r="F1" s="16"/>
      <c r="G1" s="16"/>
      <c r="H1" s="16"/>
      <c r="I1" s="16"/>
    </row>
    <row r="2" spans="1:9" ht="18" customHeight="1">
      <c r="A2" s="16"/>
      <c r="B2" s="16"/>
      <c r="C2" s="16"/>
      <c r="D2" s="16"/>
      <c r="E2" s="16"/>
      <c r="F2" s="16"/>
      <c r="G2" s="16"/>
      <c r="H2" s="16"/>
      <c r="I2" s="16"/>
    </row>
    <row r="3" spans="1:9">
      <c r="A3" s="6" t="s">
        <v>6</v>
      </c>
      <c r="B3" s="5">
        <v>365</v>
      </c>
    </row>
    <row r="4" spans="1:9">
      <c r="A4" s="6" t="s">
        <v>5</v>
      </c>
      <c r="B4" s="5">
        <v>23</v>
      </c>
      <c r="C4" s="5" t="s">
        <v>28</v>
      </c>
      <c r="D4" s="11" t="s">
        <v>34</v>
      </c>
      <c r="E4" s="12"/>
      <c r="G4" s="7"/>
      <c r="H4" s="5" t="s">
        <v>31</v>
      </c>
    </row>
    <row r="5" spans="1:9" ht="14" customHeight="1">
      <c r="A5" s="6"/>
      <c r="E5" s="13"/>
      <c r="G5" s="6" t="s">
        <v>29</v>
      </c>
    </row>
    <row r="6" spans="1:9">
      <c r="A6" s="6" t="s">
        <v>32</v>
      </c>
      <c r="B6" s="8">
        <f>SUM($H$9:$H$1008)/COUNT($H$9:$H$1008)</f>
        <v>0.499</v>
      </c>
      <c r="D6" s="14" t="s">
        <v>33</v>
      </c>
      <c r="E6" s="15"/>
    </row>
    <row r="8" spans="1:9">
      <c r="A8" s="10" t="s">
        <v>4</v>
      </c>
      <c r="B8" s="5" t="s">
        <v>3</v>
      </c>
      <c r="C8" s="5" t="s">
        <v>2</v>
      </c>
      <c r="D8" s="5" t="s">
        <v>1</v>
      </c>
      <c r="E8" s="5" t="s">
        <v>0</v>
      </c>
      <c r="G8" s="5" t="s">
        <v>30</v>
      </c>
      <c r="H8" s="9">
        <f ca="1">E9</f>
        <v>1</v>
      </c>
    </row>
    <row r="9" spans="1:9">
      <c r="A9" s="10">
        <v>1</v>
      </c>
      <c r="B9" s="5">
        <f>IF(A9&lt;=$B$4,1,0)</f>
        <v>1</v>
      </c>
      <c r="C9" s="5">
        <f ca="1">RANDBETWEEN(1,$B$3)*B9</f>
        <v>338</v>
      </c>
      <c r="D9" s="5">
        <f ca="1">IF(C9=0,"",COUNTIF(C:C,"="&amp;C9))</f>
        <v>1</v>
      </c>
      <c r="E9" s="9">
        <f ca="1">IF(SUM(D:D)&gt;$B$4,1,0)</f>
        <v>1</v>
      </c>
      <c r="G9" s="5">
        <v>1</v>
      </c>
      <c r="H9" s="5">
        <f t="dataTable" ref="H9:H1008" dt2D="0" dtr="0" r1="G4" ca="1"/>
        <v>1</v>
      </c>
    </row>
    <row r="10" spans="1:9">
      <c r="A10" s="10">
        <v>2</v>
      </c>
      <c r="B10" s="5">
        <f>IF(A10&lt;=$B$4,1,0)</f>
        <v>1</v>
      </c>
      <c r="C10" s="5">
        <f ca="1">RANDBETWEEN(1,$B$3)*B10</f>
        <v>261</v>
      </c>
      <c r="D10" s="5">
        <f ca="1">IF(C10=0,"",COUNTIF(C:C,"="&amp;C10))</f>
        <v>1</v>
      </c>
      <c r="G10" s="5">
        <v>2</v>
      </c>
      <c r="H10" s="5">
        <v>0</v>
      </c>
    </row>
    <row r="11" spans="1:9">
      <c r="A11" s="5">
        <v>3</v>
      </c>
      <c r="B11" s="5">
        <f>IF(A11&lt;=$B$4,1,0)</f>
        <v>1</v>
      </c>
      <c r="C11" s="5">
        <f ca="1">RANDBETWEEN(1,$B$3)*B11</f>
        <v>19</v>
      </c>
      <c r="D11" s="5">
        <f ca="1">IF(C11=0,"",COUNTIF(C:C,"="&amp;C11))</f>
        <v>1</v>
      </c>
      <c r="G11" s="5">
        <v>3</v>
      </c>
      <c r="H11" s="5">
        <v>1</v>
      </c>
    </row>
    <row r="12" spans="1:9">
      <c r="A12" s="5">
        <v>4</v>
      </c>
      <c r="B12" s="5">
        <f>IF(A12&lt;=$B$4,1,0)</f>
        <v>1</v>
      </c>
      <c r="C12" s="5">
        <f ca="1">RANDBETWEEN(1,$B$3)*B12</f>
        <v>149</v>
      </c>
      <c r="D12" s="5">
        <f ca="1">IF(C12=0,"",COUNTIF(C:C,"="&amp;C12))</f>
        <v>1</v>
      </c>
      <c r="G12" s="5">
        <v>4</v>
      </c>
      <c r="H12" s="5">
        <v>0</v>
      </c>
    </row>
    <row r="13" spans="1:9">
      <c r="A13" s="5">
        <v>5</v>
      </c>
      <c r="B13" s="5">
        <f>IF(A13&lt;=$B$4,1,0)</f>
        <v>1</v>
      </c>
      <c r="C13" s="5">
        <f ca="1">RANDBETWEEN(1,$B$3)*B13</f>
        <v>248</v>
      </c>
      <c r="D13" s="5">
        <f ca="1">IF(C13=0,"",COUNTIF(C:C,"="&amp;C13))</f>
        <v>1</v>
      </c>
      <c r="G13" s="5">
        <v>5</v>
      </c>
      <c r="H13" s="5">
        <v>1</v>
      </c>
    </row>
    <row r="14" spans="1:9">
      <c r="A14" s="5">
        <v>6</v>
      </c>
      <c r="B14" s="5">
        <f>IF(A14&lt;=$B$4,1,0)</f>
        <v>1</v>
      </c>
      <c r="C14" s="5">
        <f ca="1">RANDBETWEEN(1,$B$3)*B14</f>
        <v>177</v>
      </c>
      <c r="D14" s="5">
        <f ca="1">IF(C14=0,"",COUNTIF(C:C,"="&amp;C14))</f>
        <v>1</v>
      </c>
      <c r="G14" s="5">
        <v>6</v>
      </c>
      <c r="H14" s="5">
        <v>0</v>
      </c>
    </row>
    <row r="15" spans="1:9">
      <c r="A15" s="5">
        <v>7</v>
      </c>
      <c r="B15" s="5">
        <f>IF(A15&lt;=$B$4,1,0)</f>
        <v>1</v>
      </c>
      <c r="C15" s="5">
        <f ca="1">RANDBETWEEN(1,$B$3)*B15</f>
        <v>37</v>
      </c>
      <c r="D15" s="5">
        <f ca="1">IF(C15=0,"",COUNTIF(C:C,"="&amp;C15))</f>
        <v>1</v>
      </c>
      <c r="G15" s="5">
        <v>7</v>
      </c>
      <c r="H15" s="5">
        <v>0</v>
      </c>
    </row>
    <row r="16" spans="1:9">
      <c r="A16" s="5">
        <v>8</v>
      </c>
      <c r="B16" s="5">
        <f>IF(A16&lt;=$B$4,1,0)</f>
        <v>1</v>
      </c>
      <c r="C16" s="5">
        <f ca="1">RANDBETWEEN(1,$B$3)*B16</f>
        <v>284</v>
      </c>
      <c r="D16" s="5">
        <f ca="1">IF(C16=0,"",COUNTIF(C:C,"="&amp;C16))</f>
        <v>1</v>
      </c>
      <c r="G16" s="5">
        <v>8</v>
      </c>
      <c r="H16" s="5">
        <v>1</v>
      </c>
    </row>
    <row r="17" spans="1:8">
      <c r="A17" s="5">
        <v>9</v>
      </c>
      <c r="B17" s="5">
        <f>IF(A17&lt;=$B$4,1,0)</f>
        <v>1</v>
      </c>
      <c r="C17" s="5">
        <f ca="1">RANDBETWEEN(1,$B$3)*B17</f>
        <v>198</v>
      </c>
      <c r="D17" s="5">
        <f ca="1">IF(C17=0,"",COUNTIF(C:C,"="&amp;C17))</f>
        <v>1</v>
      </c>
      <c r="G17" s="5">
        <v>9</v>
      </c>
      <c r="H17" s="5">
        <v>1</v>
      </c>
    </row>
    <row r="18" spans="1:8">
      <c r="A18" s="5">
        <v>10</v>
      </c>
      <c r="B18" s="5">
        <f>IF(A18&lt;=$B$4,1,0)</f>
        <v>1</v>
      </c>
      <c r="C18" s="5">
        <f ca="1">RANDBETWEEN(1,$B$3)*B18</f>
        <v>87</v>
      </c>
      <c r="D18" s="5">
        <f ca="1">IF(C18=0,"",COUNTIF(C:C,"="&amp;C18))</f>
        <v>1</v>
      </c>
      <c r="G18" s="5">
        <v>10</v>
      </c>
      <c r="H18" s="5">
        <v>1</v>
      </c>
    </row>
    <row r="19" spans="1:8">
      <c r="A19" s="5">
        <v>11</v>
      </c>
      <c r="B19" s="5">
        <f>IF(A19&lt;=$B$4,1,0)</f>
        <v>1</v>
      </c>
      <c r="C19" s="5">
        <f ca="1">RANDBETWEEN(1,$B$3)*B19</f>
        <v>307</v>
      </c>
      <c r="D19" s="5">
        <f ca="1">IF(C19=0,"",COUNTIF(C:C,"="&amp;C19))</f>
        <v>1</v>
      </c>
      <c r="G19" s="5">
        <v>11</v>
      </c>
      <c r="H19" s="5">
        <v>0</v>
      </c>
    </row>
    <row r="20" spans="1:8">
      <c r="A20" s="5">
        <v>12</v>
      </c>
      <c r="B20" s="5">
        <f>IF(A20&lt;=$B$4,1,0)</f>
        <v>1</v>
      </c>
      <c r="C20" s="5">
        <f ca="1">RANDBETWEEN(1,$B$3)*B20</f>
        <v>52</v>
      </c>
      <c r="D20" s="5">
        <f ca="1">IF(C20=0,"",COUNTIF(C:C,"="&amp;C20))</f>
        <v>1</v>
      </c>
      <c r="G20" s="5">
        <v>12</v>
      </c>
      <c r="H20" s="5">
        <v>0</v>
      </c>
    </row>
    <row r="21" spans="1:8">
      <c r="A21" s="5">
        <v>13</v>
      </c>
      <c r="B21" s="5">
        <f>IF(A21&lt;=$B$4,1,0)</f>
        <v>1</v>
      </c>
      <c r="C21" s="5">
        <f ca="1">RANDBETWEEN(1,$B$3)*B21</f>
        <v>41</v>
      </c>
      <c r="D21" s="5">
        <f ca="1">IF(C21=0,"",COUNTIF(C:C,"="&amp;C21))</f>
        <v>1</v>
      </c>
      <c r="G21" s="5">
        <v>13</v>
      </c>
      <c r="H21" s="5">
        <v>0</v>
      </c>
    </row>
    <row r="22" spans="1:8">
      <c r="A22" s="5">
        <v>14</v>
      </c>
      <c r="B22" s="5">
        <f>IF(A22&lt;=$B$4,1,0)</f>
        <v>1</v>
      </c>
      <c r="C22" s="5">
        <f ca="1">RANDBETWEEN(1,$B$3)*B22</f>
        <v>134</v>
      </c>
      <c r="D22" s="5">
        <f ca="1">IF(C22=0,"",COUNTIF(C:C,"="&amp;C22))</f>
        <v>1</v>
      </c>
      <c r="G22" s="5">
        <v>14</v>
      </c>
      <c r="H22" s="5">
        <v>0</v>
      </c>
    </row>
    <row r="23" spans="1:8">
      <c r="A23" s="5">
        <v>15</v>
      </c>
      <c r="B23" s="5">
        <f>IF(A23&lt;=$B$4,1,0)</f>
        <v>1</v>
      </c>
      <c r="C23" s="5">
        <f ca="1">RANDBETWEEN(1,$B$3)*B23</f>
        <v>202</v>
      </c>
      <c r="D23" s="5">
        <f ca="1">IF(C23=0,"",COUNTIF(C:C,"="&amp;C23))</f>
        <v>1</v>
      </c>
      <c r="G23" s="5">
        <v>15</v>
      </c>
      <c r="H23" s="5">
        <v>1</v>
      </c>
    </row>
    <row r="24" spans="1:8">
      <c r="A24" s="5">
        <v>16</v>
      </c>
      <c r="B24" s="5">
        <f>IF(A24&lt;=$B$4,1,0)</f>
        <v>1</v>
      </c>
      <c r="C24" s="5">
        <f ca="1">RANDBETWEEN(1,$B$3)*B24</f>
        <v>206</v>
      </c>
      <c r="D24" s="5">
        <f ca="1">IF(C24=0,"",COUNTIF(C:C,"="&amp;C24))</f>
        <v>1</v>
      </c>
      <c r="G24" s="5">
        <v>16</v>
      </c>
      <c r="H24" s="5">
        <v>1</v>
      </c>
    </row>
    <row r="25" spans="1:8">
      <c r="A25" s="5">
        <v>17</v>
      </c>
      <c r="B25" s="5">
        <f>IF(A25&lt;=$B$4,1,0)</f>
        <v>1</v>
      </c>
      <c r="C25" s="5">
        <f ca="1">RANDBETWEEN(1,$B$3)*B25</f>
        <v>133</v>
      </c>
      <c r="D25" s="5">
        <f ca="1">IF(C25=0,"",COUNTIF(C:C,"="&amp;C25))</f>
        <v>1</v>
      </c>
      <c r="G25" s="5">
        <v>17</v>
      </c>
      <c r="H25" s="5">
        <v>0</v>
      </c>
    </row>
    <row r="26" spans="1:8">
      <c r="A26" s="5">
        <v>18</v>
      </c>
      <c r="B26" s="5">
        <f>IF(A26&lt;=$B$4,1,0)</f>
        <v>1</v>
      </c>
      <c r="C26" s="5">
        <f ca="1">RANDBETWEEN(1,$B$3)*B26</f>
        <v>40</v>
      </c>
      <c r="D26" s="5">
        <f ca="1">IF(C26=0,"",COUNTIF(C:C,"="&amp;C26))</f>
        <v>1</v>
      </c>
      <c r="G26" s="5">
        <v>18</v>
      </c>
      <c r="H26" s="5">
        <v>1</v>
      </c>
    </row>
    <row r="27" spans="1:8">
      <c r="A27" s="5">
        <v>19</v>
      </c>
      <c r="B27" s="5">
        <f>IF(A27&lt;=$B$4,1,0)</f>
        <v>1</v>
      </c>
      <c r="C27" s="5">
        <f ca="1">RANDBETWEEN(1,$B$3)*B27</f>
        <v>321</v>
      </c>
      <c r="D27" s="5">
        <f ca="1">IF(C27=0,"",COUNTIF(C:C,"="&amp;C27))</f>
        <v>2</v>
      </c>
      <c r="G27" s="5">
        <v>19</v>
      </c>
      <c r="H27" s="5">
        <v>0</v>
      </c>
    </row>
    <row r="28" spans="1:8">
      <c r="A28" s="5">
        <v>20</v>
      </c>
      <c r="B28" s="5">
        <f>IF(A28&lt;=$B$4,1,0)</f>
        <v>1</v>
      </c>
      <c r="C28" s="5">
        <f ca="1">RANDBETWEEN(1,$B$3)*B28</f>
        <v>321</v>
      </c>
      <c r="D28" s="5">
        <f ca="1">IF(C28=0,"",COUNTIF(C:C,"="&amp;C28))</f>
        <v>2</v>
      </c>
      <c r="G28" s="5">
        <v>20</v>
      </c>
      <c r="H28" s="5">
        <v>0</v>
      </c>
    </row>
    <row r="29" spans="1:8">
      <c r="A29" s="5">
        <v>21</v>
      </c>
      <c r="B29" s="5">
        <f>IF(A29&lt;=$B$4,1,0)</f>
        <v>1</v>
      </c>
      <c r="C29" s="5">
        <f ca="1">RANDBETWEEN(1,$B$3)*B29</f>
        <v>250</v>
      </c>
      <c r="D29" s="5">
        <f ca="1">IF(C29=0,"",COUNTIF(C:C,"="&amp;C29))</f>
        <v>1</v>
      </c>
      <c r="G29" s="5">
        <v>21</v>
      </c>
      <c r="H29" s="5">
        <v>1</v>
      </c>
    </row>
    <row r="30" spans="1:8">
      <c r="A30" s="5">
        <v>22</v>
      </c>
      <c r="B30" s="5">
        <f>IF(A30&lt;=$B$4,1,0)</f>
        <v>1</v>
      </c>
      <c r="C30" s="5">
        <f ca="1">RANDBETWEEN(1,$B$3)*B30</f>
        <v>60</v>
      </c>
      <c r="D30" s="5">
        <f ca="1">IF(C30=0,"",COUNTIF(C:C,"="&amp;C30))</f>
        <v>1</v>
      </c>
      <c r="G30" s="5">
        <v>22</v>
      </c>
      <c r="H30" s="5">
        <v>1</v>
      </c>
    </row>
    <row r="31" spans="1:8">
      <c r="A31" s="5">
        <v>23</v>
      </c>
      <c r="B31" s="5">
        <f>IF(A31&lt;=$B$4,1,0)</f>
        <v>1</v>
      </c>
      <c r="C31" s="5">
        <f ca="1">RANDBETWEEN(1,$B$3)*B31</f>
        <v>132</v>
      </c>
      <c r="D31" s="5">
        <f ca="1">IF(C31=0,"",COUNTIF(C:C,"="&amp;C31))</f>
        <v>1</v>
      </c>
      <c r="G31" s="5">
        <v>23</v>
      </c>
      <c r="H31" s="5">
        <v>1</v>
      </c>
    </row>
    <row r="32" spans="1:8">
      <c r="A32" s="5">
        <v>24</v>
      </c>
      <c r="B32" s="5">
        <f>IF(A32&lt;=$B$4,1,0)</f>
        <v>0</v>
      </c>
      <c r="C32" s="5">
        <f ca="1">RANDBETWEEN(1,$B$3)*B32</f>
        <v>0</v>
      </c>
      <c r="D32" s="5" t="str">
        <f ca="1">IF(C32=0,"",COUNTIF(C:C,"="&amp;C32))</f>
        <v/>
      </c>
      <c r="G32" s="5">
        <v>24</v>
      </c>
      <c r="H32" s="5">
        <v>1</v>
      </c>
    </row>
    <row r="33" spans="1:8">
      <c r="A33" s="5">
        <v>25</v>
      </c>
      <c r="B33" s="5">
        <f>IF(A33&lt;=$B$4,1,0)</f>
        <v>0</v>
      </c>
      <c r="C33" s="5">
        <f ca="1">RANDBETWEEN(1,$B$3)*B33</f>
        <v>0</v>
      </c>
      <c r="D33" s="5" t="str">
        <f ca="1">IF(C33=0,"",COUNTIF(C:C,"="&amp;C33))</f>
        <v/>
      </c>
      <c r="G33" s="5">
        <v>25</v>
      </c>
      <c r="H33" s="5">
        <v>0</v>
      </c>
    </row>
    <row r="34" spans="1:8">
      <c r="A34" s="5">
        <v>26</v>
      </c>
      <c r="B34" s="5">
        <f>IF(A34&lt;=$B$4,1,0)</f>
        <v>0</v>
      </c>
      <c r="C34" s="5">
        <f ca="1">RANDBETWEEN(1,$B$3)*B34</f>
        <v>0</v>
      </c>
      <c r="D34" s="5" t="str">
        <f ca="1">IF(C34=0,"",COUNTIF(C:C,"="&amp;C34))</f>
        <v/>
      </c>
      <c r="G34" s="5">
        <v>26</v>
      </c>
      <c r="H34" s="5">
        <v>0</v>
      </c>
    </row>
    <row r="35" spans="1:8">
      <c r="A35" s="5">
        <v>27</v>
      </c>
      <c r="B35" s="5">
        <f>IF(A35&lt;=$B$4,1,0)</f>
        <v>0</v>
      </c>
      <c r="C35" s="5">
        <f ca="1">RANDBETWEEN(1,$B$3)*B35</f>
        <v>0</v>
      </c>
      <c r="D35" s="5" t="str">
        <f ca="1">IF(C35=0,"",COUNTIF(C:C,"="&amp;C35))</f>
        <v/>
      </c>
      <c r="G35" s="5">
        <v>27</v>
      </c>
      <c r="H35" s="5">
        <v>1</v>
      </c>
    </row>
    <row r="36" spans="1:8">
      <c r="A36" s="5">
        <v>28</v>
      </c>
      <c r="B36" s="5">
        <f>IF(A36&lt;=$B$4,1,0)</f>
        <v>0</v>
      </c>
      <c r="C36" s="5">
        <f ca="1">RANDBETWEEN(1,$B$3)*B36</f>
        <v>0</v>
      </c>
      <c r="D36" s="5" t="str">
        <f ca="1">IF(C36=0,"",COUNTIF(C:C,"="&amp;C36))</f>
        <v/>
      </c>
      <c r="G36" s="5">
        <v>28</v>
      </c>
      <c r="H36" s="5">
        <v>0</v>
      </c>
    </row>
    <row r="37" spans="1:8">
      <c r="A37" s="5">
        <v>29</v>
      </c>
      <c r="B37" s="5">
        <f>IF(A37&lt;=$B$4,1,0)</f>
        <v>0</v>
      </c>
      <c r="C37" s="5">
        <f ca="1">RANDBETWEEN(1,$B$3)*B37</f>
        <v>0</v>
      </c>
      <c r="D37" s="5" t="str">
        <f ca="1">IF(C37=0,"",COUNTIF(C:C,"="&amp;C37))</f>
        <v/>
      </c>
      <c r="G37" s="5">
        <v>29</v>
      </c>
      <c r="H37" s="5">
        <v>0</v>
      </c>
    </row>
    <row r="38" spans="1:8">
      <c r="A38" s="5">
        <v>30</v>
      </c>
      <c r="B38" s="5">
        <f>IF(A38&lt;=$B$4,1,0)</f>
        <v>0</v>
      </c>
      <c r="C38" s="5">
        <f ca="1">RANDBETWEEN(1,$B$3)*B38</f>
        <v>0</v>
      </c>
      <c r="D38" s="5" t="str">
        <f ca="1">IF(C38=0,"",COUNTIF(C:C,"="&amp;C38))</f>
        <v/>
      </c>
      <c r="G38" s="5">
        <v>30</v>
      </c>
      <c r="H38" s="5">
        <v>1</v>
      </c>
    </row>
    <row r="39" spans="1:8">
      <c r="A39" s="5">
        <v>31</v>
      </c>
      <c r="B39" s="5">
        <f>IF(A39&lt;=$B$4,1,0)</f>
        <v>0</v>
      </c>
      <c r="C39" s="5">
        <f ca="1">RANDBETWEEN(1,$B$3)*B39</f>
        <v>0</v>
      </c>
      <c r="D39" s="5" t="str">
        <f ca="1">IF(C39=0,"",COUNTIF(C:C,"="&amp;C39))</f>
        <v/>
      </c>
      <c r="G39" s="5">
        <v>31</v>
      </c>
      <c r="H39" s="5">
        <v>1</v>
      </c>
    </row>
    <row r="40" spans="1:8">
      <c r="A40" s="5">
        <v>32</v>
      </c>
      <c r="B40" s="5">
        <f>IF(A40&lt;=$B$4,1,0)</f>
        <v>0</v>
      </c>
      <c r="C40" s="5">
        <f ca="1">RANDBETWEEN(1,$B$3)*B40</f>
        <v>0</v>
      </c>
      <c r="D40" s="5" t="str">
        <f ca="1">IF(C40=0,"",COUNTIF(C:C,"="&amp;C40))</f>
        <v/>
      </c>
      <c r="G40" s="5">
        <v>32</v>
      </c>
      <c r="H40" s="5">
        <v>1</v>
      </c>
    </row>
    <row r="41" spans="1:8">
      <c r="A41" s="5">
        <v>33</v>
      </c>
      <c r="B41" s="5">
        <f>IF(A41&lt;=$B$4,1,0)</f>
        <v>0</v>
      </c>
      <c r="C41" s="5">
        <f ca="1">RANDBETWEEN(1,$B$3)*B41</f>
        <v>0</v>
      </c>
      <c r="D41" s="5" t="str">
        <f ca="1">IF(C41=0,"",COUNTIF(C:C,"="&amp;C41))</f>
        <v/>
      </c>
      <c r="G41" s="5">
        <v>33</v>
      </c>
      <c r="H41" s="5">
        <v>0</v>
      </c>
    </row>
    <row r="42" spans="1:8">
      <c r="A42" s="5">
        <v>34</v>
      </c>
      <c r="B42" s="5">
        <f>IF(A42&lt;=$B$4,1,0)</f>
        <v>0</v>
      </c>
      <c r="C42" s="5">
        <f ca="1">RANDBETWEEN(1,$B$3)*B42</f>
        <v>0</v>
      </c>
      <c r="D42" s="5" t="str">
        <f ca="1">IF(C42=0,"",COUNTIF(C:C,"="&amp;C42))</f>
        <v/>
      </c>
      <c r="G42" s="5">
        <v>34</v>
      </c>
      <c r="H42" s="5">
        <v>0</v>
      </c>
    </row>
    <row r="43" spans="1:8">
      <c r="A43" s="5">
        <v>35</v>
      </c>
      <c r="B43" s="5">
        <f>IF(A43&lt;=$B$4,1,0)</f>
        <v>0</v>
      </c>
      <c r="C43" s="5">
        <f ca="1">RANDBETWEEN(1,$B$3)*B43</f>
        <v>0</v>
      </c>
      <c r="D43" s="5" t="str">
        <f ca="1">IF(C43=0,"",COUNTIF(C:C,"="&amp;C43))</f>
        <v/>
      </c>
      <c r="G43" s="5">
        <v>35</v>
      </c>
      <c r="H43" s="5">
        <v>0</v>
      </c>
    </row>
    <row r="44" spans="1:8">
      <c r="A44" s="5">
        <v>36</v>
      </c>
      <c r="B44" s="5">
        <f>IF(A44&lt;=$B$4,1,0)</f>
        <v>0</v>
      </c>
      <c r="C44" s="5">
        <f ca="1">RANDBETWEEN(1,$B$3)*B44</f>
        <v>0</v>
      </c>
      <c r="D44" s="5" t="str">
        <f ca="1">IF(C44=0,"",COUNTIF(C:C,"="&amp;C44))</f>
        <v/>
      </c>
      <c r="G44" s="5">
        <v>36</v>
      </c>
      <c r="H44" s="5">
        <v>1</v>
      </c>
    </row>
    <row r="45" spans="1:8">
      <c r="A45" s="5">
        <v>37</v>
      </c>
      <c r="B45" s="5">
        <f>IF(A45&lt;=$B$4,1,0)</f>
        <v>0</v>
      </c>
      <c r="C45" s="5">
        <f ca="1">RANDBETWEEN(1,$B$3)*B45</f>
        <v>0</v>
      </c>
      <c r="D45" s="5" t="str">
        <f ca="1">IF(C45=0,"",COUNTIF(C:C,"="&amp;C45))</f>
        <v/>
      </c>
      <c r="G45" s="5">
        <v>37</v>
      </c>
      <c r="H45" s="5">
        <v>1</v>
      </c>
    </row>
    <row r="46" spans="1:8">
      <c r="A46" s="5">
        <v>38</v>
      </c>
      <c r="B46" s="5">
        <f>IF(A46&lt;=$B$4,1,0)</f>
        <v>0</v>
      </c>
      <c r="C46" s="5">
        <f ca="1">RANDBETWEEN(1,$B$3)*B46</f>
        <v>0</v>
      </c>
      <c r="D46" s="5" t="str">
        <f ca="1">IF(C46=0,"",COUNTIF(C:C,"="&amp;C46))</f>
        <v/>
      </c>
      <c r="G46" s="5">
        <v>38</v>
      </c>
      <c r="H46" s="5">
        <v>1</v>
      </c>
    </row>
    <row r="47" spans="1:8">
      <c r="A47" s="5">
        <v>39</v>
      </c>
      <c r="B47" s="5">
        <f>IF(A47&lt;=$B$4,1,0)</f>
        <v>0</v>
      </c>
      <c r="C47" s="5">
        <f ca="1">RANDBETWEEN(1,$B$3)*B47</f>
        <v>0</v>
      </c>
      <c r="D47" s="5" t="str">
        <f ca="1">IF(C47=0,"",COUNTIF(C:C,"="&amp;C47))</f>
        <v/>
      </c>
      <c r="G47" s="5">
        <v>39</v>
      </c>
      <c r="H47" s="5">
        <v>1</v>
      </c>
    </row>
    <row r="48" spans="1:8">
      <c r="A48" s="5">
        <v>40</v>
      </c>
      <c r="B48" s="5">
        <f>IF(A48&lt;=$B$4,1,0)</f>
        <v>0</v>
      </c>
      <c r="C48" s="5">
        <f ca="1">RANDBETWEEN(1,$B$3)*B48</f>
        <v>0</v>
      </c>
      <c r="D48" s="5" t="str">
        <f ca="1">IF(C48=0,"",COUNTIF(C:C,"="&amp;C48))</f>
        <v/>
      </c>
      <c r="G48" s="5">
        <v>40</v>
      </c>
      <c r="H48" s="5">
        <v>0</v>
      </c>
    </row>
    <row r="49" spans="1:8">
      <c r="A49" s="5">
        <v>41</v>
      </c>
      <c r="B49" s="5">
        <f>IF(A49&lt;=$B$4,1,0)</f>
        <v>0</v>
      </c>
      <c r="C49" s="5">
        <f ca="1">RANDBETWEEN(1,$B$3)*B49</f>
        <v>0</v>
      </c>
      <c r="D49" s="5" t="str">
        <f ca="1">IF(C49=0,"",COUNTIF(C:C,"="&amp;C49))</f>
        <v/>
      </c>
      <c r="G49" s="5">
        <v>41</v>
      </c>
      <c r="H49" s="5">
        <v>1</v>
      </c>
    </row>
    <row r="50" spans="1:8">
      <c r="A50" s="5">
        <v>42</v>
      </c>
      <c r="B50" s="5">
        <f>IF(A50&lt;=$B$4,1,0)</f>
        <v>0</v>
      </c>
      <c r="C50" s="5">
        <f ca="1">RANDBETWEEN(1,$B$3)*B50</f>
        <v>0</v>
      </c>
      <c r="D50" s="5" t="str">
        <f ca="1">IF(C50=0,"",COUNTIF(C:C,"="&amp;C50))</f>
        <v/>
      </c>
      <c r="G50" s="5">
        <v>42</v>
      </c>
      <c r="H50" s="5">
        <v>1</v>
      </c>
    </row>
    <row r="51" spans="1:8">
      <c r="A51" s="5">
        <v>43</v>
      </c>
      <c r="B51" s="5">
        <f>IF(A51&lt;=$B$4,1,0)</f>
        <v>0</v>
      </c>
      <c r="C51" s="5">
        <f ca="1">RANDBETWEEN(1,$B$3)*B51</f>
        <v>0</v>
      </c>
      <c r="D51" s="5" t="str">
        <f ca="1">IF(C51=0,"",COUNTIF(C:C,"="&amp;C51))</f>
        <v/>
      </c>
      <c r="G51" s="5">
        <v>43</v>
      </c>
      <c r="H51" s="5">
        <v>0</v>
      </c>
    </row>
    <row r="52" spans="1:8">
      <c r="A52" s="5">
        <v>44</v>
      </c>
      <c r="B52" s="5">
        <f>IF(A52&lt;=$B$4,1,0)</f>
        <v>0</v>
      </c>
      <c r="C52" s="5">
        <f ca="1">RANDBETWEEN(1,$B$3)*B52</f>
        <v>0</v>
      </c>
      <c r="D52" s="5" t="str">
        <f ca="1">IF(C52=0,"",COUNTIF(C:C,"="&amp;C52))</f>
        <v/>
      </c>
      <c r="G52" s="5">
        <v>44</v>
      </c>
      <c r="H52" s="5">
        <v>0</v>
      </c>
    </row>
    <row r="53" spans="1:8">
      <c r="A53" s="5">
        <v>45</v>
      </c>
      <c r="B53" s="5">
        <f>IF(A53&lt;=$B$4,1,0)</f>
        <v>0</v>
      </c>
      <c r="C53" s="5">
        <f ca="1">RANDBETWEEN(1,$B$3)*B53</f>
        <v>0</v>
      </c>
      <c r="D53" s="5" t="str">
        <f ca="1">IF(C53=0,"",COUNTIF(C:C,"="&amp;C53))</f>
        <v/>
      </c>
      <c r="G53" s="5">
        <v>45</v>
      </c>
      <c r="H53" s="5">
        <v>0</v>
      </c>
    </row>
    <row r="54" spans="1:8">
      <c r="A54" s="5">
        <v>46</v>
      </c>
      <c r="B54" s="5">
        <f>IF(A54&lt;=$B$4,1,0)</f>
        <v>0</v>
      </c>
      <c r="C54" s="5">
        <f ca="1">RANDBETWEEN(1,$B$3)*B54</f>
        <v>0</v>
      </c>
      <c r="D54" s="5" t="str">
        <f ca="1">IF(C54=0,"",COUNTIF(C:C,"="&amp;C54))</f>
        <v/>
      </c>
      <c r="G54" s="5">
        <v>46</v>
      </c>
      <c r="H54" s="5">
        <v>0</v>
      </c>
    </row>
    <row r="55" spans="1:8">
      <c r="A55" s="5">
        <v>47</v>
      </c>
      <c r="B55" s="5">
        <f>IF(A55&lt;=$B$4,1,0)</f>
        <v>0</v>
      </c>
      <c r="C55" s="5">
        <f ca="1">RANDBETWEEN(1,$B$3)*B55</f>
        <v>0</v>
      </c>
      <c r="D55" s="5" t="str">
        <f ca="1">IF(C55=0,"",COUNTIF(C:C,"="&amp;C55))</f>
        <v/>
      </c>
      <c r="G55" s="5">
        <v>47</v>
      </c>
      <c r="H55" s="5">
        <v>0</v>
      </c>
    </row>
    <row r="56" spans="1:8">
      <c r="A56" s="5">
        <v>48</v>
      </c>
      <c r="B56" s="5">
        <f>IF(A56&lt;=$B$4,1,0)</f>
        <v>0</v>
      </c>
      <c r="C56" s="5">
        <f ca="1">RANDBETWEEN(1,$B$3)*B56</f>
        <v>0</v>
      </c>
      <c r="D56" s="5" t="str">
        <f ca="1">IF(C56=0,"",COUNTIF(C:C,"="&amp;C56))</f>
        <v/>
      </c>
      <c r="G56" s="5">
        <v>48</v>
      </c>
      <c r="H56" s="5">
        <v>0</v>
      </c>
    </row>
    <row r="57" spans="1:8">
      <c r="A57" s="5">
        <v>49</v>
      </c>
      <c r="B57" s="5">
        <f>IF(A57&lt;=$B$4,1,0)</f>
        <v>0</v>
      </c>
      <c r="C57" s="5">
        <f ca="1">RANDBETWEEN(1,$B$3)*B57</f>
        <v>0</v>
      </c>
      <c r="D57" s="5" t="str">
        <f ca="1">IF(C57=0,"",COUNTIF(C:C,"="&amp;C57))</f>
        <v/>
      </c>
      <c r="G57" s="5">
        <v>49</v>
      </c>
      <c r="H57" s="5">
        <v>1</v>
      </c>
    </row>
    <row r="58" spans="1:8">
      <c r="A58" s="5">
        <v>50</v>
      </c>
      <c r="B58" s="5">
        <f>IF(A58&lt;=$B$4,1,0)</f>
        <v>0</v>
      </c>
      <c r="C58" s="5">
        <f ca="1">RANDBETWEEN(1,$B$3)*B58</f>
        <v>0</v>
      </c>
      <c r="D58" s="5" t="str">
        <f ca="1">IF(C58=0,"",COUNTIF(C:C,"="&amp;C58))</f>
        <v/>
      </c>
      <c r="G58" s="5">
        <v>50</v>
      </c>
      <c r="H58" s="5">
        <v>1</v>
      </c>
    </row>
    <row r="59" spans="1:8">
      <c r="A59" s="5">
        <v>51</v>
      </c>
      <c r="B59" s="5">
        <f>IF(A59&lt;=$B$4,1,0)</f>
        <v>0</v>
      </c>
      <c r="C59" s="5">
        <f ca="1">RANDBETWEEN(1,$B$3)*B59</f>
        <v>0</v>
      </c>
      <c r="D59" s="5" t="str">
        <f ca="1">IF(C59=0,"",COUNTIF(C:C,"="&amp;C59))</f>
        <v/>
      </c>
      <c r="G59" s="5">
        <v>51</v>
      </c>
      <c r="H59" s="5">
        <v>1</v>
      </c>
    </row>
    <row r="60" spans="1:8">
      <c r="A60" s="5">
        <v>52</v>
      </c>
      <c r="B60" s="5">
        <f>IF(A60&lt;=$B$4,1,0)</f>
        <v>0</v>
      </c>
      <c r="C60" s="5">
        <f ca="1">RANDBETWEEN(1,$B$3)*B60</f>
        <v>0</v>
      </c>
      <c r="D60" s="5" t="str">
        <f ca="1">IF(C60=0,"",COUNTIF(C:C,"="&amp;C60))</f>
        <v/>
      </c>
      <c r="G60" s="5">
        <v>52</v>
      </c>
      <c r="H60" s="5">
        <v>0</v>
      </c>
    </row>
    <row r="61" spans="1:8">
      <c r="A61" s="5">
        <v>53</v>
      </c>
      <c r="B61" s="5">
        <f>IF(A61&lt;=$B$4,1,0)</f>
        <v>0</v>
      </c>
      <c r="C61" s="5">
        <f ca="1">RANDBETWEEN(1,$B$3)*B61</f>
        <v>0</v>
      </c>
      <c r="D61" s="5" t="str">
        <f ca="1">IF(C61=0,"",COUNTIF(C:C,"="&amp;C61))</f>
        <v/>
      </c>
      <c r="G61" s="5">
        <v>53</v>
      </c>
      <c r="H61" s="5">
        <v>0</v>
      </c>
    </row>
    <row r="62" spans="1:8">
      <c r="A62" s="5">
        <v>54</v>
      </c>
      <c r="B62" s="5">
        <f>IF(A62&lt;=$B$4,1,0)</f>
        <v>0</v>
      </c>
      <c r="C62" s="5">
        <f ca="1">RANDBETWEEN(1,$B$3)*B62</f>
        <v>0</v>
      </c>
      <c r="D62" s="5" t="str">
        <f ca="1">IF(C62=0,"",COUNTIF(C:C,"="&amp;C62))</f>
        <v/>
      </c>
      <c r="G62" s="5">
        <v>54</v>
      </c>
      <c r="H62" s="5">
        <v>0</v>
      </c>
    </row>
    <row r="63" spans="1:8">
      <c r="A63" s="5">
        <v>55</v>
      </c>
      <c r="B63" s="5">
        <f>IF(A63&lt;=$B$4,1,0)</f>
        <v>0</v>
      </c>
      <c r="C63" s="5">
        <f ca="1">RANDBETWEEN(1,$B$3)*B63</f>
        <v>0</v>
      </c>
      <c r="D63" s="5" t="str">
        <f ca="1">IF(C63=0,"",COUNTIF(C:C,"="&amp;C63))</f>
        <v/>
      </c>
      <c r="G63" s="5">
        <v>55</v>
      </c>
      <c r="H63" s="5">
        <v>0</v>
      </c>
    </row>
    <row r="64" spans="1:8">
      <c r="A64" s="5">
        <v>56</v>
      </c>
      <c r="B64" s="5">
        <f>IF(A64&lt;=$B$4,1,0)</f>
        <v>0</v>
      </c>
      <c r="C64" s="5">
        <f ca="1">RANDBETWEEN(1,$B$3)*B64</f>
        <v>0</v>
      </c>
      <c r="D64" s="5" t="str">
        <f ca="1">IF(C64=0,"",COUNTIF(C:C,"="&amp;C64))</f>
        <v/>
      </c>
      <c r="G64" s="5">
        <v>56</v>
      </c>
      <c r="H64" s="5">
        <v>0</v>
      </c>
    </row>
    <row r="65" spans="1:8">
      <c r="A65" s="5">
        <v>57</v>
      </c>
      <c r="B65" s="5">
        <f>IF(A65&lt;=$B$4,1,0)</f>
        <v>0</v>
      </c>
      <c r="C65" s="5">
        <f ca="1">RANDBETWEEN(1,$B$3)*B65</f>
        <v>0</v>
      </c>
      <c r="D65" s="5" t="str">
        <f ca="1">IF(C65=0,"",COUNTIF(C:C,"="&amp;C65))</f>
        <v/>
      </c>
      <c r="G65" s="5">
        <v>57</v>
      </c>
      <c r="H65" s="5">
        <v>0</v>
      </c>
    </row>
    <row r="66" spans="1:8">
      <c r="A66" s="5">
        <v>58</v>
      </c>
      <c r="B66" s="5">
        <f>IF(A66&lt;=$B$4,1,0)</f>
        <v>0</v>
      </c>
      <c r="C66" s="5">
        <f ca="1">RANDBETWEEN(1,$B$3)*B66</f>
        <v>0</v>
      </c>
      <c r="D66" s="5" t="str">
        <f ca="1">IF(C66=0,"",COUNTIF(C:C,"="&amp;C66))</f>
        <v/>
      </c>
      <c r="G66" s="5">
        <v>58</v>
      </c>
      <c r="H66" s="5">
        <v>1</v>
      </c>
    </row>
    <row r="67" spans="1:8">
      <c r="A67" s="5">
        <v>59</v>
      </c>
      <c r="B67" s="5">
        <f>IF(A67&lt;=$B$4,1,0)</f>
        <v>0</v>
      </c>
      <c r="C67" s="5">
        <f ca="1">RANDBETWEEN(1,$B$3)*B67</f>
        <v>0</v>
      </c>
      <c r="D67" s="5" t="str">
        <f ca="1">IF(C67=0,"",COUNTIF(C:C,"="&amp;C67))</f>
        <v/>
      </c>
      <c r="G67" s="5">
        <v>59</v>
      </c>
      <c r="H67" s="5">
        <v>1</v>
      </c>
    </row>
    <row r="68" spans="1:8">
      <c r="A68" s="5">
        <v>60</v>
      </c>
      <c r="B68" s="5">
        <f>IF(A68&lt;=$B$4,1,0)</f>
        <v>0</v>
      </c>
      <c r="C68" s="5">
        <f ca="1">RANDBETWEEN(1,$B$3)*B68</f>
        <v>0</v>
      </c>
      <c r="D68" s="5" t="str">
        <f ca="1">IF(C68=0,"",COUNTIF(C:C,"="&amp;C68))</f>
        <v/>
      </c>
      <c r="G68" s="5">
        <v>60</v>
      </c>
      <c r="H68" s="5">
        <v>1</v>
      </c>
    </row>
    <row r="69" spans="1:8">
      <c r="A69" s="5">
        <v>61</v>
      </c>
      <c r="B69" s="5">
        <f>IF(A69&lt;=$B$4,1,0)</f>
        <v>0</v>
      </c>
      <c r="C69" s="5">
        <f ca="1">RANDBETWEEN(1,$B$3)*B69</f>
        <v>0</v>
      </c>
      <c r="D69" s="5" t="str">
        <f ca="1">IF(C69=0,"",COUNTIF(C:C,"="&amp;C69))</f>
        <v/>
      </c>
      <c r="G69" s="5">
        <v>61</v>
      </c>
      <c r="H69" s="5">
        <v>0</v>
      </c>
    </row>
    <row r="70" spans="1:8">
      <c r="A70" s="5">
        <v>62</v>
      </c>
      <c r="B70" s="5">
        <f>IF(A70&lt;=$B$4,1,0)</f>
        <v>0</v>
      </c>
      <c r="C70" s="5">
        <f ca="1">RANDBETWEEN(1,$B$3)*B70</f>
        <v>0</v>
      </c>
      <c r="D70" s="5" t="str">
        <f ca="1">IF(C70=0,"",COUNTIF(C:C,"="&amp;C70))</f>
        <v/>
      </c>
      <c r="G70" s="5">
        <v>62</v>
      </c>
      <c r="H70" s="5">
        <v>0</v>
      </c>
    </row>
    <row r="71" spans="1:8">
      <c r="A71" s="5">
        <v>63</v>
      </c>
      <c r="B71" s="5">
        <f>IF(A71&lt;=$B$4,1,0)</f>
        <v>0</v>
      </c>
      <c r="C71" s="5">
        <f ca="1">RANDBETWEEN(1,$B$3)*B71</f>
        <v>0</v>
      </c>
      <c r="D71" s="5" t="str">
        <f ca="1">IF(C71=0,"",COUNTIF(C:C,"="&amp;C71))</f>
        <v/>
      </c>
      <c r="G71" s="5">
        <v>63</v>
      </c>
      <c r="H71" s="5">
        <v>1</v>
      </c>
    </row>
    <row r="72" spans="1:8">
      <c r="A72" s="5">
        <v>64</v>
      </c>
      <c r="B72" s="5">
        <f>IF(A72&lt;=$B$4,1,0)</f>
        <v>0</v>
      </c>
      <c r="C72" s="5">
        <f ca="1">RANDBETWEEN(1,$B$3)*B72</f>
        <v>0</v>
      </c>
      <c r="D72" s="5" t="str">
        <f ca="1">IF(C72=0,"",COUNTIF(C:C,"="&amp;C72))</f>
        <v/>
      </c>
      <c r="G72" s="5">
        <v>64</v>
      </c>
      <c r="H72" s="5">
        <v>0</v>
      </c>
    </row>
    <row r="73" spans="1:8">
      <c r="A73" s="5">
        <v>65</v>
      </c>
      <c r="B73" s="5">
        <f>IF(A73&lt;=$B$4,1,0)</f>
        <v>0</v>
      </c>
      <c r="C73" s="5">
        <f ca="1">RANDBETWEEN(1,$B$3)*B73</f>
        <v>0</v>
      </c>
      <c r="D73" s="5" t="str">
        <f ca="1">IF(C73=0,"",COUNTIF(C:C,"="&amp;C73))</f>
        <v/>
      </c>
      <c r="G73" s="5">
        <v>65</v>
      </c>
      <c r="H73" s="5">
        <v>0</v>
      </c>
    </row>
    <row r="74" spans="1:8">
      <c r="A74" s="5">
        <v>66</v>
      </c>
      <c r="B74" s="5">
        <f>IF(A74&lt;=$B$4,1,0)</f>
        <v>0</v>
      </c>
      <c r="C74" s="5">
        <f ca="1">RANDBETWEEN(1,$B$3)*B74</f>
        <v>0</v>
      </c>
      <c r="D74" s="5" t="str">
        <f ca="1">IF(C74=0,"",COUNTIF(C:C,"="&amp;C74))</f>
        <v/>
      </c>
      <c r="G74" s="5">
        <v>66</v>
      </c>
      <c r="H74" s="5">
        <v>1</v>
      </c>
    </row>
    <row r="75" spans="1:8">
      <c r="A75" s="5">
        <v>67</v>
      </c>
      <c r="B75" s="5">
        <f>IF(A75&lt;=$B$4,1,0)</f>
        <v>0</v>
      </c>
      <c r="C75" s="5">
        <f ca="1">RANDBETWEEN(1,$B$3)*B75</f>
        <v>0</v>
      </c>
      <c r="D75" s="5" t="str">
        <f ca="1">IF(C75=0,"",COUNTIF(C:C,"="&amp;C75))</f>
        <v/>
      </c>
      <c r="G75" s="5">
        <v>67</v>
      </c>
      <c r="H75" s="5">
        <v>1</v>
      </c>
    </row>
    <row r="76" spans="1:8">
      <c r="A76" s="5">
        <v>68</v>
      </c>
      <c r="B76" s="5">
        <f>IF(A76&lt;=$B$4,1,0)</f>
        <v>0</v>
      </c>
      <c r="C76" s="5">
        <f ca="1">RANDBETWEEN(1,$B$3)*B76</f>
        <v>0</v>
      </c>
      <c r="D76" s="5" t="str">
        <f ca="1">IF(C76=0,"",COUNTIF(C:C,"="&amp;C76))</f>
        <v/>
      </c>
      <c r="G76" s="5">
        <v>68</v>
      </c>
      <c r="H76" s="5">
        <v>0</v>
      </c>
    </row>
    <row r="77" spans="1:8">
      <c r="A77" s="5">
        <v>69</v>
      </c>
      <c r="B77" s="5">
        <f>IF(A77&lt;=$B$4,1,0)</f>
        <v>0</v>
      </c>
      <c r="C77" s="5">
        <f ca="1">RANDBETWEEN(1,$B$3)*B77</f>
        <v>0</v>
      </c>
      <c r="D77" s="5" t="str">
        <f ca="1">IF(C77=0,"",COUNTIF(C:C,"="&amp;C77))</f>
        <v/>
      </c>
      <c r="G77" s="5">
        <v>69</v>
      </c>
      <c r="H77" s="5">
        <v>1</v>
      </c>
    </row>
    <row r="78" spans="1:8">
      <c r="A78" s="5">
        <v>70</v>
      </c>
      <c r="B78" s="5">
        <f>IF(A78&lt;=$B$4,1,0)</f>
        <v>0</v>
      </c>
      <c r="C78" s="5">
        <f ca="1">RANDBETWEEN(1,$B$3)*B78</f>
        <v>0</v>
      </c>
      <c r="D78" s="5" t="str">
        <f ca="1">IF(C78=0,"",COUNTIF(C:C,"="&amp;C78))</f>
        <v/>
      </c>
      <c r="G78" s="5">
        <v>70</v>
      </c>
      <c r="H78" s="5">
        <v>1</v>
      </c>
    </row>
    <row r="79" spans="1:8">
      <c r="A79" s="5">
        <v>71</v>
      </c>
      <c r="B79" s="5">
        <f>IF(A79&lt;=$B$4,1,0)</f>
        <v>0</v>
      </c>
      <c r="C79" s="5">
        <f ca="1">RANDBETWEEN(1,$B$3)*B79</f>
        <v>0</v>
      </c>
      <c r="D79" s="5" t="str">
        <f ca="1">IF(C79=0,"",COUNTIF(C:C,"="&amp;C79))</f>
        <v/>
      </c>
      <c r="G79" s="5">
        <v>71</v>
      </c>
      <c r="H79" s="5">
        <v>0</v>
      </c>
    </row>
    <row r="80" spans="1:8">
      <c r="A80" s="5">
        <v>72</v>
      </c>
      <c r="B80" s="5">
        <f>IF(A80&lt;=$B$4,1,0)</f>
        <v>0</v>
      </c>
      <c r="C80" s="5">
        <f ca="1">RANDBETWEEN(1,$B$3)*B80</f>
        <v>0</v>
      </c>
      <c r="D80" s="5" t="str">
        <f ca="1">IF(C80=0,"",COUNTIF(C:C,"="&amp;C80))</f>
        <v/>
      </c>
      <c r="G80" s="5">
        <v>72</v>
      </c>
      <c r="H80" s="5">
        <v>1</v>
      </c>
    </row>
    <row r="81" spans="1:8">
      <c r="A81" s="5">
        <v>73</v>
      </c>
      <c r="B81" s="5">
        <f>IF(A81&lt;=$B$4,1,0)</f>
        <v>0</v>
      </c>
      <c r="C81" s="5">
        <f ca="1">RANDBETWEEN(1,$B$3)*B81</f>
        <v>0</v>
      </c>
      <c r="D81" s="5" t="str">
        <f ca="1">IF(C81=0,"",COUNTIF(C:C,"="&amp;C81))</f>
        <v/>
      </c>
      <c r="G81" s="5">
        <v>73</v>
      </c>
      <c r="H81" s="5">
        <v>1</v>
      </c>
    </row>
    <row r="82" spans="1:8">
      <c r="A82" s="5">
        <v>74</v>
      </c>
      <c r="B82" s="5">
        <f>IF(A82&lt;=$B$4,1,0)</f>
        <v>0</v>
      </c>
      <c r="C82" s="5">
        <f ca="1">RANDBETWEEN(1,$B$3)*B82</f>
        <v>0</v>
      </c>
      <c r="D82" s="5" t="str">
        <f ca="1">IF(C82=0,"",COUNTIF(C:C,"="&amp;C82))</f>
        <v/>
      </c>
      <c r="G82" s="5">
        <v>74</v>
      </c>
      <c r="H82" s="5">
        <v>0</v>
      </c>
    </row>
    <row r="83" spans="1:8">
      <c r="A83" s="5">
        <v>75</v>
      </c>
      <c r="B83" s="5">
        <f>IF(A83&lt;=$B$4,1,0)</f>
        <v>0</v>
      </c>
      <c r="C83" s="5">
        <f ca="1">RANDBETWEEN(1,$B$3)*B83</f>
        <v>0</v>
      </c>
      <c r="D83" s="5" t="str">
        <f ca="1">IF(C83=0,"",COUNTIF(C:C,"="&amp;C83))</f>
        <v/>
      </c>
      <c r="G83" s="5">
        <v>75</v>
      </c>
      <c r="H83" s="5">
        <v>1</v>
      </c>
    </row>
    <row r="84" spans="1:8">
      <c r="A84" s="5">
        <v>76</v>
      </c>
      <c r="B84" s="5">
        <f>IF(A84&lt;=$B$4,1,0)</f>
        <v>0</v>
      </c>
      <c r="C84" s="5">
        <f ca="1">RANDBETWEEN(1,$B$3)*B84</f>
        <v>0</v>
      </c>
      <c r="D84" s="5" t="str">
        <f ca="1">IF(C84=0,"",COUNTIF(C:C,"="&amp;C84))</f>
        <v/>
      </c>
      <c r="G84" s="5">
        <v>76</v>
      </c>
      <c r="H84" s="5">
        <v>1</v>
      </c>
    </row>
    <row r="85" spans="1:8">
      <c r="A85" s="5">
        <v>77</v>
      </c>
      <c r="B85" s="5">
        <f>IF(A85&lt;=$B$4,1,0)</f>
        <v>0</v>
      </c>
      <c r="C85" s="5">
        <f ca="1">RANDBETWEEN(1,$B$3)*B85</f>
        <v>0</v>
      </c>
      <c r="D85" s="5" t="str">
        <f ca="1">IF(C85=0,"",COUNTIF(C:C,"="&amp;C85))</f>
        <v/>
      </c>
      <c r="G85" s="5">
        <v>77</v>
      </c>
      <c r="H85" s="5">
        <v>1</v>
      </c>
    </row>
    <row r="86" spans="1:8">
      <c r="A86" s="5">
        <v>78</v>
      </c>
      <c r="B86" s="5">
        <f>IF(A86&lt;=$B$4,1,0)</f>
        <v>0</v>
      </c>
      <c r="C86" s="5">
        <f ca="1">RANDBETWEEN(1,$B$3)*B86</f>
        <v>0</v>
      </c>
      <c r="D86" s="5" t="str">
        <f ca="1">IF(C86=0,"",COUNTIF(C:C,"="&amp;C86))</f>
        <v/>
      </c>
      <c r="G86" s="5">
        <v>78</v>
      </c>
      <c r="H86" s="5">
        <v>1</v>
      </c>
    </row>
    <row r="87" spans="1:8">
      <c r="A87" s="5">
        <v>79</v>
      </c>
      <c r="B87" s="5">
        <f>IF(A87&lt;=$B$4,1,0)</f>
        <v>0</v>
      </c>
      <c r="C87" s="5">
        <f ca="1">RANDBETWEEN(1,$B$3)*B87</f>
        <v>0</v>
      </c>
      <c r="D87" s="5" t="str">
        <f ca="1">IF(C87=0,"",COUNTIF(C:C,"="&amp;C87))</f>
        <v/>
      </c>
      <c r="G87" s="5">
        <v>79</v>
      </c>
      <c r="H87" s="5">
        <v>0</v>
      </c>
    </row>
    <row r="88" spans="1:8">
      <c r="A88" s="5">
        <v>80</v>
      </c>
      <c r="B88" s="5">
        <f>IF(A88&lt;=$B$4,1,0)</f>
        <v>0</v>
      </c>
      <c r="C88" s="5">
        <f ca="1">RANDBETWEEN(1,$B$3)*B88</f>
        <v>0</v>
      </c>
      <c r="D88" s="5" t="str">
        <f ca="1">IF(C88=0,"",COUNTIF(C:C,"="&amp;C88))</f>
        <v/>
      </c>
      <c r="G88" s="5">
        <v>80</v>
      </c>
      <c r="H88" s="5">
        <v>0</v>
      </c>
    </row>
    <row r="89" spans="1:8">
      <c r="A89" s="5">
        <v>81</v>
      </c>
      <c r="B89" s="5">
        <f>IF(A89&lt;=$B$4,1,0)</f>
        <v>0</v>
      </c>
      <c r="C89" s="5">
        <f ca="1">RANDBETWEEN(1,$B$3)*B89</f>
        <v>0</v>
      </c>
      <c r="D89" s="5" t="str">
        <f ca="1">IF(C89=0,"",COUNTIF(C:C,"="&amp;C89))</f>
        <v/>
      </c>
      <c r="G89" s="5">
        <v>81</v>
      </c>
      <c r="H89" s="5">
        <v>0</v>
      </c>
    </row>
    <row r="90" spans="1:8">
      <c r="A90" s="5">
        <v>82</v>
      </c>
      <c r="B90" s="5">
        <f>IF(A90&lt;=$B$4,1,0)</f>
        <v>0</v>
      </c>
      <c r="C90" s="5">
        <f ca="1">RANDBETWEEN(1,$B$3)*B90</f>
        <v>0</v>
      </c>
      <c r="D90" s="5" t="str">
        <f ca="1">IF(C90=0,"",COUNTIF(C:C,"="&amp;C90))</f>
        <v/>
      </c>
      <c r="G90" s="5">
        <v>82</v>
      </c>
      <c r="H90" s="5">
        <v>1</v>
      </c>
    </row>
    <row r="91" spans="1:8">
      <c r="A91" s="5">
        <v>83</v>
      </c>
      <c r="B91" s="5">
        <f>IF(A91&lt;=$B$4,1,0)</f>
        <v>0</v>
      </c>
      <c r="C91" s="5">
        <f ca="1">RANDBETWEEN(1,$B$3)*B91</f>
        <v>0</v>
      </c>
      <c r="D91" s="5" t="str">
        <f ca="1">IF(C91=0,"",COUNTIF(C:C,"="&amp;C91))</f>
        <v/>
      </c>
      <c r="G91" s="5">
        <v>83</v>
      </c>
      <c r="H91" s="5">
        <v>1</v>
      </c>
    </row>
    <row r="92" spans="1:8">
      <c r="A92" s="5">
        <v>84</v>
      </c>
      <c r="B92" s="5">
        <f>IF(A92&lt;=$B$4,1,0)</f>
        <v>0</v>
      </c>
      <c r="C92" s="5">
        <f ca="1">RANDBETWEEN(1,$B$3)*B92</f>
        <v>0</v>
      </c>
      <c r="D92" s="5" t="str">
        <f ca="1">IF(C92=0,"",COUNTIF(C:C,"="&amp;C92))</f>
        <v/>
      </c>
      <c r="G92" s="5">
        <v>84</v>
      </c>
      <c r="H92" s="5">
        <v>1</v>
      </c>
    </row>
    <row r="93" spans="1:8">
      <c r="A93" s="5">
        <v>85</v>
      </c>
      <c r="B93" s="5">
        <f>IF(A93&lt;=$B$4,1,0)</f>
        <v>0</v>
      </c>
      <c r="C93" s="5">
        <f ca="1">RANDBETWEEN(1,$B$3)*B93</f>
        <v>0</v>
      </c>
      <c r="D93" s="5" t="str">
        <f ca="1">IF(C93=0,"",COUNTIF(C:C,"="&amp;C93))</f>
        <v/>
      </c>
      <c r="G93" s="5">
        <v>85</v>
      </c>
      <c r="H93" s="5">
        <v>0</v>
      </c>
    </row>
    <row r="94" spans="1:8">
      <c r="A94" s="5">
        <v>86</v>
      </c>
      <c r="B94" s="5">
        <f>IF(A94&lt;=$B$4,1,0)</f>
        <v>0</v>
      </c>
      <c r="C94" s="5">
        <f ca="1">RANDBETWEEN(1,$B$3)*B94</f>
        <v>0</v>
      </c>
      <c r="D94" s="5" t="str">
        <f ca="1">IF(C94=0,"",COUNTIF(C:C,"="&amp;C94))</f>
        <v/>
      </c>
      <c r="G94" s="5">
        <v>86</v>
      </c>
      <c r="H94" s="5">
        <v>1</v>
      </c>
    </row>
    <row r="95" spans="1:8">
      <c r="A95" s="5">
        <v>87</v>
      </c>
      <c r="B95" s="5">
        <f>IF(A95&lt;=$B$4,1,0)</f>
        <v>0</v>
      </c>
      <c r="C95" s="5">
        <f ca="1">RANDBETWEEN(1,$B$3)*B95</f>
        <v>0</v>
      </c>
      <c r="D95" s="5" t="str">
        <f ca="1">IF(C95=0,"",COUNTIF(C:C,"="&amp;C95))</f>
        <v/>
      </c>
      <c r="G95" s="5">
        <v>87</v>
      </c>
      <c r="H95" s="5">
        <v>1</v>
      </c>
    </row>
    <row r="96" spans="1:8">
      <c r="A96" s="5">
        <v>88</v>
      </c>
      <c r="B96" s="5">
        <f>IF(A96&lt;=$B$4,1,0)</f>
        <v>0</v>
      </c>
      <c r="C96" s="5">
        <f ca="1">RANDBETWEEN(1,$B$3)*B96</f>
        <v>0</v>
      </c>
      <c r="D96" s="5" t="str">
        <f ca="1">IF(C96=0,"",COUNTIF(C:C,"="&amp;C96))</f>
        <v/>
      </c>
      <c r="G96" s="5">
        <v>88</v>
      </c>
      <c r="H96" s="5">
        <v>1</v>
      </c>
    </row>
    <row r="97" spans="1:8">
      <c r="A97" s="5">
        <v>89</v>
      </c>
      <c r="B97" s="5">
        <f>IF(A97&lt;=$B$4,1,0)</f>
        <v>0</v>
      </c>
      <c r="C97" s="5">
        <f ca="1">RANDBETWEEN(1,$B$3)*B97</f>
        <v>0</v>
      </c>
      <c r="D97" s="5" t="str">
        <f ca="1">IF(C97=0,"",COUNTIF(C:C,"="&amp;C97))</f>
        <v/>
      </c>
      <c r="G97" s="5">
        <v>89</v>
      </c>
      <c r="H97" s="5">
        <v>1</v>
      </c>
    </row>
    <row r="98" spans="1:8">
      <c r="A98" s="5">
        <v>90</v>
      </c>
      <c r="B98" s="5">
        <f>IF(A98&lt;=$B$4,1,0)</f>
        <v>0</v>
      </c>
      <c r="C98" s="5">
        <f ca="1">RANDBETWEEN(1,$B$3)*B98</f>
        <v>0</v>
      </c>
      <c r="D98" s="5" t="str">
        <f ca="1">IF(C98=0,"",COUNTIF(C:C,"="&amp;C98))</f>
        <v/>
      </c>
      <c r="G98" s="5">
        <v>90</v>
      </c>
      <c r="H98" s="5">
        <v>0</v>
      </c>
    </row>
    <row r="99" spans="1:8">
      <c r="A99" s="5">
        <v>91</v>
      </c>
      <c r="B99" s="5">
        <f>IF(A99&lt;=$B$4,1,0)</f>
        <v>0</v>
      </c>
      <c r="C99" s="5">
        <f ca="1">RANDBETWEEN(1,$B$3)*B99</f>
        <v>0</v>
      </c>
      <c r="D99" s="5" t="str">
        <f ca="1">IF(C99=0,"",COUNTIF(C:C,"="&amp;C99))</f>
        <v/>
      </c>
      <c r="G99" s="5">
        <v>91</v>
      </c>
      <c r="H99" s="5">
        <v>0</v>
      </c>
    </row>
    <row r="100" spans="1:8">
      <c r="A100" s="5">
        <v>92</v>
      </c>
      <c r="B100" s="5">
        <f>IF(A100&lt;=$B$4,1,0)</f>
        <v>0</v>
      </c>
      <c r="C100" s="5">
        <f ca="1">RANDBETWEEN(1,$B$3)*B100</f>
        <v>0</v>
      </c>
      <c r="D100" s="5" t="str">
        <f ca="1">IF(C100=0,"",COUNTIF(C:C,"="&amp;C100))</f>
        <v/>
      </c>
      <c r="G100" s="5">
        <v>92</v>
      </c>
      <c r="H100" s="5">
        <v>0</v>
      </c>
    </row>
    <row r="101" spans="1:8">
      <c r="A101" s="5">
        <v>93</v>
      </c>
      <c r="B101" s="5">
        <f>IF(A101&lt;=$B$4,1,0)</f>
        <v>0</v>
      </c>
      <c r="C101" s="5">
        <f ca="1">RANDBETWEEN(1,$B$3)*B101</f>
        <v>0</v>
      </c>
      <c r="D101" s="5" t="str">
        <f ca="1">IF(C101=0,"",COUNTIF(C:C,"="&amp;C101))</f>
        <v/>
      </c>
      <c r="G101" s="5">
        <v>93</v>
      </c>
      <c r="H101" s="5">
        <v>0</v>
      </c>
    </row>
    <row r="102" spans="1:8">
      <c r="A102" s="5">
        <v>94</v>
      </c>
      <c r="B102" s="5">
        <f>IF(A102&lt;=$B$4,1,0)</f>
        <v>0</v>
      </c>
      <c r="C102" s="5">
        <f ca="1">RANDBETWEEN(1,$B$3)*B102</f>
        <v>0</v>
      </c>
      <c r="D102" s="5" t="str">
        <f ca="1">IF(C102=0,"",COUNTIF(C:C,"="&amp;C102))</f>
        <v/>
      </c>
      <c r="G102" s="5">
        <v>94</v>
      </c>
      <c r="H102" s="5">
        <v>0</v>
      </c>
    </row>
    <row r="103" spans="1:8">
      <c r="A103" s="5">
        <v>95</v>
      </c>
      <c r="B103" s="5">
        <f>IF(A103&lt;=$B$4,1,0)</f>
        <v>0</v>
      </c>
      <c r="C103" s="5">
        <f ca="1">RANDBETWEEN(1,$B$3)*B103</f>
        <v>0</v>
      </c>
      <c r="D103" s="5" t="str">
        <f ca="1">IF(C103=0,"",COUNTIF(C:C,"="&amp;C103))</f>
        <v/>
      </c>
      <c r="G103" s="5">
        <v>95</v>
      </c>
      <c r="H103" s="5">
        <v>1</v>
      </c>
    </row>
    <row r="104" spans="1:8">
      <c r="A104" s="5">
        <v>96</v>
      </c>
      <c r="B104" s="5">
        <f>IF(A104&lt;=$B$4,1,0)</f>
        <v>0</v>
      </c>
      <c r="C104" s="5">
        <f ca="1">RANDBETWEEN(1,$B$3)*B104</f>
        <v>0</v>
      </c>
      <c r="D104" s="5" t="str">
        <f ca="1">IF(C104=0,"",COUNTIF(C:C,"="&amp;C104))</f>
        <v/>
      </c>
      <c r="G104" s="5">
        <v>96</v>
      </c>
      <c r="H104" s="5">
        <v>1</v>
      </c>
    </row>
    <row r="105" spans="1:8">
      <c r="A105" s="5">
        <v>97</v>
      </c>
      <c r="B105" s="5">
        <f>IF(A105&lt;=$B$4,1,0)</f>
        <v>0</v>
      </c>
      <c r="C105" s="5">
        <f ca="1">RANDBETWEEN(1,$B$3)*B105</f>
        <v>0</v>
      </c>
      <c r="D105" s="5" t="str">
        <f ca="1">IF(C105=0,"",COUNTIF(C:C,"="&amp;C105))</f>
        <v/>
      </c>
      <c r="G105" s="5">
        <v>97</v>
      </c>
      <c r="H105" s="5">
        <v>1</v>
      </c>
    </row>
    <row r="106" spans="1:8">
      <c r="A106" s="5">
        <v>98</v>
      </c>
      <c r="B106" s="5">
        <f>IF(A106&lt;=$B$4,1,0)</f>
        <v>0</v>
      </c>
      <c r="C106" s="5">
        <f ca="1">RANDBETWEEN(1,$B$3)*B106</f>
        <v>0</v>
      </c>
      <c r="D106" s="5" t="str">
        <f ca="1">IF(C106=0,"",COUNTIF(C:C,"="&amp;C106))</f>
        <v/>
      </c>
      <c r="G106" s="5">
        <v>98</v>
      </c>
      <c r="H106" s="5">
        <v>0</v>
      </c>
    </row>
    <row r="107" spans="1:8">
      <c r="A107" s="5">
        <v>99</v>
      </c>
      <c r="B107" s="5">
        <f>IF(A107&lt;=$B$4,1,0)</f>
        <v>0</v>
      </c>
      <c r="C107" s="5">
        <f ca="1">RANDBETWEEN(1,$B$3)*B107</f>
        <v>0</v>
      </c>
      <c r="D107" s="5" t="str">
        <f ca="1">IF(C107=0,"",COUNTIF(C:C,"="&amp;C107))</f>
        <v/>
      </c>
      <c r="G107" s="5">
        <v>99</v>
      </c>
      <c r="H107" s="5">
        <v>1</v>
      </c>
    </row>
    <row r="108" spans="1:8">
      <c r="A108" s="5">
        <v>100</v>
      </c>
      <c r="B108" s="5">
        <f>IF(A108&lt;=$B$4,1,0)</f>
        <v>0</v>
      </c>
      <c r="C108" s="5">
        <f ca="1">RANDBETWEEN(1,$B$3)*B108</f>
        <v>0</v>
      </c>
      <c r="D108" s="5" t="str">
        <f ca="1">IF(C108=0,"",COUNTIF(C:C,"="&amp;C108))</f>
        <v/>
      </c>
      <c r="G108" s="5">
        <v>100</v>
      </c>
      <c r="H108" s="5">
        <v>0</v>
      </c>
    </row>
    <row r="109" spans="1:8">
      <c r="A109" s="5">
        <v>101</v>
      </c>
      <c r="B109" s="5">
        <f>IF(A109&lt;=$B$4,1,0)</f>
        <v>0</v>
      </c>
      <c r="C109" s="5">
        <f ca="1">RANDBETWEEN(1,$B$3)*B109</f>
        <v>0</v>
      </c>
      <c r="D109" s="5" t="str">
        <f ca="1">IF(C109=0,"",COUNTIF(C:C,"="&amp;C109))</f>
        <v/>
      </c>
      <c r="G109" s="5">
        <v>101</v>
      </c>
      <c r="H109" s="5">
        <v>1</v>
      </c>
    </row>
    <row r="110" spans="1:8">
      <c r="A110" s="5">
        <v>102</v>
      </c>
      <c r="B110" s="5">
        <f>IF(A110&lt;=$B$4,1,0)</f>
        <v>0</v>
      </c>
      <c r="C110" s="5">
        <f ca="1">RANDBETWEEN(1,$B$3)*B110</f>
        <v>0</v>
      </c>
      <c r="D110" s="5" t="str">
        <f ca="1">IF(C110=0,"",COUNTIF(C:C,"="&amp;C110))</f>
        <v/>
      </c>
      <c r="G110" s="5">
        <v>102</v>
      </c>
      <c r="H110" s="5">
        <v>0</v>
      </c>
    </row>
    <row r="111" spans="1:8">
      <c r="A111" s="5">
        <v>103</v>
      </c>
      <c r="B111" s="5">
        <f>IF(A111&lt;=$B$4,1,0)</f>
        <v>0</v>
      </c>
      <c r="C111" s="5">
        <f ca="1">RANDBETWEEN(1,$B$3)*B111</f>
        <v>0</v>
      </c>
      <c r="D111" s="5" t="str">
        <f ca="1">IF(C111=0,"",COUNTIF(C:C,"="&amp;C111))</f>
        <v/>
      </c>
      <c r="G111" s="5">
        <v>103</v>
      </c>
      <c r="H111" s="5">
        <v>1</v>
      </c>
    </row>
    <row r="112" spans="1:8">
      <c r="A112" s="5">
        <v>104</v>
      </c>
      <c r="B112" s="5">
        <f>IF(A112&lt;=$B$4,1,0)</f>
        <v>0</v>
      </c>
      <c r="C112" s="5">
        <f ca="1">RANDBETWEEN(1,$B$3)*B112</f>
        <v>0</v>
      </c>
      <c r="D112" s="5" t="str">
        <f ca="1">IF(C112=0,"",COUNTIF(C:C,"="&amp;C112))</f>
        <v/>
      </c>
      <c r="G112" s="5">
        <v>104</v>
      </c>
      <c r="H112" s="5">
        <v>1</v>
      </c>
    </row>
    <row r="113" spans="1:8">
      <c r="A113" s="5">
        <v>105</v>
      </c>
      <c r="B113" s="5">
        <f>IF(A113&lt;=$B$4,1,0)</f>
        <v>0</v>
      </c>
      <c r="C113" s="5">
        <f ca="1">RANDBETWEEN(1,$B$3)*B113</f>
        <v>0</v>
      </c>
      <c r="D113" s="5" t="str">
        <f ca="1">IF(C113=0,"",COUNTIF(C:C,"="&amp;C113))</f>
        <v/>
      </c>
      <c r="G113" s="5">
        <v>105</v>
      </c>
      <c r="H113" s="5">
        <v>0</v>
      </c>
    </row>
    <row r="114" spans="1:8">
      <c r="A114" s="5">
        <v>106</v>
      </c>
      <c r="B114" s="5">
        <f>IF(A114&lt;=$B$4,1,0)</f>
        <v>0</v>
      </c>
      <c r="C114" s="5">
        <f ca="1">RANDBETWEEN(1,$B$3)*B114</f>
        <v>0</v>
      </c>
      <c r="D114" s="5" t="str">
        <f ca="1">IF(C114=0,"",COUNTIF(C:C,"="&amp;C114))</f>
        <v/>
      </c>
      <c r="G114" s="5">
        <v>106</v>
      </c>
      <c r="H114" s="5">
        <v>0</v>
      </c>
    </row>
    <row r="115" spans="1:8">
      <c r="A115" s="5">
        <v>107</v>
      </c>
      <c r="B115" s="5">
        <f>IF(A115&lt;=$B$4,1,0)</f>
        <v>0</v>
      </c>
      <c r="C115" s="5">
        <f ca="1">RANDBETWEEN(1,$B$3)*B115</f>
        <v>0</v>
      </c>
      <c r="D115" s="5" t="str">
        <f ca="1">IF(C115=0,"",COUNTIF(C:C,"="&amp;C115))</f>
        <v/>
      </c>
      <c r="G115" s="5">
        <v>107</v>
      </c>
      <c r="H115" s="5">
        <v>1</v>
      </c>
    </row>
    <row r="116" spans="1:8">
      <c r="A116" s="5">
        <v>108</v>
      </c>
      <c r="B116" s="5">
        <f>IF(A116&lt;=$B$4,1,0)</f>
        <v>0</v>
      </c>
      <c r="C116" s="5">
        <f ca="1">RANDBETWEEN(1,$B$3)*B116</f>
        <v>0</v>
      </c>
      <c r="D116" s="5" t="str">
        <f ca="1">IF(C116=0,"",COUNTIF(C:C,"="&amp;C116))</f>
        <v/>
      </c>
      <c r="G116" s="5">
        <v>108</v>
      </c>
      <c r="H116" s="5">
        <v>1</v>
      </c>
    </row>
    <row r="117" spans="1:8">
      <c r="A117" s="5">
        <v>109</v>
      </c>
      <c r="B117" s="5">
        <f>IF(A117&lt;=$B$4,1,0)</f>
        <v>0</v>
      </c>
      <c r="C117" s="5">
        <f ca="1">RANDBETWEEN(1,$B$3)*B117</f>
        <v>0</v>
      </c>
      <c r="D117" s="5" t="str">
        <f ca="1">IF(C117=0,"",COUNTIF(C:C,"="&amp;C117))</f>
        <v/>
      </c>
      <c r="G117" s="5">
        <v>109</v>
      </c>
      <c r="H117" s="5">
        <v>0</v>
      </c>
    </row>
    <row r="118" spans="1:8">
      <c r="A118" s="5">
        <v>110</v>
      </c>
      <c r="B118" s="5">
        <f>IF(A118&lt;=$B$4,1,0)</f>
        <v>0</v>
      </c>
      <c r="C118" s="5">
        <f ca="1">RANDBETWEEN(1,$B$3)*B118</f>
        <v>0</v>
      </c>
      <c r="D118" s="5" t="str">
        <f ca="1">IF(C118=0,"",COUNTIF(C:C,"="&amp;C118))</f>
        <v/>
      </c>
      <c r="G118" s="5">
        <v>110</v>
      </c>
      <c r="H118" s="5">
        <v>0</v>
      </c>
    </row>
    <row r="119" spans="1:8">
      <c r="A119" s="5">
        <v>111</v>
      </c>
      <c r="B119" s="5">
        <f>IF(A119&lt;=$B$4,1,0)</f>
        <v>0</v>
      </c>
      <c r="C119" s="5">
        <f ca="1">RANDBETWEEN(1,$B$3)*B119</f>
        <v>0</v>
      </c>
      <c r="D119" s="5" t="str">
        <f ca="1">IF(C119=0,"",COUNTIF(C:C,"="&amp;C119))</f>
        <v/>
      </c>
      <c r="G119" s="5">
        <v>111</v>
      </c>
      <c r="H119" s="5">
        <v>0</v>
      </c>
    </row>
    <row r="120" spans="1:8">
      <c r="A120" s="5">
        <v>112</v>
      </c>
      <c r="B120" s="5">
        <f>IF(A120&lt;=$B$4,1,0)</f>
        <v>0</v>
      </c>
      <c r="C120" s="5">
        <f ca="1">RANDBETWEEN(1,$B$3)*B120</f>
        <v>0</v>
      </c>
      <c r="D120" s="5" t="str">
        <f ca="1">IF(C120=0,"",COUNTIF(C:C,"="&amp;C120))</f>
        <v/>
      </c>
      <c r="G120" s="5">
        <v>112</v>
      </c>
      <c r="H120" s="5">
        <v>1</v>
      </c>
    </row>
    <row r="121" spans="1:8">
      <c r="A121" s="5">
        <v>113</v>
      </c>
      <c r="B121" s="5">
        <f>IF(A121&lt;=$B$4,1,0)</f>
        <v>0</v>
      </c>
      <c r="C121" s="5">
        <f ca="1">RANDBETWEEN(1,$B$3)*B121</f>
        <v>0</v>
      </c>
      <c r="D121" s="5" t="str">
        <f ca="1">IF(C121=0,"",COUNTIF(C:C,"="&amp;C121))</f>
        <v/>
      </c>
      <c r="G121" s="5">
        <v>113</v>
      </c>
      <c r="H121" s="5">
        <v>1</v>
      </c>
    </row>
    <row r="122" spans="1:8">
      <c r="A122" s="5">
        <v>114</v>
      </c>
      <c r="B122" s="5">
        <f>IF(A122&lt;=$B$4,1,0)</f>
        <v>0</v>
      </c>
      <c r="C122" s="5">
        <f ca="1">RANDBETWEEN(1,$B$3)*B122</f>
        <v>0</v>
      </c>
      <c r="D122" s="5" t="str">
        <f ca="1">IF(C122=0,"",COUNTIF(C:C,"="&amp;C122))</f>
        <v/>
      </c>
      <c r="G122" s="5">
        <v>114</v>
      </c>
      <c r="H122" s="5">
        <v>0</v>
      </c>
    </row>
    <row r="123" spans="1:8">
      <c r="A123" s="5">
        <v>115</v>
      </c>
      <c r="B123" s="5">
        <f>IF(A123&lt;=$B$4,1,0)</f>
        <v>0</v>
      </c>
      <c r="C123" s="5">
        <f ca="1">RANDBETWEEN(1,$B$3)*B123</f>
        <v>0</v>
      </c>
      <c r="D123" s="5" t="str">
        <f ca="1">IF(C123=0,"",COUNTIF(C:C,"="&amp;C123))</f>
        <v/>
      </c>
      <c r="G123" s="5">
        <v>115</v>
      </c>
      <c r="H123" s="5">
        <v>0</v>
      </c>
    </row>
    <row r="124" spans="1:8">
      <c r="A124" s="5">
        <v>116</v>
      </c>
      <c r="B124" s="5">
        <f>IF(A124&lt;=$B$4,1,0)</f>
        <v>0</v>
      </c>
      <c r="C124" s="5">
        <f ca="1">RANDBETWEEN(1,$B$3)*B124</f>
        <v>0</v>
      </c>
      <c r="D124" s="5" t="str">
        <f ca="1">IF(C124=0,"",COUNTIF(C:C,"="&amp;C124))</f>
        <v/>
      </c>
      <c r="G124" s="5">
        <v>116</v>
      </c>
      <c r="H124" s="5">
        <v>1</v>
      </c>
    </row>
    <row r="125" spans="1:8">
      <c r="A125" s="5">
        <v>117</v>
      </c>
      <c r="B125" s="5">
        <f>IF(A125&lt;=$B$4,1,0)</f>
        <v>0</v>
      </c>
      <c r="C125" s="5">
        <f ca="1">RANDBETWEEN(1,$B$3)*B125</f>
        <v>0</v>
      </c>
      <c r="D125" s="5" t="str">
        <f ca="1">IF(C125=0,"",COUNTIF(C:C,"="&amp;C125))</f>
        <v/>
      </c>
      <c r="G125" s="5">
        <v>117</v>
      </c>
      <c r="H125" s="5">
        <v>1</v>
      </c>
    </row>
    <row r="126" spans="1:8">
      <c r="A126" s="5">
        <v>118</v>
      </c>
      <c r="B126" s="5">
        <f>IF(A126&lt;=$B$4,1,0)</f>
        <v>0</v>
      </c>
      <c r="C126" s="5">
        <f ca="1">RANDBETWEEN(1,$B$3)*B126</f>
        <v>0</v>
      </c>
      <c r="D126" s="5" t="str">
        <f ca="1">IF(C126=0,"",COUNTIF(C:C,"="&amp;C126))</f>
        <v/>
      </c>
      <c r="G126" s="5">
        <v>118</v>
      </c>
      <c r="H126" s="5">
        <v>0</v>
      </c>
    </row>
    <row r="127" spans="1:8">
      <c r="A127" s="5">
        <v>119</v>
      </c>
      <c r="B127" s="5">
        <f>IF(A127&lt;=$B$4,1,0)</f>
        <v>0</v>
      </c>
      <c r="C127" s="5">
        <f ca="1">RANDBETWEEN(1,$B$3)*B127</f>
        <v>0</v>
      </c>
      <c r="D127" s="5" t="str">
        <f ca="1">IF(C127=0,"",COUNTIF(C:C,"="&amp;C127))</f>
        <v/>
      </c>
      <c r="G127" s="5">
        <v>119</v>
      </c>
      <c r="H127" s="5">
        <v>1</v>
      </c>
    </row>
    <row r="128" spans="1:8">
      <c r="A128" s="5">
        <v>120</v>
      </c>
      <c r="B128" s="5">
        <f>IF(A128&lt;=$B$4,1,0)</f>
        <v>0</v>
      </c>
      <c r="C128" s="5">
        <f ca="1">RANDBETWEEN(1,$B$3)*B128</f>
        <v>0</v>
      </c>
      <c r="D128" s="5" t="str">
        <f ca="1">IF(C128=0,"",COUNTIF(C:C,"="&amp;C128))</f>
        <v/>
      </c>
      <c r="G128" s="5">
        <v>120</v>
      </c>
      <c r="H128" s="5">
        <v>1</v>
      </c>
    </row>
    <row r="129" spans="1:8">
      <c r="A129" s="5">
        <v>121</v>
      </c>
      <c r="B129" s="5">
        <f>IF(A129&lt;=$B$4,1,0)</f>
        <v>0</v>
      </c>
      <c r="C129" s="5">
        <f ca="1">RANDBETWEEN(1,$B$3)*B129</f>
        <v>0</v>
      </c>
      <c r="D129" s="5" t="str">
        <f ca="1">IF(C129=0,"",COUNTIF(C:C,"="&amp;C129))</f>
        <v/>
      </c>
      <c r="G129" s="5">
        <v>121</v>
      </c>
      <c r="H129" s="5">
        <v>0</v>
      </c>
    </row>
    <row r="130" spans="1:8">
      <c r="A130" s="5">
        <v>122</v>
      </c>
      <c r="B130" s="5">
        <f>IF(A130&lt;=$B$4,1,0)</f>
        <v>0</v>
      </c>
      <c r="C130" s="5">
        <f ca="1">RANDBETWEEN(1,$B$3)*B130</f>
        <v>0</v>
      </c>
      <c r="D130" s="5" t="str">
        <f ca="1">IF(C130=0,"",COUNTIF(C:C,"="&amp;C130))</f>
        <v/>
      </c>
      <c r="G130" s="5">
        <v>122</v>
      </c>
      <c r="H130" s="5">
        <v>1</v>
      </c>
    </row>
    <row r="131" spans="1:8">
      <c r="A131" s="5">
        <v>123</v>
      </c>
      <c r="B131" s="5">
        <f>IF(A131&lt;=$B$4,1,0)</f>
        <v>0</v>
      </c>
      <c r="C131" s="5">
        <f ca="1">RANDBETWEEN(1,$B$3)*B131</f>
        <v>0</v>
      </c>
      <c r="D131" s="5" t="str">
        <f ca="1">IF(C131=0,"",COUNTIF(C:C,"="&amp;C131))</f>
        <v/>
      </c>
      <c r="G131" s="5">
        <v>123</v>
      </c>
      <c r="H131" s="5">
        <v>0</v>
      </c>
    </row>
    <row r="132" spans="1:8">
      <c r="A132" s="5">
        <v>124</v>
      </c>
      <c r="B132" s="5">
        <f>IF(A132&lt;=$B$4,1,0)</f>
        <v>0</v>
      </c>
      <c r="C132" s="5">
        <f ca="1">RANDBETWEEN(1,$B$3)*B132</f>
        <v>0</v>
      </c>
      <c r="D132" s="5" t="str">
        <f ca="1">IF(C132=0,"",COUNTIF(C:C,"="&amp;C132))</f>
        <v/>
      </c>
      <c r="G132" s="5">
        <v>124</v>
      </c>
      <c r="H132" s="5">
        <v>0</v>
      </c>
    </row>
    <row r="133" spans="1:8">
      <c r="A133" s="5">
        <v>125</v>
      </c>
      <c r="B133" s="5">
        <f>IF(A133&lt;=$B$4,1,0)</f>
        <v>0</v>
      </c>
      <c r="C133" s="5">
        <f ca="1">RANDBETWEEN(1,$B$3)*B133</f>
        <v>0</v>
      </c>
      <c r="D133" s="5" t="str">
        <f ca="1">IF(C133=0,"",COUNTIF(C:C,"="&amp;C133))</f>
        <v/>
      </c>
      <c r="G133" s="5">
        <v>125</v>
      </c>
      <c r="H133" s="5">
        <v>1</v>
      </c>
    </row>
    <row r="134" spans="1:8">
      <c r="A134" s="5">
        <v>126</v>
      </c>
      <c r="B134" s="5">
        <f>IF(A134&lt;=$B$4,1,0)</f>
        <v>0</v>
      </c>
      <c r="C134" s="5">
        <f ca="1">RANDBETWEEN(1,$B$3)*B134</f>
        <v>0</v>
      </c>
      <c r="D134" s="5" t="str">
        <f ca="1">IF(C134=0,"",COUNTIF(C:C,"="&amp;C134))</f>
        <v/>
      </c>
      <c r="G134" s="5">
        <v>126</v>
      </c>
      <c r="H134" s="5">
        <v>0</v>
      </c>
    </row>
    <row r="135" spans="1:8">
      <c r="A135" s="5">
        <v>127</v>
      </c>
      <c r="B135" s="5">
        <f>IF(A135&lt;=$B$4,1,0)</f>
        <v>0</v>
      </c>
      <c r="C135" s="5">
        <f ca="1">RANDBETWEEN(1,$B$3)*B135</f>
        <v>0</v>
      </c>
      <c r="D135" s="5" t="str">
        <f ca="1">IF(C135=0,"",COUNTIF(C:C,"="&amp;C135))</f>
        <v/>
      </c>
      <c r="G135" s="5">
        <v>127</v>
      </c>
      <c r="H135" s="5">
        <v>0</v>
      </c>
    </row>
    <row r="136" spans="1:8">
      <c r="A136" s="5">
        <v>128</v>
      </c>
      <c r="B136" s="5">
        <f>IF(A136&lt;=$B$4,1,0)</f>
        <v>0</v>
      </c>
      <c r="C136" s="5">
        <f ca="1">RANDBETWEEN(1,$B$3)*B136</f>
        <v>0</v>
      </c>
      <c r="D136" s="5" t="str">
        <f ca="1">IF(C136=0,"",COUNTIF(C:C,"="&amp;C136))</f>
        <v/>
      </c>
      <c r="G136" s="5">
        <v>128</v>
      </c>
      <c r="H136" s="5">
        <v>0</v>
      </c>
    </row>
    <row r="137" spans="1:8">
      <c r="A137" s="5">
        <v>129</v>
      </c>
      <c r="B137" s="5">
        <f>IF(A137&lt;=$B$4,1,0)</f>
        <v>0</v>
      </c>
      <c r="C137" s="5">
        <f ca="1">RANDBETWEEN(1,$B$3)*B137</f>
        <v>0</v>
      </c>
      <c r="D137" s="5" t="str">
        <f ca="1">IF(C137=0,"",COUNTIF(C:C,"="&amp;C137))</f>
        <v/>
      </c>
      <c r="G137" s="5">
        <v>129</v>
      </c>
      <c r="H137" s="5">
        <v>0</v>
      </c>
    </row>
    <row r="138" spans="1:8">
      <c r="A138" s="5">
        <v>130</v>
      </c>
      <c r="B138" s="5">
        <f>IF(A138&lt;=$B$4,1,0)</f>
        <v>0</v>
      </c>
      <c r="C138" s="5">
        <f ca="1">RANDBETWEEN(1,$B$3)*B138</f>
        <v>0</v>
      </c>
      <c r="D138" s="5" t="str">
        <f ca="1">IF(C138=0,"",COUNTIF(C:C,"="&amp;C138))</f>
        <v/>
      </c>
      <c r="G138" s="5">
        <v>130</v>
      </c>
      <c r="H138" s="5">
        <v>1</v>
      </c>
    </row>
    <row r="139" spans="1:8">
      <c r="A139" s="5">
        <v>131</v>
      </c>
      <c r="B139" s="5">
        <f>IF(A139&lt;=$B$4,1,0)</f>
        <v>0</v>
      </c>
      <c r="C139" s="5">
        <f ca="1">RANDBETWEEN(1,$B$3)*B139</f>
        <v>0</v>
      </c>
      <c r="D139" s="5" t="str">
        <f ca="1">IF(C139=0,"",COUNTIF(C:C,"="&amp;C139))</f>
        <v/>
      </c>
      <c r="G139" s="5">
        <v>131</v>
      </c>
      <c r="H139" s="5">
        <v>0</v>
      </c>
    </row>
    <row r="140" spans="1:8">
      <c r="A140" s="5">
        <v>132</v>
      </c>
      <c r="B140" s="5">
        <f>IF(A140&lt;=$B$4,1,0)</f>
        <v>0</v>
      </c>
      <c r="C140" s="5">
        <f ca="1">RANDBETWEEN(1,$B$3)*B140</f>
        <v>0</v>
      </c>
      <c r="D140" s="5" t="str">
        <f ca="1">IF(C140=0,"",COUNTIF(C:C,"="&amp;C140))</f>
        <v/>
      </c>
      <c r="G140" s="5">
        <v>132</v>
      </c>
      <c r="H140" s="5">
        <v>1</v>
      </c>
    </row>
    <row r="141" spans="1:8">
      <c r="A141" s="5">
        <v>133</v>
      </c>
      <c r="B141" s="5">
        <f>IF(A141&lt;=$B$4,1,0)</f>
        <v>0</v>
      </c>
      <c r="C141" s="5">
        <f ca="1">RANDBETWEEN(1,$B$3)*B141</f>
        <v>0</v>
      </c>
      <c r="D141" s="5" t="str">
        <f ca="1">IF(C141=0,"",COUNTIF(C:C,"="&amp;C141))</f>
        <v/>
      </c>
      <c r="G141" s="5">
        <v>133</v>
      </c>
      <c r="H141" s="5">
        <v>0</v>
      </c>
    </row>
    <row r="142" spans="1:8">
      <c r="A142" s="5">
        <v>134</v>
      </c>
      <c r="B142" s="5">
        <f>IF(A142&lt;=$B$4,1,0)</f>
        <v>0</v>
      </c>
      <c r="C142" s="5">
        <f ca="1">RANDBETWEEN(1,$B$3)*B142</f>
        <v>0</v>
      </c>
      <c r="D142" s="5" t="str">
        <f ca="1">IF(C142=0,"",COUNTIF(C:C,"="&amp;C142))</f>
        <v/>
      </c>
      <c r="G142" s="5">
        <v>134</v>
      </c>
      <c r="H142" s="5">
        <v>0</v>
      </c>
    </row>
    <row r="143" spans="1:8">
      <c r="A143" s="5">
        <v>135</v>
      </c>
      <c r="B143" s="5">
        <f>IF(A143&lt;=$B$4,1,0)</f>
        <v>0</v>
      </c>
      <c r="C143" s="5">
        <f ca="1">RANDBETWEEN(1,$B$3)*B143</f>
        <v>0</v>
      </c>
      <c r="D143" s="5" t="str">
        <f ca="1">IF(C143=0,"",COUNTIF(C:C,"="&amp;C143))</f>
        <v/>
      </c>
      <c r="G143" s="5">
        <v>135</v>
      </c>
      <c r="H143" s="5">
        <v>0</v>
      </c>
    </row>
    <row r="144" spans="1:8">
      <c r="A144" s="5">
        <v>136</v>
      </c>
      <c r="B144" s="5">
        <f>IF(A144&lt;=$B$4,1,0)</f>
        <v>0</v>
      </c>
      <c r="C144" s="5">
        <f ca="1">RANDBETWEEN(1,$B$3)*B144</f>
        <v>0</v>
      </c>
      <c r="D144" s="5" t="str">
        <f ca="1">IF(C144=0,"",COUNTIF(C:C,"="&amp;C144))</f>
        <v/>
      </c>
      <c r="G144" s="5">
        <v>136</v>
      </c>
      <c r="H144" s="5">
        <v>1</v>
      </c>
    </row>
    <row r="145" spans="1:8">
      <c r="A145" s="5">
        <v>137</v>
      </c>
      <c r="B145" s="5">
        <f>IF(A145&lt;=$B$4,1,0)</f>
        <v>0</v>
      </c>
      <c r="C145" s="5">
        <f ca="1">RANDBETWEEN(1,$B$3)*B145</f>
        <v>0</v>
      </c>
      <c r="D145" s="5" t="str">
        <f ca="1">IF(C145=0,"",COUNTIF(C:C,"="&amp;C145))</f>
        <v/>
      </c>
      <c r="G145" s="5">
        <v>137</v>
      </c>
      <c r="H145" s="5">
        <v>1</v>
      </c>
    </row>
    <row r="146" spans="1:8">
      <c r="A146" s="5">
        <v>138</v>
      </c>
      <c r="B146" s="5">
        <f>IF(A146&lt;=$B$4,1,0)</f>
        <v>0</v>
      </c>
      <c r="C146" s="5">
        <f ca="1">RANDBETWEEN(1,$B$3)*B146</f>
        <v>0</v>
      </c>
      <c r="D146" s="5" t="str">
        <f ca="1">IF(C146=0,"",COUNTIF(C:C,"="&amp;C146))</f>
        <v/>
      </c>
      <c r="G146" s="5">
        <v>138</v>
      </c>
      <c r="H146" s="5">
        <v>0</v>
      </c>
    </row>
    <row r="147" spans="1:8">
      <c r="A147" s="5">
        <v>139</v>
      </c>
      <c r="B147" s="5">
        <f>IF(A147&lt;=$B$4,1,0)</f>
        <v>0</v>
      </c>
      <c r="C147" s="5">
        <f ca="1">RANDBETWEEN(1,$B$3)*B147</f>
        <v>0</v>
      </c>
      <c r="D147" s="5" t="str">
        <f ca="1">IF(C147=0,"",COUNTIF(C:C,"="&amp;C147))</f>
        <v/>
      </c>
      <c r="G147" s="5">
        <v>139</v>
      </c>
      <c r="H147" s="5">
        <v>0</v>
      </c>
    </row>
    <row r="148" spans="1:8">
      <c r="A148" s="5">
        <v>140</v>
      </c>
      <c r="B148" s="5">
        <f>IF(A148&lt;=$B$4,1,0)</f>
        <v>0</v>
      </c>
      <c r="C148" s="5">
        <f ca="1">RANDBETWEEN(1,$B$3)*B148</f>
        <v>0</v>
      </c>
      <c r="D148" s="5" t="str">
        <f ca="1">IF(C148=0,"",COUNTIF(C:C,"="&amp;C148))</f>
        <v/>
      </c>
      <c r="G148" s="5">
        <v>140</v>
      </c>
      <c r="H148" s="5">
        <v>1</v>
      </c>
    </row>
    <row r="149" spans="1:8">
      <c r="A149" s="5">
        <v>141</v>
      </c>
      <c r="B149" s="5">
        <f>IF(A149&lt;=$B$4,1,0)</f>
        <v>0</v>
      </c>
      <c r="C149" s="5">
        <f ca="1">RANDBETWEEN(1,$B$3)*B149</f>
        <v>0</v>
      </c>
      <c r="D149" s="5" t="str">
        <f ca="1">IF(C149=0,"",COUNTIF(C:C,"="&amp;C149))</f>
        <v/>
      </c>
      <c r="G149" s="5">
        <v>141</v>
      </c>
      <c r="H149" s="5">
        <v>1</v>
      </c>
    </row>
    <row r="150" spans="1:8">
      <c r="A150" s="5">
        <v>142</v>
      </c>
      <c r="B150" s="5">
        <f>IF(A150&lt;=$B$4,1,0)</f>
        <v>0</v>
      </c>
      <c r="C150" s="5">
        <f ca="1">RANDBETWEEN(1,$B$3)*B150</f>
        <v>0</v>
      </c>
      <c r="D150" s="5" t="str">
        <f ca="1">IF(C150=0,"",COUNTIF(C:C,"="&amp;C150))</f>
        <v/>
      </c>
      <c r="G150" s="5">
        <v>142</v>
      </c>
      <c r="H150" s="5">
        <v>0</v>
      </c>
    </row>
    <row r="151" spans="1:8">
      <c r="A151" s="5">
        <v>143</v>
      </c>
      <c r="B151" s="5">
        <f>IF(A151&lt;=$B$4,1,0)</f>
        <v>0</v>
      </c>
      <c r="C151" s="5">
        <f ca="1">RANDBETWEEN(1,$B$3)*B151</f>
        <v>0</v>
      </c>
      <c r="D151" s="5" t="str">
        <f ca="1">IF(C151=0,"",COUNTIF(C:C,"="&amp;C151))</f>
        <v/>
      </c>
      <c r="G151" s="5">
        <v>143</v>
      </c>
      <c r="H151" s="5">
        <v>0</v>
      </c>
    </row>
    <row r="152" spans="1:8">
      <c r="A152" s="5">
        <v>144</v>
      </c>
      <c r="B152" s="5">
        <f>IF(A152&lt;=$B$4,1,0)</f>
        <v>0</v>
      </c>
      <c r="C152" s="5">
        <f ca="1">RANDBETWEEN(1,$B$3)*B152</f>
        <v>0</v>
      </c>
      <c r="D152" s="5" t="str">
        <f ca="1">IF(C152=0,"",COUNTIF(C:C,"="&amp;C152))</f>
        <v/>
      </c>
      <c r="G152" s="5">
        <v>144</v>
      </c>
      <c r="H152" s="5">
        <v>1</v>
      </c>
    </row>
    <row r="153" spans="1:8">
      <c r="A153" s="5">
        <v>145</v>
      </c>
      <c r="B153" s="5">
        <f>IF(A153&lt;=$B$4,1,0)</f>
        <v>0</v>
      </c>
      <c r="C153" s="5">
        <f ca="1">RANDBETWEEN(1,$B$3)*B153</f>
        <v>0</v>
      </c>
      <c r="D153" s="5" t="str">
        <f ca="1">IF(C153=0,"",COUNTIF(C:C,"="&amp;C153))</f>
        <v/>
      </c>
      <c r="G153" s="5">
        <v>145</v>
      </c>
      <c r="H153" s="5">
        <v>1</v>
      </c>
    </row>
    <row r="154" spans="1:8">
      <c r="A154" s="5">
        <v>146</v>
      </c>
      <c r="B154" s="5">
        <f>IF(A154&lt;=$B$4,1,0)</f>
        <v>0</v>
      </c>
      <c r="C154" s="5">
        <f ca="1">RANDBETWEEN(1,$B$3)*B154</f>
        <v>0</v>
      </c>
      <c r="D154" s="5" t="str">
        <f ca="1">IF(C154=0,"",COUNTIF(C:C,"="&amp;C154))</f>
        <v/>
      </c>
      <c r="G154" s="5">
        <v>146</v>
      </c>
      <c r="H154" s="5">
        <v>0</v>
      </c>
    </row>
    <row r="155" spans="1:8">
      <c r="A155" s="5">
        <v>147</v>
      </c>
      <c r="B155" s="5">
        <f>IF(A155&lt;=$B$4,1,0)</f>
        <v>0</v>
      </c>
      <c r="C155" s="5">
        <f ca="1">RANDBETWEEN(1,$B$3)*B155</f>
        <v>0</v>
      </c>
      <c r="D155" s="5" t="str">
        <f ca="1">IF(C155=0,"",COUNTIF(C:C,"="&amp;C155))</f>
        <v/>
      </c>
      <c r="G155" s="5">
        <v>147</v>
      </c>
      <c r="H155" s="5">
        <v>0</v>
      </c>
    </row>
    <row r="156" spans="1:8">
      <c r="A156" s="5">
        <v>148</v>
      </c>
      <c r="B156" s="5">
        <f>IF(A156&lt;=$B$4,1,0)</f>
        <v>0</v>
      </c>
      <c r="C156" s="5">
        <f ca="1">RANDBETWEEN(1,$B$3)*B156</f>
        <v>0</v>
      </c>
      <c r="D156" s="5" t="str">
        <f ca="1">IF(C156=0,"",COUNTIF(C:C,"="&amp;C156))</f>
        <v/>
      </c>
      <c r="G156" s="5">
        <v>148</v>
      </c>
      <c r="H156" s="5">
        <v>0</v>
      </c>
    </row>
    <row r="157" spans="1:8">
      <c r="A157" s="5">
        <v>149</v>
      </c>
      <c r="B157" s="5">
        <f>IF(A157&lt;=$B$4,1,0)</f>
        <v>0</v>
      </c>
      <c r="C157" s="5">
        <f ca="1">RANDBETWEEN(1,$B$3)*B157</f>
        <v>0</v>
      </c>
      <c r="D157" s="5" t="str">
        <f ca="1">IF(C157=0,"",COUNTIF(C:C,"="&amp;C157))</f>
        <v/>
      </c>
      <c r="G157" s="5">
        <v>149</v>
      </c>
      <c r="H157" s="5">
        <v>0</v>
      </c>
    </row>
    <row r="158" spans="1:8">
      <c r="A158" s="5">
        <v>150</v>
      </c>
      <c r="B158" s="5">
        <f>IF(A158&lt;=$B$4,1,0)</f>
        <v>0</v>
      </c>
      <c r="C158" s="5">
        <f ca="1">RANDBETWEEN(1,$B$3)*B158</f>
        <v>0</v>
      </c>
      <c r="D158" s="5" t="str">
        <f ca="1">IF(C158=0,"",COUNTIF(C:C,"="&amp;C158))</f>
        <v/>
      </c>
      <c r="G158" s="5">
        <v>150</v>
      </c>
      <c r="H158" s="5">
        <v>0</v>
      </c>
    </row>
    <row r="159" spans="1:8">
      <c r="A159" s="5">
        <v>151</v>
      </c>
      <c r="B159" s="5">
        <f>IF(A159&lt;=$B$4,1,0)</f>
        <v>0</v>
      </c>
      <c r="C159" s="5">
        <f ca="1">RANDBETWEEN(1,$B$3)*B159</f>
        <v>0</v>
      </c>
      <c r="D159" s="5" t="str">
        <f ca="1">IF(C159=0,"",COUNTIF(C:C,"="&amp;C159))</f>
        <v/>
      </c>
      <c r="G159" s="5">
        <v>151</v>
      </c>
      <c r="H159" s="5">
        <v>1</v>
      </c>
    </row>
    <row r="160" spans="1:8">
      <c r="A160" s="5">
        <v>152</v>
      </c>
      <c r="B160" s="5">
        <f>IF(A160&lt;=$B$4,1,0)</f>
        <v>0</v>
      </c>
      <c r="C160" s="5">
        <f ca="1">RANDBETWEEN(1,$B$3)*B160</f>
        <v>0</v>
      </c>
      <c r="D160" s="5" t="str">
        <f ca="1">IF(C160=0,"",COUNTIF(C:C,"="&amp;C160))</f>
        <v/>
      </c>
      <c r="G160" s="5">
        <v>152</v>
      </c>
      <c r="H160" s="5">
        <v>0</v>
      </c>
    </row>
    <row r="161" spans="1:8">
      <c r="A161" s="5">
        <v>153</v>
      </c>
      <c r="B161" s="5">
        <f>IF(A161&lt;=$B$4,1,0)</f>
        <v>0</v>
      </c>
      <c r="C161" s="5">
        <f ca="1">RANDBETWEEN(1,$B$3)*B161</f>
        <v>0</v>
      </c>
      <c r="D161" s="5" t="str">
        <f ca="1">IF(C161=0,"",COUNTIF(C:C,"="&amp;C161))</f>
        <v/>
      </c>
      <c r="G161" s="5">
        <v>153</v>
      </c>
      <c r="H161" s="5">
        <v>1</v>
      </c>
    </row>
    <row r="162" spans="1:8">
      <c r="A162" s="5">
        <v>154</v>
      </c>
      <c r="B162" s="5">
        <f>IF(A162&lt;=$B$4,1,0)</f>
        <v>0</v>
      </c>
      <c r="C162" s="5">
        <f ca="1">RANDBETWEEN(1,$B$3)*B162</f>
        <v>0</v>
      </c>
      <c r="D162" s="5" t="str">
        <f ca="1">IF(C162=0,"",COUNTIF(C:C,"="&amp;C162))</f>
        <v/>
      </c>
      <c r="G162" s="5">
        <v>154</v>
      </c>
      <c r="H162" s="5">
        <v>0</v>
      </c>
    </row>
    <row r="163" spans="1:8">
      <c r="A163" s="5">
        <v>155</v>
      </c>
      <c r="B163" s="5">
        <f>IF(A163&lt;=$B$4,1,0)</f>
        <v>0</v>
      </c>
      <c r="C163" s="5">
        <f ca="1">RANDBETWEEN(1,$B$3)*B163</f>
        <v>0</v>
      </c>
      <c r="D163" s="5" t="str">
        <f ca="1">IF(C163=0,"",COUNTIF(C:C,"="&amp;C163))</f>
        <v/>
      </c>
      <c r="G163" s="5">
        <v>155</v>
      </c>
      <c r="H163" s="5">
        <v>1</v>
      </c>
    </row>
    <row r="164" spans="1:8">
      <c r="A164" s="5">
        <v>156</v>
      </c>
      <c r="B164" s="5">
        <f>IF(A164&lt;=$B$4,1,0)</f>
        <v>0</v>
      </c>
      <c r="C164" s="5">
        <f ca="1">RANDBETWEEN(1,$B$3)*B164</f>
        <v>0</v>
      </c>
      <c r="D164" s="5" t="str">
        <f ca="1">IF(C164=0,"",COUNTIF(C:C,"="&amp;C164))</f>
        <v/>
      </c>
      <c r="G164" s="5">
        <v>156</v>
      </c>
      <c r="H164" s="5">
        <v>1</v>
      </c>
    </row>
    <row r="165" spans="1:8">
      <c r="A165" s="5">
        <v>157</v>
      </c>
      <c r="B165" s="5">
        <f>IF(A165&lt;=$B$4,1,0)</f>
        <v>0</v>
      </c>
      <c r="C165" s="5">
        <f ca="1">RANDBETWEEN(1,$B$3)*B165</f>
        <v>0</v>
      </c>
      <c r="D165" s="5" t="str">
        <f ca="1">IF(C165=0,"",COUNTIF(C:C,"="&amp;C165))</f>
        <v/>
      </c>
      <c r="G165" s="5">
        <v>157</v>
      </c>
      <c r="H165" s="5">
        <v>0</v>
      </c>
    </row>
    <row r="166" spans="1:8">
      <c r="A166" s="5">
        <v>158</v>
      </c>
      <c r="B166" s="5">
        <f>IF(A166&lt;=$B$4,1,0)</f>
        <v>0</v>
      </c>
      <c r="C166" s="5">
        <f ca="1">RANDBETWEEN(1,$B$3)*B166</f>
        <v>0</v>
      </c>
      <c r="D166" s="5" t="str">
        <f ca="1">IF(C166=0,"",COUNTIF(C:C,"="&amp;C166))</f>
        <v/>
      </c>
      <c r="G166" s="5">
        <v>158</v>
      </c>
      <c r="H166" s="5">
        <v>1</v>
      </c>
    </row>
    <row r="167" spans="1:8">
      <c r="A167" s="5">
        <v>159</v>
      </c>
      <c r="B167" s="5">
        <f>IF(A167&lt;=$B$4,1,0)</f>
        <v>0</v>
      </c>
      <c r="C167" s="5">
        <f ca="1">RANDBETWEEN(1,$B$3)*B167</f>
        <v>0</v>
      </c>
      <c r="D167" s="5" t="str">
        <f ca="1">IF(C167=0,"",COUNTIF(C:C,"="&amp;C167))</f>
        <v/>
      </c>
      <c r="G167" s="5">
        <v>159</v>
      </c>
      <c r="H167" s="5">
        <v>0</v>
      </c>
    </row>
    <row r="168" spans="1:8">
      <c r="A168" s="5">
        <v>160</v>
      </c>
      <c r="B168" s="5">
        <f>IF(A168&lt;=$B$4,1,0)</f>
        <v>0</v>
      </c>
      <c r="C168" s="5">
        <f ca="1">RANDBETWEEN(1,$B$3)*B168</f>
        <v>0</v>
      </c>
      <c r="D168" s="5" t="str">
        <f ca="1">IF(C168=0,"",COUNTIF(C:C,"="&amp;C168))</f>
        <v/>
      </c>
      <c r="G168" s="5">
        <v>160</v>
      </c>
      <c r="H168" s="5">
        <v>0</v>
      </c>
    </row>
    <row r="169" spans="1:8">
      <c r="A169" s="5">
        <v>161</v>
      </c>
      <c r="B169" s="5">
        <f>IF(A169&lt;=$B$4,1,0)</f>
        <v>0</v>
      </c>
      <c r="C169" s="5">
        <f ca="1">RANDBETWEEN(1,$B$3)*B169</f>
        <v>0</v>
      </c>
      <c r="D169" s="5" t="str">
        <f ca="1">IF(C169=0,"",COUNTIF(C:C,"="&amp;C169))</f>
        <v/>
      </c>
      <c r="G169" s="5">
        <v>161</v>
      </c>
      <c r="H169" s="5">
        <v>0</v>
      </c>
    </row>
    <row r="170" spans="1:8">
      <c r="A170" s="5">
        <v>162</v>
      </c>
      <c r="B170" s="5">
        <f>IF(A170&lt;=$B$4,1,0)</f>
        <v>0</v>
      </c>
      <c r="C170" s="5">
        <f ca="1">RANDBETWEEN(1,$B$3)*B170</f>
        <v>0</v>
      </c>
      <c r="D170" s="5" t="str">
        <f ca="1">IF(C170=0,"",COUNTIF(C:C,"="&amp;C170))</f>
        <v/>
      </c>
      <c r="G170" s="5">
        <v>162</v>
      </c>
      <c r="H170" s="5">
        <v>1</v>
      </c>
    </row>
    <row r="171" spans="1:8">
      <c r="A171" s="5">
        <v>163</v>
      </c>
      <c r="B171" s="5">
        <f>IF(A171&lt;=$B$4,1,0)</f>
        <v>0</v>
      </c>
      <c r="C171" s="5">
        <f ca="1">RANDBETWEEN(1,$B$3)*B171</f>
        <v>0</v>
      </c>
      <c r="D171" s="5" t="str">
        <f ca="1">IF(C171=0,"",COUNTIF(C:C,"="&amp;C171))</f>
        <v/>
      </c>
      <c r="G171" s="5">
        <v>163</v>
      </c>
      <c r="H171" s="5">
        <v>1</v>
      </c>
    </row>
    <row r="172" spans="1:8">
      <c r="A172" s="5">
        <v>164</v>
      </c>
      <c r="B172" s="5">
        <f>IF(A172&lt;=$B$4,1,0)</f>
        <v>0</v>
      </c>
      <c r="C172" s="5">
        <f ca="1">RANDBETWEEN(1,$B$3)*B172</f>
        <v>0</v>
      </c>
      <c r="D172" s="5" t="str">
        <f ca="1">IF(C172=0,"",COUNTIF(C:C,"="&amp;C172))</f>
        <v/>
      </c>
      <c r="G172" s="5">
        <v>164</v>
      </c>
      <c r="H172" s="5">
        <v>0</v>
      </c>
    </row>
    <row r="173" spans="1:8">
      <c r="A173" s="5">
        <v>165</v>
      </c>
      <c r="B173" s="5">
        <f>IF(A173&lt;=$B$4,1,0)</f>
        <v>0</v>
      </c>
      <c r="C173" s="5">
        <f ca="1">RANDBETWEEN(1,$B$3)*B173</f>
        <v>0</v>
      </c>
      <c r="D173" s="5" t="str">
        <f ca="1">IF(C173=0,"",COUNTIF(C:C,"="&amp;C173))</f>
        <v/>
      </c>
      <c r="G173" s="5">
        <v>165</v>
      </c>
      <c r="H173" s="5">
        <v>0</v>
      </c>
    </row>
    <row r="174" spans="1:8">
      <c r="A174" s="5">
        <v>166</v>
      </c>
      <c r="B174" s="5">
        <f>IF(A174&lt;=$B$4,1,0)</f>
        <v>0</v>
      </c>
      <c r="C174" s="5">
        <f ca="1">RANDBETWEEN(1,$B$3)*B174</f>
        <v>0</v>
      </c>
      <c r="D174" s="5" t="str">
        <f ca="1">IF(C174=0,"",COUNTIF(C:C,"="&amp;C174))</f>
        <v/>
      </c>
      <c r="G174" s="5">
        <v>166</v>
      </c>
      <c r="H174" s="5">
        <v>0</v>
      </c>
    </row>
    <row r="175" spans="1:8">
      <c r="A175" s="5">
        <v>167</v>
      </c>
      <c r="B175" s="5">
        <f>IF(A175&lt;=$B$4,1,0)</f>
        <v>0</v>
      </c>
      <c r="C175" s="5">
        <f ca="1">RANDBETWEEN(1,$B$3)*B175</f>
        <v>0</v>
      </c>
      <c r="D175" s="5" t="str">
        <f ca="1">IF(C175=0,"",COUNTIF(C:C,"="&amp;C175))</f>
        <v/>
      </c>
      <c r="G175" s="5">
        <v>167</v>
      </c>
      <c r="H175" s="5">
        <v>1</v>
      </c>
    </row>
    <row r="176" spans="1:8">
      <c r="A176" s="5">
        <v>168</v>
      </c>
      <c r="B176" s="5">
        <f>IF(A176&lt;=$B$4,1,0)</f>
        <v>0</v>
      </c>
      <c r="C176" s="5">
        <f ca="1">RANDBETWEEN(1,$B$3)*B176</f>
        <v>0</v>
      </c>
      <c r="D176" s="5" t="str">
        <f ca="1">IF(C176=0,"",COUNTIF(C:C,"="&amp;C176))</f>
        <v/>
      </c>
      <c r="G176" s="5">
        <v>168</v>
      </c>
      <c r="H176" s="5">
        <v>0</v>
      </c>
    </row>
    <row r="177" spans="1:8">
      <c r="A177" s="5">
        <v>169</v>
      </c>
      <c r="B177" s="5">
        <f>IF(A177&lt;=$B$4,1,0)</f>
        <v>0</v>
      </c>
      <c r="C177" s="5">
        <f ca="1">RANDBETWEEN(1,$B$3)*B177</f>
        <v>0</v>
      </c>
      <c r="D177" s="5" t="str">
        <f ca="1">IF(C177=0,"",COUNTIF(C:C,"="&amp;C177))</f>
        <v/>
      </c>
      <c r="G177" s="5">
        <v>169</v>
      </c>
      <c r="H177" s="5">
        <v>1</v>
      </c>
    </row>
    <row r="178" spans="1:8">
      <c r="A178" s="5">
        <v>170</v>
      </c>
      <c r="B178" s="5">
        <f>IF(A178&lt;=$B$4,1,0)</f>
        <v>0</v>
      </c>
      <c r="C178" s="5">
        <f ca="1">RANDBETWEEN(1,$B$3)*B178</f>
        <v>0</v>
      </c>
      <c r="D178" s="5" t="str">
        <f ca="1">IF(C178=0,"",COUNTIF(C:C,"="&amp;C178))</f>
        <v/>
      </c>
      <c r="G178" s="5">
        <v>170</v>
      </c>
      <c r="H178" s="5">
        <v>1</v>
      </c>
    </row>
    <row r="179" spans="1:8">
      <c r="A179" s="5">
        <v>171</v>
      </c>
      <c r="B179" s="5">
        <f>IF(A179&lt;=$B$4,1,0)</f>
        <v>0</v>
      </c>
      <c r="C179" s="5">
        <f ca="1">RANDBETWEEN(1,$B$3)*B179</f>
        <v>0</v>
      </c>
      <c r="D179" s="5" t="str">
        <f ca="1">IF(C179=0,"",COUNTIF(C:C,"="&amp;C179))</f>
        <v/>
      </c>
      <c r="G179" s="5">
        <v>171</v>
      </c>
      <c r="H179" s="5">
        <v>1</v>
      </c>
    </row>
    <row r="180" spans="1:8">
      <c r="A180" s="5">
        <v>172</v>
      </c>
      <c r="B180" s="5">
        <f>IF(A180&lt;=$B$4,1,0)</f>
        <v>0</v>
      </c>
      <c r="C180" s="5">
        <f ca="1">RANDBETWEEN(1,$B$3)*B180</f>
        <v>0</v>
      </c>
      <c r="D180" s="5" t="str">
        <f ca="1">IF(C180=0,"",COUNTIF(C:C,"="&amp;C180))</f>
        <v/>
      </c>
      <c r="G180" s="5">
        <v>172</v>
      </c>
      <c r="H180" s="5">
        <v>1</v>
      </c>
    </row>
    <row r="181" spans="1:8">
      <c r="A181" s="5">
        <v>173</v>
      </c>
      <c r="B181" s="5">
        <f>IF(A181&lt;=$B$4,1,0)</f>
        <v>0</v>
      </c>
      <c r="C181" s="5">
        <f ca="1">RANDBETWEEN(1,$B$3)*B181</f>
        <v>0</v>
      </c>
      <c r="D181" s="5" t="str">
        <f ca="1">IF(C181=0,"",COUNTIF(C:C,"="&amp;C181))</f>
        <v/>
      </c>
      <c r="G181" s="5">
        <v>173</v>
      </c>
      <c r="H181" s="5">
        <v>0</v>
      </c>
    </row>
    <row r="182" spans="1:8">
      <c r="A182" s="5">
        <v>174</v>
      </c>
      <c r="B182" s="5">
        <f>IF(A182&lt;=$B$4,1,0)</f>
        <v>0</v>
      </c>
      <c r="C182" s="5">
        <f ca="1">RANDBETWEEN(1,$B$3)*B182</f>
        <v>0</v>
      </c>
      <c r="D182" s="5" t="str">
        <f ca="1">IF(C182=0,"",COUNTIF(C:C,"="&amp;C182))</f>
        <v/>
      </c>
      <c r="G182" s="5">
        <v>174</v>
      </c>
      <c r="H182" s="5">
        <v>1</v>
      </c>
    </row>
    <row r="183" spans="1:8">
      <c r="A183" s="5">
        <v>175</v>
      </c>
      <c r="B183" s="5">
        <f>IF(A183&lt;=$B$4,1,0)</f>
        <v>0</v>
      </c>
      <c r="C183" s="5">
        <f ca="1">RANDBETWEEN(1,$B$3)*B183</f>
        <v>0</v>
      </c>
      <c r="D183" s="5" t="str">
        <f ca="1">IF(C183=0,"",COUNTIF(C:C,"="&amp;C183))</f>
        <v/>
      </c>
      <c r="G183" s="5">
        <v>175</v>
      </c>
      <c r="H183" s="5">
        <v>0</v>
      </c>
    </row>
    <row r="184" spans="1:8">
      <c r="A184" s="5">
        <v>176</v>
      </c>
      <c r="B184" s="5">
        <f>IF(A184&lt;=$B$4,1,0)</f>
        <v>0</v>
      </c>
      <c r="C184" s="5">
        <f ca="1">RANDBETWEEN(1,$B$3)*B184</f>
        <v>0</v>
      </c>
      <c r="D184" s="5" t="str">
        <f ca="1">IF(C184=0,"",COUNTIF(C:C,"="&amp;C184))</f>
        <v/>
      </c>
      <c r="G184" s="5">
        <v>176</v>
      </c>
      <c r="H184" s="5">
        <v>1</v>
      </c>
    </row>
    <row r="185" spans="1:8">
      <c r="A185" s="5">
        <v>177</v>
      </c>
      <c r="B185" s="5">
        <f>IF(A185&lt;=$B$4,1,0)</f>
        <v>0</v>
      </c>
      <c r="C185" s="5">
        <f ca="1">RANDBETWEEN(1,$B$3)*B185</f>
        <v>0</v>
      </c>
      <c r="D185" s="5" t="str">
        <f ca="1">IF(C185=0,"",COUNTIF(C:C,"="&amp;C185))</f>
        <v/>
      </c>
      <c r="G185" s="5">
        <v>177</v>
      </c>
      <c r="H185" s="5">
        <v>1</v>
      </c>
    </row>
    <row r="186" spans="1:8">
      <c r="A186" s="5">
        <v>178</v>
      </c>
      <c r="B186" s="5">
        <f>IF(A186&lt;=$B$4,1,0)</f>
        <v>0</v>
      </c>
      <c r="C186" s="5">
        <f ca="1">RANDBETWEEN(1,$B$3)*B186</f>
        <v>0</v>
      </c>
      <c r="D186" s="5" t="str">
        <f ca="1">IF(C186=0,"",COUNTIF(C:C,"="&amp;C186))</f>
        <v/>
      </c>
      <c r="G186" s="5">
        <v>178</v>
      </c>
      <c r="H186" s="5">
        <v>1</v>
      </c>
    </row>
    <row r="187" spans="1:8">
      <c r="A187" s="5">
        <v>179</v>
      </c>
      <c r="B187" s="5">
        <f>IF(A187&lt;=$B$4,1,0)</f>
        <v>0</v>
      </c>
      <c r="C187" s="5">
        <f ca="1">RANDBETWEEN(1,$B$3)*B187</f>
        <v>0</v>
      </c>
      <c r="D187" s="5" t="str">
        <f ca="1">IF(C187=0,"",COUNTIF(C:C,"="&amp;C187))</f>
        <v/>
      </c>
      <c r="G187" s="5">
        <v>179</v>
      </c>
      <c r="H187" s="5">
        <v>1</v>
      </c>
    </row>
    <row r="188" spans="1:8">
      <c r="A188" s="5">
        <v>180</v>
      </c>
      <c r="B188" s="5">
        <f>IF(A188&lt;=$B$4,1,0)</f>
        <v>0</v>
      </c>
      <c r="C188" s="5">
        <f ca="1">RANDBETWEEN(1,$B$3)*B188</f>
        <v>0</v>
      </c>
      <c r="D188" s="5" t="str">
        <f ca="1">IF(C188=0,"",COUNTIF(C:C,"="&amp;C188))</f>
        <v/>
      </c>
      <c r="G188" s="5">
        <v>180</v>
      </c>
      <c r="H188" s="5">
        <v>0</v>
      </c>
    </row>
    <row r="189" spans="1:8">
      <c r="A189" s="5">
        <v>181</v>
      </c>
      <c r="B189" s="5">
        <f>IF(A189&lt;=$B$4,1,0)</f>
        <v>0</v>
      </c>
      <c r="C189" s="5">
        <f ca="1">RANDBETWEEN(1,$B$3)*B189</f>
        <v>0</v>
      </c>
      <c r="D189" s="5" t="str">
        <f ca="1">IF(C189=0,"",COUNTIF(C:C,"="&amp;C189))</f>
        <v/>
      </c>
      <c r="G189" s="5">
        <v>181</v>
      </c>
      <c r="H189" s="5">
        <v>0</v>
      </c>
    </row>
    <row r="190" spans="1:8">
      <c r="A190" s="5">
        <v>182</v>
      </c>
      <c r="B190" s="5">
        <f>IF(A190&lt;=$B$4,1,0)</f>
        <v>0</v>
      </c>
      <c r="C190" s="5">
        <f ca="1">RANDBETWEEN(1,$B$3)*B190</f>
        <v>0</v>
      </c>
      <c r="D190" s="5" t="str">
        <f ca="1">IF(C190=0,"",COUNTIF(C:C,"="&amp;C190))</f>
        <v/>
      </c>
      <c r="G190" s="5">
        <v>182</v>
      </c>
      <c r="H190" s="5">
        <v>0</v>
      </c>
    </row>
    <row r="191" spans="1:8">
      <c r="A191" s="5">
        <v>183</v>
      </c>
      <c r="B191" s="5">
        <f>IF(A191&lt;=$B$4,1,0)</f>
        <v>0</v>
      </c>
      <c r="C191" s="5">
        <f ca="1">RANDBETWEEN(1,$B$3)*B191</f>
        <v>0</v>
      </c>
      <c r="D191" s="5" t="str">
        <f ca="1">IF(C191=0,"",COUNTIF(C:C,"="&amp;C191))</f>
        <v/>
      </c>
      <c r="G191" s="5">
        <v>183</v>
      </c>
      <c r="H191" s="5">
        <v>1</v>
      </c>
    </row>
    <row r="192" spans="1:8">
      <c r="A192" s="5">
        <v>184</v>
      </c>
      <c r="B192" s="5">
        <f>IF(A192&lt;=$B$4,1,0)</f>
        <v>0</v>
      </c>
      <c r="C192" s="5">
        <f ca="1">RANDBETWEEN(1,$B$3)*B192</f>
        <v>0</v>
      </c>
      <c r="D192" s="5" t="str">
        <f ca="1">IF(C192=0,"",COUNTIF(C:C,"="&amp;C192))</f>
        <v/>
      </c>
      <c r="G192" s="5">
        <v>184</v>
      </c>
      <c r="H192" s="5">
        <v>1</v>
      </c>
    </row>
    <row r="193" spans="1:8">
      <c r="A193" s="5">
        <v>185</v>
      </c>
      <c r="B193" s="5">
        <f>IF(A193&lt;=$B$4,1,0)</f>
        <v>0</v>
      </c>
      <c r="C193" s="5">
        <f ca="1">RANDBETWEEN(1,$B$3)*B193</f>
        <v>0</v>
      </c>
      <c r="D193" s="5" t="str">
        <f ca="1">IF(C193=0,"",COUNTIF(C:C,"="&amp;C193))</f>
        <v/>
      </c>
      <c r="G193" s="5">
        <v>185</v>
      </c>
      <c r="H193" s="5">
        <v>0</v>
      </c>
    </row>
    <row r="194" spans="1:8">
      <c r="A194" s="5">
        <v>186</v>
      </c>
      <c r="B194" s="5">
        <f>IF(A194&lt;=$B$4,1,0)</f>
        <v>0</v>
      </c>
      <c r="C194" s="5">
        <f ca="1">RANDBETWEEN(1,$B$3)*B194</f>
        <v>0</v>
      </c>
      <c r="D194" s="5" t="str">
        <f ca="1">IF(C194=0,"",COUNTIF(C:C,"="&amp;C194))</f>
        <v/>
      </c>
      <c r="G194" s="5">
        <v>186</v>
      </c>
      <c r="H194" s="5">
        <v>0</v>
      </c>
    </row>
    <row r="195" spans="1:8">
      <c r="A195" s="5">
        <v>187</v>
      </c>
      <c r="B195" s="5">
        <f>IF(A195&lt;=$B$4,1,0)</f>
        <v>0</v>
      </c>
      <c r="C195" s="5">
        <f ca="1">RANDBETWEEN(1,$B$3)*B195</f>
        <v>0</v>
      </c>
      <c r="D195" s="5" t="str">
        <f ca="1">IF(C195=0,"",COUNTIF(C:C,"="&amp;C195))</f>
        <v/>
      </c>
      <c r="G195" s="5">
        <v>187</v>
      </c>
      <c r="H195" s="5">
        <v>0</v>
      </c>
    </row>
    <row r="196" spans="1:8">
      <c r="A196" s="5">
        <v>188</v>
      </c>
      <c r="B196" s="5">
        <f>IF(A196&lt;=$B$4,1,0)</f>
        <v>0</v>
      </c>
      <c r="C196" s="5">
        <f ca="1">RANDBETWEEN(1,$B$3)*B196</f>
        <v>0</v>
      </c>
      <c r="D196" s="5" t="str">
        <f ca="1">IF(C196=0,"",COUNTIF(C:C,"="&amp;C196))</f>
        <v/>
      </c>
      <c r="G196" s="5">
        <v>188</v>
      </c>
      <c r="H196" s="5">
        <v>1</v>
      </c>
    </row>
    <row r="197" spans="1:8">
      <c r="A197" s="5">
        <v>189</v>
      </c>
      <c r="B197" s="5">
        <f>IF(A197&lt;=$B$4,1,0)</f>
        <v>0</v>
      </c>
      <c r="C197" s="5">
        <f ca="1">RANDBETWEEN(1,$B$3)*B197</f>
        <v>0</v>
      </c>
      <c r="D197" s="5" t="str">
        <f ca="1">IF(C197=0,"",COUNTIF(C:C,"="&amp;C197))</f>
        <v/>
      </c>
      <c r="G197" s="5">
        <v>189</v>
      </c>
      <c r="H197" s="5">
        <v>1</v>
      </c>
    </row>
    <row r="198" spans="1:8">
      <c r="A198" s="5">
        <v>190</v>
      </c>
      <c r="B198" s="5">
        <f>IF(A198&lt;=$B$4,1,0)</f>
        <v>0</v>
      </c>
      <c r="C198" s="5">
        <f ca="1">RANDBETWEEN(1,$B$3)*B198</f>
        <v>0</v>
      </c>
      <c r="D198" s="5" t="str">
        <f ca="1">IF(C198=0,"",COUNTIF(C:C,"="&amp;C198))</f>
        <v/>
      </c>
      <c r="G198" s="5">
        <v>190</v>
      </c>
      <c r="H198" s="5">
        <v>0</v>
      </c>
    </row>
    <row r="199" spans="1:8">
      <c r="A199" s="5">
        <v>191</v>
      </c>
      <c r="B199" s="5">
        <f>IF(A199&lt;=$B$4,1,0)</f>
        <v>0</v>
      </c>
      <c r="C199" s="5">
        <f ca="1">RANDBETWEEN(1,$B$3)*B199</f>
        <v>0</v>
      </c>
      <c r="D199" s="5" t="str">
        <f ca="1">IF(C199=0,"",COUNTIF(C:C,"="&amp;C199))</f>
        <v/>
      </c>
      <c r="G199" s="5">
        <v>191</v>
      </c>
      <c r="H199" s="5">
        <v>1</v>
      </c>
    </row>
    <row r="200" spans="1:8">
      <c r="A200" s="5">
        <v>192</v>
      </c>
      <c r="B200" s="5">
        <f>IF(A200&lt;=$B$4,1,0)</f>
        <v>0</v>
      </c>
      <c r="C200" s="5">
        <f ca="1">RANDBETWEEN(1,$B$3)*B200</f>
        <v>0</v>
      </c>
      <c r="D200" s="5" t="str">
        <f ca="1">IF(C200=0,"",COUNTIF(C:C,"="&amp;C200))</f>
        <v/>
      </c>
      <c r="G200" s="5">
        <v>192</v>
      </c>
      <c r="H200" s="5">
        <v>1</v>
      </c>
    </row>
    <row r="201" spans="1:8">
      <c r="A201" s="5">
        <v>193</v>
      </c>
      <c r="B201" s="5">
        <f>IF(A201&lt;=$B$4,1,0)</f>
        <v>0</v>
      </c>
      <c r="C201" s="5">
        <f ca="1">RANDBETWEEN(1,$B$3)*B201</f>
        <v>0</v>
      </c>
      <c r="D201" s="5" t="str">
        <f ca="1">IF(C201=0,"",COUNTIF(C:C,"="&amp;C201))</f>
        <v/>
      </c>
      <c r="G201" s="5">
        <v>193</v>
      </c>
      <c r="H201" s="5">
        <v>1</v>
      </c>
    </row>
    <row r="202" spans="1:8">
      <c r="A202" s="5">
        <v>194</v>
      </c>
      <c r="B202" s="5">
        <f>IF(A202&lt;=$B$4,1,0)</f>
        <v>0</v>
      </c>
      <c r="C202" s="5">
        <f ca="1">RANDBETWEEN(1,$B$3)*B202</f>
        <v>0</v>
      </c>
      <c r="D202" s="5" t="str">
        <f ca="1">IF(C202=0,"",COUNTIF(C:C,"="&amp;C202))</f>
        <v/>
      </c>
      <c r="G202" s="5">
        <v>194</v>
      </c>
      <c r="H202" s="5">
        <v>0</v>
      </c>
    </row>
    <row r="203" spans="1:8">
      <c r="A203" s="5">
        <v>195</v>
      </c>
      <c r="B203" s="5">
        <f>IF(A203&lt;=$B$4,1,0)</f>
        <v>0</v>
      </c>
      <c r="C203" s="5">
        <f ca="1">RANDBETWEEN(1,$B$3)*B203</f>
        <v>0</v>
      </c>
      <c r="D203" s="5" t="str">
        <f ca="1">IF(C203=0,"",COUNTIF(C:C,"="&amp;C203))</f>
        <v/>
      </c>
      <c r="G203" s="5">
        <v>195</v>
      </c>
      <c r="H203" s="5">
        <v>0</v>
      </c>
    </row>
    <row r="204" spans="1:8">
      <c r="A204" s="5">
        <v>196</v>
      </c>
      <c r="B204" s="5">
        <f>IF(A204&lt;=$B$4,1,0)</f>
        <v>0</v>
      </c>
      <c r="C204" s="5">
        <f ca="1">RANDBETWEEN(1,$B$3)*B204</f>
        <v>0</v>
      </c>
      <c r="D204" s="5" t="str">
        <f ca="1">IF(C204=0,"",COUNTIF(C:C,"="&amp;C204))</f>
        <v/>
      </c>
      <c r="G204" s="5">
        <v>196</v>
      </c>
      <c r="H204" s="5">
        <v>0</v>
      </c>
    </row>
    <row r="205" spans="1:8">
      <c r="A205" s="5">
        <v>197</v>
      </c>
      <c r="B205" s="5">
        <f>IF(A205&lt;=$B$4,1,0)</f>
        <v>0</v>
      </c>
      <c r="C205" s="5">
        <f ca="1">RANDBETWEEN(1,$B$3)*B205</f>
        <v>0</v>
      </c>
      <c r="D205" s="5" t="str">
        <f ca="1">IF(C205=0,"",COUNTIF(C:C,"="&amp;C205))</f>
        <v/>
      </c>
      <c r="G205" s="5">
        <v>197</v>
      </c>
      <c r="H205" s="5">
        <v>1</v>
      </c>
    </row>
    <row r="206" spans="1:8">
      <c r="A206" s="5">
        <v>198</v>
      </c>
      <c r="B206" s="5">
        <f>IF(A206&lt;=$B$4,1,0)</f>
        <v>0</v>
      </c>
      <c r="C206" s="5">
        <f ca="1">RANDBETWEEN(1,$B$3)*B206</f>
        <v>0</v>
      </c>
      <c r="D206" s="5" t="str">
        <f ca="1">IF(C206=0,"",COUNTIF(C:C,"="&amp;C206))</f>
        <v/>
      </c>
      <c r="G206" s="5">
        <v>198</v>
      </c>
      <c r="H206" s="5">
        <v>0</v>
      </c>
    </row>
    <row r="207" spans="1:8">
      <c r="A207" s="5">
        <v>199</v>
      </c>
      <c r="B207" s="5">
        <f>IF(A207&lt;=$B$4,1,0)</f>
        <v>0</v>
      </c>
      <c r="C207" s="5">
        <f ca="1">RANDBETWEEN(1,$B$3)*B207</f>
        <v>0</v>
      </c>
      <c r="D207" s="5" t="str">
        <f ca="1">IF(C207=0,"",COUNTIF(C:C,"="&amp;C207))</f>
        <v/>
      </c>
      <c r="G207" s="5">
        <v>199</v>
      </c>
      <c r="H207" s="5">
        <v>1</v>
      </c>
    </row>
    <row r="208" spans="1:8">
      <c r="A208" s="5">
        <v>200</v>
      </c>
      <c r="B208" s="5">
        <f>IF(A208&lt;=$B$4,1,0)</f>
        <v>0</v>
      </c>
      <c r="C208" s="5">
        <f ca="1">RANDBETWEEN(1,$B$3)*B208</f>
        <v>0</v>
      </c>
      <c r="D208" s="5" t="str">
        <f ca="1">IF(C208=0,"",COUNTIF(C:C,"="&amp;C208))</f>
        <v/>
      </c>
      <c r="G208" s="5">
        <v>200</v>
      </c>
      <c r="H208" s="5">
        <v>1</v>
      </c>
    </row>
    <row r="209" spans="1:8">
      <c r="A209" s="5">
        <v>201</v>
      </c>
      <c r="B209" s="5">
        <f>IF(A209&lt;=$B$4,1,0)</f>
        <v>0</v>
      </c>
      <c r="C209" s="5">
        <f ca="1">RANDBETWEEN(1,$B$3)*B209</f>
        <v>0</v>
      </c>
      <c r="D209" s="5" t="str">
        <f ca="1">IF(C209=0,"",COUNTIF(C:C,"="&amp;C209))</f>
        <v/>
      </c>
      <c r="G209" s="5">
        <v>201</v>
      </c>
      <c r="H209" s="5">
        <v>1</v>
      </c>
    </row>
    <row r="210" spans="1:8">
      <c r="A210" s="5">
        <v>202</v>
      </c>
      <c r="B210" s="5">
        <f>IF(A210&lt;=$B$4,1,0)</f>
        <v>0</v>
      </c>
      <c r="C210" s="5">
        <f ca="1">RANDBETWEEN(1,$B$3)*B210</f>
        <v>0</v>
      </c>
      <c r="D210" s="5" t="str">
        <f ca="1">IF(C210=0,"",COUNTIF(C:C,"="&amp;C210))</f>
        <v/>
      </c>
      <c r="G210" s="5">
        <v>202</v>
      </c>
      <c r="H210" s="5">
        <v>1</v>
      </c>
    </row>
    <row r="211" spans="1:8">
      <c r="A211" s="5">
        <v>203</v>
      </c>
      <c r="B211" s="5">
        <f>IF(A211&lt;=$B$4,1,0)</f>
        <v>0</v>
      </c>
      <c r="C211" s="5">
        <f ca="1">RANDBETWEEN(1,$B$3)*B211</f>
        <v>0</v>
      </c>
      <c r="D211" s="5" t="str">
        <f ca="1">IF(C211=0,"",COUNTIF(C:C,"="&amp;C211))</f>
        <v/>
      </c>
      <c r="G211" s="5">
        <v>203</v>
      </c>
      <c r="H211" s="5">
        <v>1</v>
      </c>
    </row>
    <row r="212" spans="1:8">
      <c r="A212" s="5">
        <v>204</v>
      </c>
      <c r="B212" s="5">
        <f>IF(A212&lt;=$B$4,1,0)</f>
        <v>0</v>
      </c>
      <c r="C212" s="5">
        <f ca="1">RANDBETWEEN(1,$B$3)*B212</f>
        <v>0</v>
      </c>
      <c r="D212" s="5" t="str">
        <f ca="1">IF(C212=0,"",COUNTIF(C:C,"="&amp;C212))</f>
        <v/>
      </c>
      <c r="G212" s="5">
        <v>204</v>
      </c>
      <c r="H212" s="5">
        <v>0</v>
      </c>
    </row>
    <row r="213" spans="1:8">
      <c r="A213" s="5">
        <v>205</v>
      </c>
      <c r="B213" s="5">
        <f>IF(A213&lt;=$B$4,1,0)</f>
        <v>0</v>
      </c>
      <c r="C213" s="5">
        <f ca="1">RANDBETWEEN(1,$B$3)*B213</f>
        <v>0</v>
      </c>
      <c r="D213" s="5" t="str">
        <f ca="1">IF(C213=0,"",COUNTIF(C:C,"="&amp;C213))</f>
        <v/>
      </c>
      <c r="G213" s="5">
        <v>205</v>
      </c>
      <c r="H213" s="5">
        <v>1</v>
      </c>
    </row>
    <row r="214" spans="1:8">
      <c r="A214" s="5">
        <v>206</v>
      </c>
      <c r="B214" s="5">
        <f>IF(A214&lt;=$B$4,1,0)</f>
        <v>0</v>
      </c>
      <c r="C214" s="5">
        <f ca="1">RANDBETWEEN(1,$B$3)*B214</f>
        <v>0</v>
      </c>
      <c r="D214" s="5" t="str">
        <f ca="1">IF(C214=0,"",COUNTIF(C:C,"="&amp;C214))</f>
        <v/>
      </c>
      <c r="G214" s="5">
        <v>206</v>
      </c>
      <c r="H214" s="5">
        <v>0</v>
      </c>
    </row>
    <row r="215" spans="1:8">
      <c r="A215" s="5">
        <v>207</v>
      </c>
      <c r="B215" s="5">
        <f>IF(A215&lt;=$B$4,1,0)</f>
        <v>0</v>
      </c>
      <c r="C215" s="5">
        <f ca="1">RANDBETWEEN(1,$B$3)*B215</f>
        <v>0</v>
      </c>
      <c r="D215" s="5" t="str">
        <f ca="1">IF(C215=0,"",COUNTIF(C:C,"="&amp;C215))</f>
        <v/>
      </c>
      <c r="G215" s="5">
        <v>207</v>
      </c>
      <c r="H215" s="5">
        <v>0</v>
      </c>
    </row>
    <row r="216" spans="1:8">
      <c r="A216" s="5">
        <v>208</v>
      </c>
      <c r="B216" s="5">
        <f>IF(A216&lt;=$B$4,1,0)</f>
        <v>0</v>
      </c>
      <c r="C216" s="5">
        <f ca="1">RANDBETWEEN(1,$B$3)*B216</f>
        <v>0</v>
      </c>
      <c r="D216" s="5" t="str">
        <f ca="1">IF(C216=0,"",COUNTIF(C:C,"="&amp;C216))</f>
        <v/>
      </c>
      <c r="G216" s="5">
        <v>208</v>
      </c>
      <c r="H216" s="5">
        <v>1</v>
      </c>
    </row>
    <row r="217" spans="1:8">
      <c r="A217" s="5">
        <v>209</v>
      </c>
      <c r="B217" s="5">
        <f>IF(A217&lt;=$B$4,1,0)</f>
        <v>0</v>
      </c>
      <c r="C217" s="5">
        <f ca="1">RANDBETWEEN(1,$B$3)*B217</f>
        <v>0</v>
      </c>
      <c r="D217" s="5" t="str">
        <f ca="1">IF(C217=0,"",COUNTIF(C:C,"="&amp;C217))</f>
        <v/>
      </c>
      <c r="G217" s="5">
        <v>209</v>
      </c>
      <c r="H217" s="5">
        <v>0</v>
      </c>
    </row>
    <row r="218" spans="1:8">
      <c r="A218" s="5">
        <v>210</v>
      </c>
      <c r="B218" s="5">
        <f>IF(A218&lt;=$B$4,1,0)</f>
        <v>0</v>
      </c>
      <c r="C218" s="5">
        <f ca="1">RANDBETWEEN(1,$B$3)*B218</f>
        <v>0</v>
      </c>
      <c r="D218" s="5" t="str">
        <f ca="1">IF(C218=0,"",COUNTIF(C:C,"="&amp;C218))</f>
        <v/>
      </c>
      <c r="G218" s="5">
        <v>210</v>
      </c>
      <c r="H218" s="5">
        <v>1</v>
      </c>
    </row>
    <row r="219" spans="1:8">
      <c r="A219" s="5">
        <v>211</v>
      </c>
      <c r="B219" s="5">
        <f>IF(A219&lt;=$B$4,1,0)</f>
        <v>0</v>
      </c>
      <c r="C219" s="5">
        <f ca="1">RANDBETWEEN(1,$B$3)*B219</f>
        <v>0</v>
      </c>
      <c r="D219" s="5" t="str">
        <f ca="1">IF(C219=0,"",COUNTIF(C:C,"="&amp;C219))</f>
        <v/>
      </c>
      <c r="G219" s="5">
        <v>211</v>
      </c>
      <c r="H219" s="5">
        <v>1</v>
      </c>
    </row>
    <row r="220" spans="1:8">
      <c r="A220" s="5">
        <v>212</v>
      </c>
      <c r="B220" s="5">
        <f>IF(A220&lt;=$B$4,1,0)</f>
        <v>0</v>
      </c>
      <c r="C220" s="5">
        <f ca="1">RANDBETWEEN(1,$B$3)*B220</f>
        <v>0</v>
      </c>
      <c r="D220" s="5" t="str">
        <f ca="1">IF(C220=0,"",COUNTIF(C:C,"="&amp;C220))</f>
        <v/>
      </c>
      <c r="G220" s="5">
        <v>212</v>
      </c>
      <c r="H220" s="5">
        <v>0</v>
      </c>
    </row>
    <row r="221" spans="1:8">
      <c r="A221" s="5">
        <v>213</v>
      </c>
      <c r="B221" s="5">
        <f>IF(A221&lt;=$B$4,1,0)</f>
        <v>0</v>
      </c>
      <c r="C221" s="5">
        <f ca="1">RANDBETWEEN(1,$B$3)*B221</f>
        <v>0</v>
      </c>
      <c r="D221" s="5" t="str">
        <f ca="1">IF(C221=0,"",COUNTIF(C:C,"="&amp;C221))</f>
        <v/>
      </c>
      <c r="G221" s="5">
        <v>213</v>
      </c>
      <c r="H221" s="5">
        <v>1</v>
      </c>
    </row>
    <row r="222" spans="1:8">
      <c r="A222" s="5">
        <v>214</v>
      </c>
      <c r="B222" s="5">
        <f>IF(A222&lt;=$B$4,1,0)</f>
        <v>0</v>
      </c>
      <c r="C222" s="5">
        <f ca="1">RANDBETWEEN(1,$B$3)*B222</f>
        <v>0</v>
      </c>
      <c r="D222" s="5" t="str">
        <f ca="1">IF(C222=0,"",COUNTIF(C:C,"="&amp;C222))</f>
        <v/>
      </c>
      <c r="G222" s="5">
        <v>214</v>
      </c>
      <c r="H222" s="5">
        <v>1</v>
      </c>
    </row>
    <row r="223" spans="1:8">
      <c r="A223" s="5">
        <v>215</v>
      </c>
      <c r="B223" s="5">
        <f>IF(A223&lt;=$B$4,1,0)</f>
        <v>0</v>
      </c>
      <c r="C223" s="5">
        <f ca="1">RANDBETWEEN(1,$B$3)*B223</f>
        <v>0</v>
      </c>
      <c r="D223" s="5" t="str">
        <f ca="1">IF(C223=0,"",COUNTIF(C:C,"="&amp;C223))</f>
        <v/>
      </c>
      <c r="G223" s="5">
        <v>215</v>
      </c>
      <c r="H223" s="5">
        <v>1</v>
      </c>
    </row>
    <row r="224" spans="1:8">
      <c r="A224" s="5">
        <v>216</v>
      </c>
      <c r="B224" s="5">
        <f>IF(A224&lt;=$B$4,1,0)</f>
        <v>0</v>
      </c>
      <c r="C224" s="5">
        <f ca="1">RANDBETWEEN(1,$B$3)*B224</f>
        <v>0</v>
      </c>
      <c r="D224" s="5" t="str">
        <f ca="1">IF(C224=0,"",COUNTIF(C:C,"="&amp;C224))</f>
        <v/>
      </c>
      <c r="G224" s="5">
        <v>216</v>
      </c>
      <c r="H224" s="5">
        <v>0</v>
      </c>
    </row>
    <row r="225" spans="1:8">
      <c r="A225" s="5">
        <v>217</v>
      </c>
      <c r="B225" s="5">
        <f>IF(A225&lt;=$B$4,1,0)</f>
        <v>0</v>
      </c>
      <c r="C225" s="5">
        <f ca="1">RANDBETWEEN(1,$B$3)*B225</f>
        <v>0</v>
      </c>
      <c r="D225" s="5" t="str">
        <f ca="1">IF(C225=0,"",COUNTIF(C:C,"="&amp;C225))</f>
        <v/>
      </c>
      <c r="G225" s="5">
        <v>217</v>
      </c>
      <c r="H225" s="5">
        <v>1</v>
      </c>
    </row>
    <row r="226" spans="1:8">
      <c r="A226" s="5">
        <v>218</v>
      </c>
      <c r="B226" s="5">
        <f>IF(A226&lt;=$B$4,1,0)</f>
        <v>0</v>
      </c>
      <c r="C226" s="5">
        <f ca="1">RANDBETWEEN(1,$B$3)*B226</f>
        <v>0</v>
      </c>
      <c r="D226" s="5" t="str">
        <f ca="1">IF(C226=0,"",COUNTIF(C:C,"="&amp;C226))</f>
        <v/>
      </c>
      <c r="G226" s="5">
        <v>218</v>
      </c>
      <c r="H226" s="5">
        <v>0</v>
      </c>
    </row>
    <row r="227" spans="1:8">
      <c r="A227" s="5">
        <v>219</v>
      </c>
      <c r="B227" s="5">
        <f>IF(A227&lt;=$B$4,1,0)</f>
        <v>0</v>
      </c>
      <c r="C227" s="5">
        <f ca="1">RANDBETWEEN(1,$B$3)*B227</f>
        <v>0</v>
      </c>
      <c r="D227" s="5" t="str">
        <f ca="1">IF(C227=0,"",COUNTIF(C:C,"="&amp;C227))</f>
        <v/>
      </c>
      <c r="G227" s="5">
        <v>219</v>
      </c>
      <c r="H227" s="5">
        <v>0</v>
      </c>
    </row>
    <row r="228" spans="1:8">
      <c r="A228" s="5">
        <v>220</v>
      </c>
      <c r="B228" s="5">
        <f>IF(A228&lt;=$B$4,1,0)</f>
        <v>0</v>
      </c>
      <c r="C228" s="5">
        <f ca="1">RANDBETWEEN(1,$B$3)*B228</f>
        <v>0</v>
      </c>
      <c r="D228" s="5" t="str">
        <f ca="1">IF(C228=0,"",COUNTIF(C:C,"="&amp;C228))</f>
        <v/>
      </c>
      <c r="G228" s="5">
        <v>220</v>
      </c>
      <c r="H228" s="5">
        <v>0</v>
      </c>
    </row>
    <row r="229" spans="1:8">
      <c r="A229" s="5">
        <v>221</v>
      </c>
      <c r="B229" s="5">
        <f>IF(A229&lt;=$B$4,1,0)</f>
        <v>0</v>
      </c>
      <c r="C229" s="5">
        <f ca="1">RANDBETWEEN(1,$B$3)*B229</f>
        <v>0</v>
      </c>
      <c r="D229" s="5" t="str">
        <f ca="1">IF(C229=0,"",COUNTIF(C:C,"="&amp;C229))</f>
        <v/>
      </c>
      <c r="G229" s="5">
        <v>221</v>
      </c>
      <c r="H229" s="5">
        <v>0</v>
      </c>
    </row>
    <row r="230" spans="1:8">
      <c r="A230" s="5">
        <v>222</v>
      </c>
      <c r="B230" s="5">
        <f>IF(A230&lt;=$B$4,1,0)</f>
        <v>0</v>
      </c>
      <c r="C230" s="5">
        <f ca="1">RANDBETWEEN(1,$B$3)*B230</f>
        <v>0</v>
      </c>
      <c r="D230" s="5" t="str">
        <f ca="1">IF(C230=0,"",COUNTIF(C:C,"="&amp;C230))</f>
        <v/>
      </c>
      <c r="G230" s="5">
        <v>222</v>
      </c>
      <c r="H230" s="5">
        <v>0</v>
      </c>
    </row>
    <row r="231" spans="1:8">
      <c r="A231" s="5">
        <v>223</v>
      </c>
      <c r="B231" s="5">
        <f>IF(A231&lt;=$B$4,1,0)</f>
        <v>0</v>
      </c>
      <c r="C231" s="5">
        <f ca="1">RANDBETWEEN(1,$B$3)*B231</f>
        <v>0</v>
      </c>
      <c r="D231" s="5" t="str">
        <f ca="1">IF(C231=0,"",COUNTIF(C:C,"="&amp;C231))</f>
        <v/>
      </c>
      <c r="G231" s="5">
        <v>223</v>
      </c>
      <c r="H231" s="5">
        <v>0</v>
      </c>
    </row>
    <row r="232" spans="1:8">
      <c r="A232" s="5">
        <v>224</v>
      </c>
      <c r="B232" s="5">
        <f>IF(A232&lt;=$B$4,1,0)</f>
        <v>0</v>
      </c>
      <c r="C232" s="5">
        <f ca="1">RANDBETWEEN(1,$B$3)*B232</f>
        <v>0</v>
      </c>
      <c r="D232" s="5" t="str">
        <f ca="1">IF(C232=0,"",COUNTIF(C:C,"="&amp;C232))</f>
        <v/>
      </c>
      <c r="G232" s="5">
        <v>224</v>
      </c>
      <c r="H232" s="5">
        <v>1</v>
      </c>
    </row>
    <row r="233" spans="1:8">
      <c r="A233" s="5">
        <v>225</v>
      </c>
      <c r="B233" s="5">
        <f>IF(A233&lt;=$B$4,1,0)</f>
        <v>0</v>
      </c>
      <c r="C233" s="5">
        <f ca="1">RANDBETWEEN(1,$B$3)*B233</f>
        <v>0</v>
      </c>
      <c r="D233" s="5" t="str">
        <f ca="1">IF(C233=0,"",COUNTIF(C:C,"="&amp;C233))</f>
        <v/>
      </c>
      <c r="G233" s="5">
        <v>225</v>
      </c>
      <c r="H233" s="5">
        <v>1</v>
      </c>
    </row>
    <row r="234" spans="1:8">
      <c r="A234" s="5">
        <v>226</v>
      </c>
      <c r="B234" s="5">
        <f>IF(A234&lt;=$B$4,1,0)</f>
        <v>0</v>
      </c>
      <c r="C234" s="5">
        <f ca="1">RANDBETWEEN(1,$B$3)*B234</f>
        <v>0</v>
      </c>
      <c r="D234" s="5" t="str">
        <f ca="1">IF(C234=0,"",COUNTIF(C:C,"="&amp;C234))</f>
        <v/>
      </c>
      <c r="G234" s="5">
        <v>226</v>
      </c>
      <c r="H234" s="5">
        <v>0</v>
      </c>
    </row>
    <row r="235" spans="1:8">
      <c r="A235" s="5">
        <v>227</v>
      </c>
      <c r="B235" s="5">
        <f>IF(A235&lt;=$B$4,1,0)</f>
        <v>0</v>
      </c>
      <c r="C235" s="5">
        <f ca="1">RANDBETWEEN(1,$B$3)*B235</f>
        <v>0</v>
      </c>
      <c r="D235" s="5" t="str">
        <f ca="1">IF(C235=0,"",COUNTIF(C:C,"="&amp;C235))</f>
        <v/>
      </c>
      <c r="G235" s="5">
        <v>227</v>
      </c>
      <c r="H235" s="5">
        <v>1</v>
      </c>
    </row>
    <row r="236" spans="1:8">
      <c r="A236" s="5">
        <v>228</v>
      </c>
      <c r="B236" s="5">
        <f>IF(A236&lt;=$B$4,1,0)</f>
        <v>0</v>
      </c>
      <c r="C236" s="5">
        <f ca="1">RANDBETWEEN(1,$B$3)*B236</f>
        <v>0</v>
      </c>
      <c r="D236" s="5" t="str">
        <f ca="1">IF(C236=0,"",COUNTIF(C:C,"="&amp;C236))</f>
        <v/>
      </c>
      <c r="G236" s="5">
        <v>228</v>
      </c>
      <c r="H236" s="5">
        <v>1</v>
      </c>
    </row>
    <row r="237" spans="1:8">
      <c r="A237" s="5">
        <v>229</v>
      </c>
      <c r="B237" s="5">
        <f>IF(A237&lt;=$B$4,1,0)</f>
        <v>0</v>
      </c>
      <c r="C237" s="5">
        <f ca="1">RANDBETWEEN(1,$B$3)*B237</f>
        <v>0</v>
      </c>
      <c r="D237" s="5" t="str">
        <f ca="1">IF(C237=0,"",COUNTIF(C:C,"="&amp;C237))</f>
        <v/>
      </c>
      <c r="G237" s="5">
        <v>229</v>
      </c>
      <c r="H237" s="5">
        <v>1</v>
      </c>
    </row>
    <row r="238" spans="1:8">
      <c r="A238" s="5">
        <v>230</v>
      </c>
      <c r="B238" s="5">
        <f>IF(A238&lt;=$B$4,1,0)</f>
        <v>0</v>
      </c>
      <c r="C238" s="5">
        <f ca="1">RANDBETWEEN(1,$B$3)*B238</f>
        <v>0</v>
      </c>
      <c r="D238" s="5" t="str">
        <f ca="1">IF(C238=0,"",COUNTIF(C:C,"="&amp;C238))</f>
        <v/>
      </c>
      <c r="G238" s="5">
        <v>230</v>
      </c>
      <c r="H238" s="5">
        <v>1</v>
      </c>
    </row>
    <row r="239" spans="1:8">
      <c r="A239" s="5">
        <v>231</v>
      </c>
      <c r="B239" s="5">
        <f>IF(A239&lt;=$B$4,1,0)</f>
        <v>0</v>
      </c>
      <c r="C239" s="5">
        <f ca="1">RANDBETWEEN(1,$B$3)*B239</f>
        <v>0</v>
      </c>
      <c r="D239" s="5" t="str">
        <f ca="1">IF(C239=0,"",COUNTIF(C:C,"="&amp;C239))</f>
        <v/>
      </c>
      <c r="G239" s="5">
        <v>231</v>
      </c>
      <c r="H239" s="5">
        <v>0</v>
      </c>
    </row>
    <row r="240" spans="1:8">
      <c r="A240" s="5">
        <v>232</v>
      </c>
      <c r="B240" s="5">
        <f>IF(A240&lt;=$B$4,1,0)</f>
        <v>0</v>
      </c>
      <c r="C240" s="5">
        <f ca="1">RANDBETWEEN(1,$B$3)*B240</f>
        <v>0</v>
      </c>
      <c r="D240" s="5" t="str">
        <f ca="1">IF(C240=0,"",COUNTIF(C:C,"="&amp;C240))</f>
        <v/>
      </c>
      <c r="G240" s="5">
        <v>232</v>
      </c>
      <c r="H240" s="5">
        <v>1</v>
      </c>
    </row>
    <row r="241" spans="1:8">
      <c r="A241" s="5">
        <v>233</v>
      </c>
      <c r="B241" s="5">
        <f>IF(A241&lt;=$B$4,1,0)</f>
        <v>0</v>
      </c>
      <c r="C241" s="5">
        <f ca="1">RANDBETWEEN(1,$B$3)*B241</f>
        <v>0</v>
      </c>
      <c r="D241" s="5" t="str">
        <f ca="1">IF(C241=0,"",COUNTIF(C:C,"="&amp;C241))</f>
        <v/>
      </c>
      <c r="G241" s="5">
        <v>233</v>
      </c>
      <c r="H241" s="5">
        <v>0</v>
      </c>
    </row>
    <row r="242" spans="1:8">
      <c r="A242" s="5">
        <v>234</v>
      </c>
      <c r="B242" s="5">
        <f>IF(A242&lt;=$B$4,1,0)</f>
        <v>0</v>
      </c>
      <c r="C242" s="5">
        <f ca="1">RANDBETWEEN(1,$B$3)*B242</f>
        <v>0</v>
      </c>
      <c r="D242" s="5" t="str">
        <f ca="1">IF(C242=0,"",COUNTIF(C:C,"="&amp;C242))</f>
        <v/>
      </c>
      <c r="G242" s="5">
        <v>234</v>
      </c>
      <c r="H242" s="5">
        <v>1</v>
      </c>
    </row>
    <row r="243" spans="1:8">
      <c r="A243" s="5">
        <v>235</v>
      </c>
      <c r="B243" s="5">
        <f>IF(A243&lt;=$B$4,1,0)</f>
        <v>0</v>
      </c>
      <c r="C243" s="5">
        <f ca="1">RANDBETWEEN(1,$B$3)*B243</f>
        <v>0</v>
      </c>
      <c r="D243" s="5" t="str">
        <f ca="1">IF(C243=0,"",COUNTIF(C:C,"="&amp;C243))</f>
        <v/>
      </c>
      <c r="G243" s="5">
        <v>235</v>
      </c>
      <c r="H243" s="5">
        <v>0</v>
      </c>
    </row>
    <row r="244" spans="1:8">
      <c r="A244" s="5">
        <v>236</v>
      </c>
      <c r="B244" s="5">
        <f>IF(A244&lt;=$B$4,1,0)</f>
        <v>0</v>
      </c>
      <c r="C244" s="5">
        <f ca="1">RANDBETWEEN(1,$B$3)*B244</f>
        <v>0</v>
      </c>
      <c r="D244" s="5" t="str">
        <f ca="1">IF(C244=0,"",COUNTIF(C:C,"="&amp;C244))</f>
        <v/>
      </c>
      <c r="G244" s="5">
        <v>236</v>
      </c>
      <c r="H244" s="5">
        <v>1</v>
      </c>
    </row>
    <row r="245" spans="1:8">
      <c r="A245" s="5">
        <v>237</v>
      </c>
      <c r="B245" s="5">
        <f>IF(A245&lt;=$B$4,1,0)</f>
        <v>0</v>
      </c>
      <c r="C245" s="5">
        <f ca="1">RANDBETWEEN(1,$B$3)*B245</f>
        <v>0</v>
      </c>
      <c r="D245" s="5" t="str">
        <f ca="1">IF(C245=0,"",COUNTIF(C:C,"="&amp;C245))</f>
        <v/>
      </c>
      <c r="G245" s="5">
        <v>237</v>
      </c>
      <c r="H245" s="5">
        <v>1</v>
      </c>
    </row>
    <row r="246" spans="1:8">
      <c r="A246" s="5">
        <v>238</v>
      </c>
      <c r="B246" s="5">
        <f>IF(A246&lt;=$B$4,1,0)</f>
        <v>0</v>
      </c>
      <c r="C246" s="5">
        <f ca="1">RANDBETWEEN(1,$B$3)*B246</f>
        <v>0</v>
      </c>
      <c r="D246" s="5" t="str">
        <f ca="1">IF(C246=0,"",COUNTIF(C:C,"="&amp;C246))</f>
        <v/>
      </c>
      <c r="G246" s="5">
        <v>238</v>
      </c>
      <c r="H246" s="5">
        <v>1</v>
      </c>
    </row>
    <row r="247" spans="1:8">
      <c r="A247" s="5">
        <v>239</v>
      </c>
      <c r="B247" s="5">
        <f>IF(A247&lt;=$B$4,1,0)</f>
        <v>0</v>
      </c>
      <c r="C247" s="5">
        <f ca="1">RANDBETWEEN(1,$B$3)*B247</f>
        <v>0</v>
      </c>
      <c r="D247" s="5" t="str">
        <f ca="1">IF(C247=0,"",COUNTIF(C:C,"="&amp;C247))</f>
        <v/>
      </c>
      <c r="G247" s="5">
        <v>239</v>
      </c>
      <c r="H247" s="5">
        <v>0</v>
      </c>
    </row>
    <row r="248" spans="1:8">
      <c r="A248" s="5">
        <v>240</v>
      </c>
      <c r="B248" s="5">
        <f>IF(A248&lt;=$B$4,1,0)</f>
        <v>0</v>
      </c>
      <c r="C248" s="5">
        <f ca="1">RANDBETWEEN(1,$B$3)*B248</f>
        <v>0</v>
      </c>
      <c r="D248" s="5" t="str">
        <f ca="1">IF(C248=0,"",COUNTIF(C:C,"="&amp;C248))</f>
        <v/>
      </c>
      <c r="G248" s="5">
        <v>240</v>
      </c>
      <c r="H248" s="5">
        <v>0</v>
      </c>
    </row>
    <row r="249" spans="1:8">
      <c r="A249" s="5">
        <v>241</v>
      </c>
      <c r="B249" s="5">
        <f>IF(A249&lt;=$B$4,1,0)</f>
        <v>0</v>
      </c>
      <c r="C249" s="5">
        <f ca="1">RANDBETWEEN(1,$B$3)*B249</f>
        <v>0</v>
      </c>
      <c r="D249" s="5" t="str">
        <f ca="1">IF(C249=0,"",COUNTIF(C:C,"="&amp;C249))</f>
        <v/>
      </c>
      <c r="G249" s="5">
        <v>241</v>
      </c>
      <c r="H249" s="5">
        <v>0</v>
      </c>
    </row>
    <row r="250" spans="1:8">
      <c r="A250" s="5">
        <v>242</v>
      </c>
      <c r="B250" s="5">
        <f>IF(A250&lt;=$B$4,1,0)</f>
        <v>0</v>
      </c>
      <c r="C250" s="5">
        <f ca="1">RANDBETWEEN(1,$B$3)*B250</f>
        <v>0</v>
      </c>
      <c r="D250" s="5" t="str">
        <f ca="1">IF(C250=0,"",COUNTIF(C:C,"="&amp;C250))</f>
        <v/>
      </c>
      <c r="G250" s="5">
        <v>242</v>
      </c>
      <c r="H250" s="5">
        <v>0</v>
      </c>
    </row>
    <row r="251" spans="1:8">
      <c r="A251" s="5">
        <v>243</v>
      </c>
      <c r="B251" s="5">
        <f>IF(A251&lt;=$B$4,1,0)</f>
        <v>0</v>
      </c>
      <c r="C251" s="5">
        <f ca="1">RANDBETWEEN(1,$B$3)*B251</f>
        <v>0</v>
      </c>
      <c r="D251" s="5" t="str">
        <f ca="1">IF(C251=0,"",COUNTIF(C:C,"="&amp;C251))</f>
        <v/>
      </c>
      <c r="G251" s="5">
        <v>243</v>
      </c>
      <c r="H251" s="5">
        <v>1</v>
      </c>
    </row>
    <row r="252" spans="1:8">
      <c r="A252" s="5">
        <v>244</v>
      </c>
      <c r="B252" s="5">
        <f>IF(A252&lt;=$B$4,1,0)</f>
        <v>0</v>
      </c>
      <c r="C252" s="5">
        <f ca="1">RANDBETWEEN(1,$B$3)*B252</f>
        <v>0</v>
      </c>
      <c r="D252" s="5" t="str">
        <f ca="1">IF(C252=0,"",COUNTIF(C:C,"="&amp;C252))</f>
        <v/>
      </c>
      <c r="G252" s="5">
        <v>244</v>
      </c>
      <c r="H252" s="5">
        <v>0</v>
      </c>
    </row>
    <row r="253" spans="1:8">
      <c r="A253" s="5">
        <v>245</v>
      </c>
      <c r="B253" s="5">
        <f>IF(A253&lt;=$B$4,1,0)</f>
        <v>0</v>
      </c>
      <c r="C253" s="5">
        <f ca="1">RANDBETWEEN(1,$B$3)*B253</f>
        <v>0</v>
      </c>
      <c r="D253" s="5" t="str">
        <f ca="1">IF(C253=0,"",COUNTIF(C:C,"="&amp;C253))</f>
        <v/>
      </c>
      <c r="G253" s="5">
        <v>245</v>
      </c>
      <c r="H253" s="5">
        <v>0</v>
      </c>
    </row>
    <row r="254" spans="1:8">
      <c r="A254" s="5">
        <v>246</v>
      </c>
      <c r="B254" s="5">
        <f>IF(A254&lt;=$B$4,1,0)</f>
        <v>0</v>
      </c>
      <c r="C254" s="5">
        <f ca="1">RANDBETWEEN(1,$B$3)*B254</f>
        <v>0</v>
      </c>
      <c r="D254" s="5" t="str">
        <f ca="1">IF(C254=0,"",COUNTIF(C:C,"="&amp;C254))</f>
        <v/>
      </c>
      <c r="G254" s="5">
        <v>246</v>
      </c>
      <c r="H254" s="5">
        <v>1</v>
      </c>
    </row>
    <row r="255" spans="1:8">
      <c r="A255" s="5">
        <v>247</v>
      </c>
      <c r="B255" s="5">
        <f>IF(A255&lt;=$B$4,1,0)</f>
        <v>0</v>
      </c>
      <c r="C255" s="5">
        <f ca="1">RANDBETWEEN(1,$B$3)*B255</f>
        <v>0</v>
      </c>
      <c r="D255" s="5" t="str">
        <f ca="1">IF(C255=0,"",COUNTIF(C:C,"="&amp;C255))</f>
        <v/>
      </c>
      <c r="G255" s="5">
        <v>247</v>
      </c>
      <c r="H255" s="5">
        <v>1</v>
      </c>
    </row>
    <row r="256" spans="1:8">
      <c r="A256" s="5">
        <v>248</v>
      </c>
      <c r="B256" s="5">
        <f>IF(A256&lt;=$B$4,1,0)</f>
        <v>0</v>
      </c>
      <c r="C256" s="5">
        <f ca="1">RANDBETWEEN(1,$B$3)*B256</f>
        <v>0</v>
      </c>
      <c r="D256" s="5" t="str">
        <f ca="1">IF(C256=0,"",COUNTIF(C:C,"="&amp;C256))</f>
        <v/>
      </c>
      <c r="G256" s="5">
        <v>248</v>
      </c>
      <c r="H256" s="5">
        <v>1</v>
      </c>
    </row>
    <row r="257" spans="1:8">
      <c r="A257" s="5">
        <v>249</v>
      </c>
      <c r="B257" s="5">
        <f>IF(A257&lt;=$B$4,1,0)</f>
        <v>0</v>
      </c>
      <c r="C257" s="5">
        <f ca="1">RANDBETWEEN(1,$B$3)*B257</f>
        <v>0</v>
      </c>
      <c r="D257" s="5" t="str">
        <f ca="1">IF(C257=0,"",COUNTIF(C:C,"="&amp;C257))</f>
        <v/>
      </c>
      <c r="G257" s="5">
        <v>249</v>
      </c>
      <c r="H257" s="5">
        <v>0</v>
      </c>
    </row>
    <row r="258" spans="1:8">
      <c r="A258" s="5">
        <v>250</v>
      </c>
      <c r="B258" s="5">
        <f>IF(A258&lt;=$B$4,1,0)</f>
        <v>0</v>
      </c>
      <c r="C258" s="5">
        <f ca="1">RANDBETWEEN(1,$B$3)*B258</f>
        <v>0</v>
      </c>
      <c r="D258" s="5" t="str">
        <f ca="1">IF(C258=0,"",COUNTIF(C:C,"="&amp;C258))</f>
        <v/>
      </c>
      <c r="G258" s="5">
        <v>250</v>
      </c>
      <c r="H258" s="5">
        <v>0</v>
      </c>
    </row>
    <row r="259" spans="1:8">
      <c r="A259" s="5">
        <v>251</v>
      </c>
      <c r="B259" s="5">
        <f>IF(A259&lt;=$B$4,1,0)</f>
        <v>0</v>
      </c>
      <c r="C259" s="5">
        <f ca="1">RANDBETWEEN(1,$B$3)*B259</f>
        <v>0</v>
      </c>
      <c r="D259" s="5" t="str">
        <f ca="1">IF(C259=0,"",COUNTIF(C:C,"="&amp;C259))</f>
        <v/>
      </c>
      <c r="G259" s="5">
        <v>251</v>
      </c>
      <c r="H259" s="5">
        <v>1</v>
      </c>
    </row>
    <row r="260" spans="1:8">
      <c r="A260" s="5">
        <v>252</v>
      </c>
      <c r="B260" s="5">
        <f>IF(A260&lt;=$B$4,1,0)</f>
        <v>0</v>
      </c>
      <c r="C260" s="5">
        <f ca="1">RANDBETWEEN(1,$B$3)*B260</f>
        <v>0</v>
      </c>
      <c r="D260" s="5" t="str">
        <f ca="1">IF(C260=0,"",COUNTIF(C:C,"="&amp;C260))</f>
        <v/>
      </c>
      <c r="G260" s="5">
        <v>252</v>
      </c>
      <c r="H260" s="5">
        <v>1</v>
      </c>
    </row>
    <row r="261" spans="1:8">
      <c r="A261" s="5">
        <v>253</v>
      </c>
      <c r="B261" s="5">
        <f>IF(A261&lt;=$B$4,1,0)</f>
        <v>0</v>
      </c>
      <c r="C261" s="5">
        <f ca="1">RANDBETWEEN(1,$B$3)*B261</f>
        <v>0</v>
      </c>
      <c r="D261" s="5" t="str">
        <f ca="1">IF(C261=0,"",COUNTIF(C:C,"="&amp;C261))</f>
        <v/>
      </c>
      <c r="G261" s="5">
        <v>253</v>
      </c>
      <c r="H261" s="5">
        <v>0</v>
      </c>
    </row>
    <row r="262" spans="1:8">
      <c r="A262" s="5">
        <v>254</v>
      </c>
      <c r="B262" s="5">
        <f>IF(A262&lt;=$B$4,1,0)</f>
        <v>0</v>
      </c>
      <c r="C262" s="5">
        <f ca="1">RANDBETWEEN(1,$B$3)*B262</f>
        <v>0</v>
      </c>
      <c r="D262" s="5" t="str">
        <f ca="1">IF(C262=0,"",COUNTIF(C:C,"="&amp;C262))</f>
        <v/>
      </c>
      <c r="G262" s="5">
        <v>254</v>
      </c>
      <c r="H262" s="5">
        <v>0</v>
      </c>
    </row>
    <row r="263" spans="1:8">
      <c r="A263" s="5">
        <v>255</v>
      </c>
      <c r="B263" s="5">
        <f>IF(A263&lt;=$B$4,1,0)</f>
        <v>0</v>
      </c>
      <c r="C263" s="5">
        <f ca="1">RANDBETWEEN(1,$B$3)*B263</f>
        <v>0</v>
      </c>
      <c r="D263" s="5" t="str">
        <f ca="1">IF(C263=0,"",COUNTIF(C:C,"="&amp;C263))</f>
        <v/>
      </c>
      <c r="G263" s="5">
        <v>255</v>
      </c>
      <c r="H263" s="5">
        <v>0</v>
      </c>
    </row>
    <row r="264" spans="1:8">
      <c r="A264" s="5">
        <v>256</v>
      </c>
      <c r="B264" s="5">
        <f>IF(A264&lt;=$B$4,1,0)</f>
        <v>0</v>
      </c>
      <c r="C264" s="5">
        <f ca="1">RANDBETWEEN(1,$B$3)*B264</f>
        <v>0</v>
      </c>
      <c r="D264" s="5" t="str">
        <f ca="1">IF(C264=0,"",COUNTIF(C:C,"="&amp;C264))</f>
        <v/>
      </c>
      <c r="G264" s="5">
        <v>256</v>
      </c>
      <c r="H264" s="5">
        <v>1</v>
      </c>
    </row>
    <row r="265" spans="1:8">
      <c r="A265" s="5">
        <v>257</v>
      </c>
      <c r="B265" s="5">
        <f>IF(A265&lt;=$B$4,1,0)</f>
        <v>0</v>
      </c>
      <c r="C265" s="5">
        <f ca="1">RANDBETWEEN(1,$B$3)*B265</f>
        <v>0</v>
      </c>
      <c r="D265" s="5" t="str">
        <f ca="1">IF(C265=0,"",COUNTIF(C:C,"="&amp;C265))</f>
        <v/>
      </c>
      <c r="G265" s="5">
        <v>257</v>
      </c>
      <c r="H265" s="5">
        <v>0</v>
      </c>
    </row>
    <row r="266" spans="1:8">
      <c r="A266" s="5">
        <v>258</v>
      </c>
      <c r="B266" s="5">
        <f>IF(A266&lt;=$B$4,1,0)</f>
        <v>0</v>
      </c>
      <c r="C266" s="5">
        <f ca="1">RANDBETWEEN(1,$B$3)*B266</f>
        <v>0</v>
      </c>
      <c r="D266" s="5" t="str">
        <f ca="1">IF(C266=0,"",COUNTIF(C:C,"="&amp;C266))</f>
        <v/>
      </c>
      <c r="G266" s="5">
        <v>258</v>
      </c>
      <c r="H266" s="5">
        <v>0</v>
      </c>
    </row>
    <row r="267" spans="1:8">
      <c r="A267" s="5">
        <v>259</v>
      </c>
      <c r="B267" s="5">
        <f>IF(A267&lt;=$B$4,1,0)</f>
        <v>0</v>
      </c>
      <c r="C267" s="5">
        <f ca="1">RANDBETWEEN(1,$B$3)*B267</f>
        <v>0</v>
      </c>
      <c r="D267" s="5" t="str">
        <f ca="1">IF(C267=0,"",COUNTIF(C:C,"="&amp;C267))</f>
        <v/>
      </c>
      <c r="G267" s="5">
        <v>259</v>
      </c>
      <c r="H267" s="5">
        <v>1</v>
      </c>
    </row>
    <row r="268" spans="1:8">
      <c r="A268" s="5">
        <v>260</v>
      </c>
      <c r="B268" s="5">
        <f>IF(A268&lt;=$B$4,1,0)</f>
        <v>0</v>
      </c>
      <c r="C268" s="5">
        <f ca="1">RANDBETWEEN(1,$B$3)*B268</f>
        <v>0</v>
      </c>
      <c r="D268" s="5" t="str">
        <f ca="1">IF(C268=0,"",COUNTIF(C:C,"="&amp;C268))</f>
        <v/>
      </c>
      <c r="G268" s="5">
        <v>260</v>
      </c>
      <c r="H268" s="5">
        <v>0</v>
      </c>
    </row>
    <row r="269" spans="1:8">
      <c r="A269" s="5">
        <v>261</v>
      </c>
      <c r="B269" s="5">
        <f>IF(A269&lt;=$B$4,1,0)</f>
        <v>0</v>
      </c>
      <c r="C269" s="5">
        <f ca="1">RANDBETWEEN(1,$B$3)*B269</f>
        <v>0</v>
      </c>
      <c r="D269" s="5" t="str">
        <f ca="1">IF(C269=0,"",COUNTIF(C:C,"="&amp;C269))</f>
        <v/>
      </c>
      <c r="G269" s="5">
        <v>261</v>
      </c>
      <c r="H269" s="5">
        <v>0</v>
      </c>
    </row>
    <row r="270" spans="1:8">
      <c r="A270" s="5">
        <v>262</v>
      </c>
      <c r="B270" s="5">
        <f>IF(A270&lt;=$B$4,1,0)</f>
        <v>0</v>
      </c>
      <c r="C270" s="5">
        <f ca="1">RANDBETWEEN(1,$B$3)*B270</f>
        <v>0</v>
      </c>
      <c r="D270" s="5" t="str">
        <f ca="1">IF(C270=0,"",COUNTIF(C:C,"="&amp;C270))</f>
        <v/>
      </c>
      <c r="G270" s="5">
        <v>262</v>
      </c>
      <c r="H270" s="5">
        <v>1</v>
      </c>
    </row>
    <row r="271" spans="1:8">
      <c r="A271" s="5">
        <v>263</v>
      </c>
      <c r="B271" s="5">
        <f>IF(A271&lt;=$B$4,1,0)</f>
        <v>0</v>
      </c>
      <c r="C271" s="5">
        <f ca="1">RANDBETWEEN(1,$B$3)*B271</f>
        <v>0</v>
      </c>
      <c r="D271" s="5" t="str">
        <f ca="1">IF(C271=0,"",COUNTIF(C:C,"="&amp;C271))</f>
        <v/>
      </c>
      <c r="G271" s="5">
        <v>263</v>
      </c>
      <c r="H271" s="5">
        <v>0</v>
      </c>
    </row>
    <row r="272" spans="1:8">
      <c r="A272" s="5">
        <v>264</v>
      </c>
      <c r="B272" s="5">
        <f>IF(A272&lt;=$B$4,1,0)</f>
        <v>0</v>
      </c>
      <c r="C272" s="5">
        <f ca="1">RANDBETWEEN(1,$B$3)*B272</f>
        <v>0</v>
      </c>
      <c r="D272" s="5" t="str">
        <f ca="1">IF(C272=0,"",COUNTIF(C:C,"="&amp;C272))</f>
        <v/>
      </c>
      <c r="G272" s="5">
        <v>264</v>
      </c>
      <c r="H272" s="5">
        <v>1</v>
      </c>
    </row>
    <row r="273" spans="1:8">
      <c r="A273" s="5">
        <v>265</v>
      </c>
      <c r="B273" s="5">
        <f>IF(A273&lt;=$B$4,1,0)</f>
        <v>0</v>
      </c>
      <c r="C273" s="5">
        <f ca="1">RANDBETWEEN(1,$B$3)*B273</f>
        <v>0</v>
      </c>
      <c r="D273" s="5" t="str">
        <f ca="1">IF(C273=0,"",COUNTIF(C:C,"="&amp;C273))</f>
        <v/>
      </c>
      <c r="G273" s="5">
        <v>265</v>
      </c>
      <c r="H273" s="5">
        <v>0</v>
      </c>
    </row>
    <row r="274" spans="1:8">
      <c r="A274" s="5">
        <v>266</v>
      </c>
      <c r="B274" s="5">
        <f>IF(A274&lt;=$B$4,1,0)</f>
        <v>0</v>
      </c>
      <c r="C274" s="5">
        <f ca="1">RANDBETWEEN(1,$B$3)*B274</f>
        <v>0</v>
      </c>
      <c r="D274" s="5" t="str">
        <f ca="1">IF(C274=0,"",COUNTIF(C:C,"="&amp;C274))</f>
        <v/>
      </c>
      <c r="G274" s="5">
        <v>266</v>
      </c>
      <c r="H274" s="5">
        <v>0</v>
      </c>
    </row>
    <row r="275" spans="1:8">
      <c r="A275" s="5">
        <v>267</v>
      </c>
      <c r="B275" s="5">
        <f>IF(A275&lt;=$B$4,1,0)</f>
        <v>0</v>
      </c>
      <c r="C275" s="5">
        <f ca="1">RANDBETWEEN(1,$B$3)*B275</f>
        <v>0</v>
      </c>
      <c r="D275" s="5" t="str">
        <f ca="1">IF(C275=0,"",COUNTIF(C:C,"="&amp;C275))</f>
        <v/>
      </c>
      <c r="G275" s="5">
        <v>267</v>
      </c>
      <c r="H275" s="5">
        <v>1</v>
      </c>
    </row>
    <row r="276" spans="1:8">
      <c r="A276" s="5">
        <v>268</v>
      </c>
      <c r="B276" s="5">
        <f>IF(A276&lt;=$B$4,1,0)</f>
        <v>0</v>
      </c>
      <c r="C276" s="5">
        <f ca="1">RANDBETWEEN(1,$B$3)*B276</f>
        <v>0</v>
      </c>
      <c r="D276" s="5" t="str">
        <f ca="1">IF(C276=0,"",COUNTIF(C:C,"="&amp;C276))</f>
        <v/>
      </c>
      <c r="G276" s="5">
        <v>268</v>
      </c>
      <c r="H276" s="5">
        <v>1</v>
      </c>
    </row>
    <row r="277" spans="1:8">
      <c r="A277" s="5">
        <v>269</v>
      </c>
      <c r="B277" s="5">
        <f>IF(A277&lt;=$B$4,1,0)</f>
        <v>0</v>
      </c>
      <c r="C277" s="5">
        <f ca="1">RANDBETWEEN(1,$B$3)*B277</f>
        <v>0</v>
      </c>
      <c r="D277" s="5" t="str">
        <f ca="1">IF(C277=0,"",COUNTIF(C:C,"="&amp;C277))</f>
        <v/>
      </c>
      <c r="G277" s="5">
        <v>269</v>
      </c>
      <c r="H277" s="5">
        <v>0</v>
      </c>
    </row>
    <row r="278" spans="1:8">
      <c r="A278" s="5">
        <v>270</v>
      </c>
      <c r="B278" s="5">
        <f>IF(A278&lt;=$B$4,1,0)</f>
        <v>0</v>
      </c>
      <c r="C278" s="5">
        <f ca="1">RANDBETWEEN(1,$B$3)*B278</f>
        <v>0</v>
      </c>
      <c r="D278" s="5" t="str">
        <f ca="1">IF(C278=0,"",COUNTIF(C:C,"="&amp;C278))</f>
        <v/>
      </c>
      <c r="G278" s="5">
        <v>270</v>
      </c>
      <c r="H278" s="5">
        <v>0</v>
      </c>
    </row>
    <row r="279" spans="1:8">
      <c r="A279" s="5">
        <v>271</v>
      </c>
      <c r="B279" s="5">
        <f>IF(A279&lt;=$B$4,1,0)</f>
        <v>0</v>
      </c>
      <c r="C279" s="5">
        <f ca="1">RANDBETWEEN(1,$B$3)*B279</f>
        <v>0</v>
      </c>
      <c r="D279" s="5" t="str">
        <f ca="1">IF(C279=0,"",COUNTIF(C:C,"="&amp;C279))</f>
        <v/>
      </c>
      <c r="G279" s="5">
        <v>271</v>
      </c>
      <c r="H279" s="5">
        <v>0</v>
      </c>
    </row>
    <row r="280" spans="1:8">
      <c r="A280" s="5">
        <v>272</v>
      </c>
      <c r="B280" s="5">
        <f>IF(A280&lt;=$B$4,1,0)</f>
        <v>0</v>
      </c>
      <c r="C280" s="5">
        <f ca="1">RANDBETWEEN(1,$B$3)*B280</f>
        <v>0</v>
      </c>
      <c r="D280" s="5" t="str">
        <f ca="1">IF(C280=0,"",COUNTIF(C:C,"="&amp;C280))</f>
        <v/>
      </c>
      <c r="G280" s="5">
        <v>272</v>
      </c>
      <c r="H280" s="5">
        <v>0</v>
      </c>
    </row>
    <row r="281" spans="1:8">
      <c r="A281" s="5">
        <v>273</v>
      </c>
      <c r="B281" s="5">
        <f>IF(A281&lt;=$B$4,1,0)</f>
        <v>0</v>
      </c>
      <c r="C281" s="5">
        <f ca="1">RANDBETWEEN(1,$B$3)*B281</f>
        <v>0</v>
      </c>
      <c r="D281" s="5" t="str">
        <f ca="1">IF(C281=0,"",COUNTIF(C:C,"="&amp;C281))</f>
        <v/>
      </c>
      <c r="G281" s="5">
        <v>273</v>
      </c>
      <c r="H281" s="5">
        <v>0</v>
      </c>
    </row>
    <row r="282" spans="1:8">
      <c r="A282" s="5">
        <v>274</v>
      </c>
      <c r="B282" s="5">
        <f>IF(A282&lt;=$B$4,1,0)</f>
        <v>0</v>
      </c>
      <c r="C282" s="5">
        <f ca="1">RANDBETWEEN(1,$B$3)*B282</f>
        <v>0</v>
      </c>
      <c r="D282" s="5" t="str">
        <f ca="1">IF(C282=0,"",COUNTIF(C:C,"="&amp;C282))</f>
        <v/>
      </c>
      <c r="G282" s="5">
        <v>274</v>
      </c>
      <c r="H282" s="5">
        <v>0</v>
      </c>
    </row>
    <row r="283" spans="1:8">
      <c r="A283" s="5">
        <v>275</v>
      </c>
      <c r="B283" s="5">
        <f>IF(A283&lt;=$B$4,1,0)</f>
        <v>0</v>
      </c>
      <c r="C283" s="5">
        <f ca="1">RANDBETWEEN(1,$B$3)*B283</f>
        <v>0</v>
      </c>
      <c r="D283" s="5" t="str">
        <f ca="1">IF(C283=0,"",COUNTIF(C:C,"="&amp;C283))</f>
        <v/>
      </c>
      <c r="G283" s="5">
        <v>275</v>
      </c>
      <c r="H283" s="5">
        <v>0</v>
      </c>
    </row>
    <row r="284" spans="1:8">
      <c r="A284" s="5">
        <v>276</v>
      </c>
      <c r="B284" s="5">
        <f>IF(A284&lt;=$B$4,1,0)</f>
        <v>0</v>
      </c>
      <c r="C284" s="5">
        <f ca="1">RANDBETWEEN(1,$B$3)*B284</f>
        <v>0</v>
      </c>
      <c r="D284" s="5" t="str">
        <f ca="1">IF(C284=0,"",COUNTIF(C:C,"="&amp;C284))</f>
        <v/>
      </c>
      <c r="G284" s="5">
        <v>276</v>
      </c>
      <c r="H284" s="5">
        <v>1</v>
      </c>
    </row>
    <row r="285" spans="1:8">
      <c r="A285" s="5">
        <v>277</v>
      </c>
      <c r="B285" s="5">
        <f>IF(A285&lt;=$B$4,1,0)</f>
        <v>0</v>
      </c>
      <c r="C285" s="5">
        <f ca="1">RANDBETWEEN(1,$B$3)*B285</f>
        <v>0</v>
      </c>
      <c r="D285" s="5" t="str">
        <f ca="1">IF(C285=0,"",COUNTIF(C:C,"="&amp;C285))</f>
        <v/>
      </c>
      <c r="G285" s="5">
        <v>277</v>
      </c>
      <c r="H285" s="5">
        <v>1</v>
      </c>
    </row>
    <row r="286" spans="1:8">
      <c r="A286" s="5">
        <v>278</v>
      </c>
      <c r="B286" s="5">
        <f>IF(A286&lt;=$B$4,1,0)</f>
        <v>0</v>
      </c>
      <c r="C286" s="5">
        <f ca="1">RANDBETWEEN(1,$B$3)*B286</f>
        <v>0</v>
      </c>
      <c r="D286" s="5" t="str">
        <f ca="1">IF(C286=0,"",COUNTIF(C:C,"="&amp;C286))</f>
        <v/>
      </c>
      <c r="G286" s="5">
        <v>278</v>
      </c>
      <c r="H286" s="5">
        <v>1</v>
      </c>
    </row>
    <row r="287" spans="1:8">
      <c r="A287" s="5">
        <v>279</v>
      </c>
      <c r="B287" s="5">
        <f>IF(A287&lt;=$B$4,1,0)</f>
        <v>0</v>
      </c>
      <c r="C287" s="5">
        <f ca="1">RANDBETWEEN(1,$B$3)*B287</f>
        <v>0</v>
      </c>
      <c r="D287" s="5" t="str">
        <f ca="1">IF(C287=0,"",COUNTIF(C:C,"="&amp;C287))</f>
        <v/>
      </c>
      <c r="G287" s="5">
        <v>279</v>
      </c>
      <c r="H287" s="5">
        <v>1</v>
      </c>
    </row>
    <row r="288" spans="1:8">
      <c r="A288" s="5">
        <v>280</v>
      </c>
      <c r="B288" s="5">
        <f>IF(A288&lt;=$B$4,1,0)</f>
        <v>0</v>
      </c>
      <c r="C288" s="5">
        <f ca="1">RANDBETWEEN(1,$B$3)*B288</f>
        <v>0</v>
      </c>
      <c r="D288" s="5" t="str">
        <f ca="1">IF(C288=0,"",COUNTIF(C:C,"="&amp;C288))</f>
        <v/>
      </c>
      <c r="G288" s="5">
        <v>280</v>
      </c>
      <c r="H288" s="5">
        <v>0</v>
      </c>
    </row>
    <row r="289" spans="1:8">
      <c r="A289" s="5">
        <v>281</v>
      </c>
      <c r="B289" s="5">
        <f>IF(A289&lt;=$B$4,1,0)</f>
        <v>0</v>
      </c>
      <c r="C289" s="5">
        <f ca="1">RANDBETWEEN(1,$B$3)*B289</f>
        <v>0</v>
      </c>
      <c r="D289" s="5" t="str">
        <f ca="1">IF(C289=0,"",COUNTIF(C:C,"="&amp;C289))</f>
        <v/>
      </c>
      <c r="G289" s="5">
        <v>281</v>
      </c>
      <c r="H289" s="5">
        <v>0</v>
      </c>
    </row>
    <row r="290" spans="1:8">
      <c r="A290" s="5">
        <v>282</v>
      </c>
      <c r="B290" s="5">
        <f>IF(A290&lt;=$B$4,1,0)</f>
        <v>0</v>
      </c>
      <c r="C290" s="5">
        <f ca="1">RANDBETWEEN(1,$B$3)*B290</f>
        <v>0</v>
      </c>
      <c r="D290" s="5" t="str">
        <f ca="1">IF(C290=0,"",COUNTIF(C:C,"="&amp;C290))</f>
        <v/>
      </c>
      <c r="G290" s="5">
        <v>282</v>
      </c>
      <c r="H290" s="5">
        <v>0</v>
      </c>
    </row>
    <row r="291" spans="1:8">
      <c r="A291" s="5">
        <v>283</v>
      </c>
      <c r="B291" s="5">
        <f>IF(A291&lt;=$B$4,1,0)</f>
        <v>0</v>
      </c>
      <c r="C291" s="5">
        <f ca="1">RANDBETWEEN(1,$B$3)*B291</f>
        <v>0</v>
      </c>
      <c r="D291" s="5" t="str">
        <f ca="1">IF(C291=0,"",COUNTIF(C:C,"="&amp;C291))</f>
        <v/>
      </c>
      <c r="G291" s="5">
        <v>283</v>
      </c>
      <c r="H291" s="5">
        <v>0</v>
      </c>
    </row>
    <row r="292" spans="1:8">
      <c r="A292" s="5">
        <v>284</v>
      </c>
      <c r="B292" s="5">
        <f>IF(A292&lt;=$B$4,1,0)</f>
        <v>0</v>
      </c>
      <c r="C292" s="5">
        <f ca="1">RANDBETWEEN(1,$B$3)*B292</f>
        <v>0</v>
      </c>
      <c r="D292" s="5" t="str">
        <f ca="1">IF(C292=0,"",COUNTIF(C:C,"="&amp;C292))</f>
        <v/>
      </c>
      <c r="G292" s="5">
        <v>284</v>
      </c>
      <c r="H292" s="5">
        <v>0</v>
      </c>
    </row>
    <row r="293" spans="1:8">
      <c r="A293" s="5">
        <v>285</v>
      </c>
      <c r="B293" s="5">
        <f>IF(A293&lt;=$B$4,1,0)</f>
        <v>0</v>
      </c>
      <c r="C293" s="5">
        <f ca="1">RANDBETWEEN(1,$B$3)*B293</f>
        <v>0</v>
      </c>
      <c r="D293" s="5" t="str">
        <f ca="1">IF(C293=0,"",COUNTIF(C:C,"="&amp;C293))</f>
        <v/>
      </c>
      <c r="G293" s="5">
        <v>285</v>
      </c>
      <c r="H293" s="5">
        <v>0</v>
      </c>
    </row>
    <row r="294" spans="1:8">
      <c r="A294" s="5">
        <v>286</v>
      </c>
      <c r="B294" s="5">
        <f>IF(A294&lt;=$B$4,1,0)</f>
        <v>0</v>
      </c>
      <c r="C294" s="5">
        <f ca="1">RANDBETWEEN(1,$B$3)*B294</f>
        <v>0</v>
      </c>
      <c r="D294" s="5" t="str">
        <f ca="1">IF(C294=0,"",COUNTIF(C:C,"="&amp;C294))</f>
        <v/>
      </c>
      <c r="G294" s="5">
        <v>286</v>
      </c>
      <c r="H294" s="5">
        <v>0</v>
      </c>
    </row>
    <row r="295" spans="1:8">
      <c r="A295" s="5">
        <v>287</v>
      </c>
      <c r="B295" s="5">
        <f>IF(A295&lt;=$B$4,1,0)</f>
        <v>0</v>
      </c>
      <c r="C295" s="5">
        <f ca="1">RANDBETWEEN(1,$B$3)*B295</f>
        <v>0</v>
      </c>
      <c r="D295" s="5" t="str">
        <f ca="1">IF(C295=0,"",COUNTIF(C:C,"="&amp;C295))</f>
        <v/>
      </c>
      <c r="G295" s="5">
        <v>287</v>
      </c>
      <c r="H295" s="5">
        <v>0</v>
      </c>
    </row>
    <row r="296" spans="1:8">
      <c r="A296" s="5">
        <v>288</v>
      </c>
      <c r="B296" s="5">
        <f>IF(A296&lt;=$B$4,1,0)</f>
        <v>0</v>
      </c>
      <c r="C296" s="5">
        <f ca="1">RANDBETWEEN(1,$B$3)*B296</f>
        <v>0</v>
      </c>
      <c r="D296" s="5" t="str">
        <f ca="1">IF(C296=0,"",COUNTIF(C:C,"="&amp;C296))</f>
        <v/>
      </c>
      <c r="G296" s="5">
        <v>288</v>
      </c>
      <c r="H296" s="5">
        <v>0</v>
      </c>
    </row>
    <row r="297" spans="1:8">
      <c r="A297" s="5">
        <v>289</v>
      </c>
      <c r="B297" s="5">
        <f>IF(A297&lt;=$B$4,1,0)</f>
        <v>0</v>
      </c>
      <c r="C297" s="5">
        <f ca="1">RANDBETWEEN(1,$B$3)*B297</f>
        <v>0</v>
      </c>
      <c r="D297" s="5" t="str">
        <f ca="1">IF(C297=0,"",COUNTIF(C:C,"="&amp;C297))</f>
        <v/>
      </c>
      <c r="G297" s="5">
        <v>289</v>
      </c>
      <c r="H297" s="5">
        <v>1</v>
      </c>
    </row>
    <row r="298" spans="1:8">
      <c r="A298" s="5">
        <v>290</v>
      </c>
      <c r="B298" s="5">
        <f>IF(A298&lt;=$B$4,1,0)</f>
        <v>0</v>
      </c>
      <c r="C298" s="5">
        <f ca="1">RANDBETWEEN(1,$B$3)*B298</f>
        <v>0</v>
      </c>
      <c r="D298" s="5" t="str">
        <f ca="1">IF(C298=0,"",COUNTIF(C:C,"="&amp;C298))</f>
        <v/>
      </c>
      <c r="G298" s="5">
        <v>290</v>
      </c>
      <c r="H298" s="5">
        <v>1</v>
      </c>
    </row>
    <row r="299" spans="1:8">
      <c r="A299" s="5">
        <v>291</v>
      </c>
      <c r="B299" s="5">
        <f>IF(A299&lt;=$B$4,1,0)</f>
        <v>0</v>
      </c>
      <c r="C299" s="5">
        <f ca="1">RANDBETWEEN(1,$B$3)*B299</f>
        <v>0</v>
      </c>
      <c r="D299" s="5" t="str">
        <f ca="1">IF(C299=0,"",COUNTIF(C:C,"="&amp;C299))</f>
        <v/>
      </c>
      <c r="G299" s="5">
        <v>291</v>
      </c>
      <c r="H299" s="5">
        <v>1</v>
      </c>
    </row>
    <row r="300" spans="1:8">
      <c r="A300" s="5">
        <v>292</v>
      </c>
      <c r="B300" s="5">
        <f>IF(A300&lt;=$B$4,1,0)</f>
        <v>0</v>
      </c>
      <c r="C300" s="5">
        <f ca="1">RANDBETWEEN(1,$B$3)*B300</f>
        <v>0</v>
      </c>
      <c r="D300" s="5" t="str">
        <f ca="1">IF(C300=0,"",COUNTIF(C:C,"="&amp;C300))</f>
        <v/>
      </c>
      <c r="G300" s="5">
        <v>292</v>
      </c>
      <c r="H300" s="5">
        <v>0</v>
      </c>
    </row>
    <row r="301" spans="1:8">
      <c r="A301" s="5">
        <v>293</v>
      </c>
      <c r="B301" s="5">
        <f>IF(A301&lt;=$B$4,1,0)</f>
        <v>0</v>
      </c>
      <c r="C301" s="5">
        <f ca="1">RANDBETWEEN(1,$B$3)*B301</f>
        <v>0</v>
      </c>
      <c r="D301" s="5" t="str">
        <f ca="1">IF(C301=0,"",COUNTIF(C:C,"="&amp;C301))</f>
        <v/>
      </c>
      <c r="G301" s="5">
        <v>293</v>
      </c>
      <c r="H301" s="5">
        <v>1</v>
      </c>
    </row>
    <row r="302" spans="1:8">
      <c r="A302" s="5">
        <v>294</v>
      </c>
      <c r="B302" s="5">
        <f>IF(A302&lt;=$B$4,1,0)</f>
        <v>0</v>
      </c>
      <c r="C302" s="5">
        <f ca="1">RANDBETWEEN(1,$B$3)*B302</f>
        <v>0</v>
      </c>
      <c r="D302" s="5" t="str">
        <f ca="1">IF(C302=0,"",COUNTIF(C:C,"="&amp;C302))</f>
        <v/>
      </c>
      <c r="G302" s="5">
        <v>294</v>
      </c>
      <c r="H302" s="5">
        <v>0</v>
      </c>
    </row>
    <row r="303" spans="1:8">
      <c r="A303" s="5">
        <v>295</v>
      </c>
      <c r="B303" s="5">
        <f>IF(A303&lt;=$B$4,1,0)</f>
        <v>0</v>
      </c>
      <c r="C303" s="5">
        <f ca="1">RANDBETWEEN(1,$B$3)*B303</f>
        <v>0</v>
      </c>
      <c r="D303" s="5" t="str">
        <f ca="1">IF(C303=0,"",COUNTIF(C:C,"="&amp;C303))</f>
        <v/>
      </c>
      <c r="G303" s="5">
        <v>295</v>
      </c>
      <c r="H303" s="5">
        <v>0</v>
      </c>
    </row>
    <row r="304" spans="1:8">
      <c r="A304" s="5">
        <v>296</v>
      </c>
      <c r="B304" s="5">
        <f>IF(A304&lt;=$B$4,1,0)</f>
        <v>0</v>
      </c>
      <c r="C304" s="5">
        <f ca="1">RANDBETWEEN(1,$B$3)*B304</f>
        <v>0</v>
      </c>
      <c r="D304" s="5" t="str">
        <f ca="1">IF(C304=0,"",COUNTIF(C:C,"="&amp;C304))</f>
        <v/>
      </c>
      <c r="G304" s="5">
        <v>296</v>
      </c>
      <c r="H304" s="5">
        <v>1</v>
      </c>
    </row>
    <row r="305" spans="1:8">
      <c r="A305" s="5">
        <v>297</v>
      </c>
      <c r="B305" s="5">
        <f>IF(A305&lt;=$B$4,1,0)</f>
        <v>0</v>
      </c>
      <c r="C305" s="5">
        <f ca="1">RANDBETWEEN(1,$B$3)*B305</f>
        <v>0</v>
      </c>
      <c r="D305" s="5" t="str">
        <f ca="1">IF(C305=0,"",COUNTIF(C:C,"="&amp;C305))</f>
        <v/>
      </c>
      <c r="G305" s="5">
        <v>297</v>
      </c>
      <c r="H305" s="5">
        <v>1</v>
      </c>
    </row>
    <row r="306" spans="1:8">
      <c r="A306" s="5">
        <v>298</v>
      </c>
      <c r="B306" s="5">
        <f>IF(A306&lt;=$B$4,1,0)</f>
        <v>0</v>
      </c>
      <c r="C306" s="5">
        <f ca="1">RANDBETWEEN(1,$B$3)*B306</f>
        <v>0</v>
      </c>
      <c r="D306" s="5" t="str">
        <f ca="1">IF(C306=0,"",COUNTIF(C:C,"="&amp;C306))</f>
        <v/>
      </c>
      <c r="G306" s="5">
        <v>298</v>
      </c>
      <c r="H306" s="5">
        <v>1</v>
      </c>
    </row>
    <row r="307" spans="1:8">
      <c r="A307" s="5">
        <v>299</v>
      </c>
      <c r="B307" s="5">
        <f>IF(A307&lt;=$B$4,1,0)</f>
        <v>0</v>
      </c>
      <c r="C307" s="5">
        <f ca="1">RANDBETWEEN(1,$B$3)*B307</f>
        <v>0</v>
      </c>
      <c r="D307" s="5" t="str">
        <f ca="1">IF(C307=0,"",COUNTIF(C:C,"="&amp;C307))</f>
        <v/>
      </c>
      <c r="G307" s="5">
        <v>299</v>
      </c>
      <c r="H307" s="5">
        <v>0</v>
      </c>
    </row>
    <row r="308" spans="1:8">
      <c r="A308" s="5">
        <v>300</v>
      </c>
      <c r="B308" s="5">
        <f>IF(A308&lt;=$B$4,1,0)</f>
        <v>0</v>
      </c>
      <c r="C308" s="5">
        <f ca="1">RANDBETWEEN(1,$B$3)*B308</f>
        <v>0</v>
      </c>
      <c r="D308" s="5" t="str">
        <f ca="1">IF(C308=0,"",COUNTIF(C:C,"="&amp;C308))</f>
        <v/>
      </c>
      <c r="G308" s="5">
        <v>300</v>
      </c>
      <c r="H308" s="5">
        <v>0</v>
      </c>
    </row>
    <row r="309" spans="1:8">
      <c r="A309" s="5">
        <v>301</v>
      </c>
      <c r="B309" s="5">
        <f>IF(A309&lt;=$B$4,1,0)</f>
        <v>0</v>
      </c>
      <c r="C309" s="5">
        <f ca="1">RANDBETWEEN(1,$B$3)*B309</f>
        <v>0</v>
      </c>
      <c r="D309" s="5" t="str">
        <f ca="1">IF(C309=0,"",COUNTIF(C:C,"="&amp;C309))</f>
        <v/>
      </c>
      <c r="G309" s="5">
        <v>301</v>
      </c>
      <c r="H309" s="5">
        <v>1</v>
      </c>
    </row>
    <row r="310" spans="1:8">
      <c r="A310" s="5">
        <v>302</v>
      </c>
      <c r="B310" s="5">
        <f>IF(A310&lt;=$B$4,1,0)</f>
        <v>0</v>
      </c>
      <c r="C310" s="5">
        <f ca="1">RANDBETWEEN(1,$B$3)*B310</f>
        <v>0</v>
      </c>
      <c r="D310" s="5" t="str">
        <f ca="1">IF(C310=0,"",COUNTIF(C:C,"="&amp;C310))</f>
        <v/>
      </c>
      <c r="G310" s="5">
        <v>302</v>
      </c>
      <c r="H310" s="5">
        <v>0</v>
      </c>
    </row>
    <row r="311" spans="1:8">
      <c r="A311" s="5">
        <v>303</v>
      </c>
      <c r="B311" s="5">
        <f>IF(A311&lt;=$B$4,1,0)</f>
        <v>0</v>
      </c>
      <c r="C311" s="5">
        <f ca="1">RANDBETWEEN(1,$B$3)*B311</f>
        <v>0</v>
      </c>
      <c r="D311" s="5" t="str">
        <f ca="1">IF(C311=0,"",COUNTIF(C:C,"="&amp;C311))</f>
        <v/>
      </c>
      <c r="G311" s="5">
        <v>303</v>
      </c>
      <c r="H311" s="5">
        <v>0</v>
      </c>
    </row>
    <row r="312" spans="1:8">
      <c r="A312" s="5">
        <v>304</v>
      </c>
      <c r="B312" s="5">
        <f>IF(A312&lt;=$B$4,1,0)</f>
        <v>0</v>
      </c>
      <c r="C312" s="5">
        <f ca="1">RANDBETWEEN(1,$B$3)*B312</f>
        <v>0</v>
      </c>
      <c r="D312" s="5" t="str">
        <f ca="1">IF(C312=0,"",COUNTIF(C:C,"="&amp;C312))</f>
        <v/>
      </c>
      <c r="G312" s="5">
        <v>304</v>
      </c>
      <c r="H312" s="5">
        <v>0</v>
      </c>
    </row>
    <row r="313" spans="1:8">
      <c r="A313" s="5">
        <v>305</v>
      </c>
      <c r="B313" s="5">
        <f>IF(A313&lt;=$B$4,1,0)</f>
        <v>0</v>
      </c>
      <c r="C313" s="5">
        <f ca="1">RANDBETWEEN(1,$B$3)*B313</f>
        <v>0</v>
      </c>
      <c r="D313" s="5" t="str">
        <f ca="1">IF(C313=0,"",COUNTIF(C:C,"="&amp;C313))</f>
        <v/>
      </c>
      <c r="G313" s="5">
        <v>305</v>
      </c>
      <c r="H313" s="5">
        <v>1</v>
      </c>
    </row>
    <row r="314" spans="1:8">
      <c r="A314" s="5">
        <v>306</v>
      </c>
      <c r="B314" s="5">
        <f>IF(A314&lt;=$B$4,1,0)</f>
        <v>0</v>
      </c>
      <c r="C314" s="5">
        <f ca="1">RANDBETWEEN(1,$B$3)*B314</f>
        <v>0</v>
      </c>
      <c r="D314" s="5" t="str">
        <f ca="1">IF(C314=0,"",COUNTIF(C:C,"="&amp;C314))</f>
        <v/>
      </c>
      <c r="G314" s="5">
        <v>306</v>
      </c>
      <c r="H314" s="5">
        <v>0</v>
      </c>
    </row>
    <row r="315" spans="1:8">
      <c r="A315" s="5">
        <v>307</v>
      </c>
      <c r="B315" s="5">
        <f>IF(A315&lt;=$B$4,1,0)</f>
        <v>0</v>
      </c>
      <c r="C315" s="5">
        <f ca="1">RANDBETWEEN(1,$B$3)*B315</f>
        <v>0</v>
      </c>
      <c r="D315" s="5" t="str">
        <f ca="1">IF(C315=0,"",COUNTIF(C:C,"="&amp;C315))</f>
        <v/>
      </c>
      <c r="G315" s="5">
        <v>307</v>
      </c>
      <c r="H315" s="5">
        <v>0</v>
      </c>
    </row>
    <row r="316" spans="1:8">
      <c r="A316" s="5">
        <v>308</v>
      </c>
      <c r="B316" s="5">
        <f>IF(A316&lt;=$B$4,1,0)</f>
        <v>0</v>
      </c>
      <c r="C316" s="5">
        <f ca="1">RANDBETWEEN(1,$B$3)*B316</f>
        <v>0</v>
      </c>
      <c r="D316" s="5" t="str">
        <f ca="1">IF(C316=0,"",COUNTIF(C:C,"="&amp;C316))</f>
        <v/>
      </c>
      <c r="G316" s="5">
        <v>308</v>
      </c>
      <c r="H316" s="5">
        <v>1</v>
      </c>
    </row>
    <row r="317" spans="1:8">
      <c r="A317" s="5">
        <v>309</v>
      </c>
      <c r="B317" s="5">
        <f>IF(A317&lt;=$B$4,1,0)</f>
        <v>0</v>
      </c>
      <c r="C317" s="5">
        <f ca="1">RANDBETWEEN(1,$B$3)*B317</f>
        <v>0</v>
      </c>
      <c r="D317" s="5" t="str">
        <f ca="1">IF(C317=0,"",COUNTIF(C:C,"="&amp;C317))</f>
        <v/>
      </c>
      <c r="G317" s="5">
        <v>309</v>
      </c>
      <c r="H317" s="5">
        <v>0</v>
      </c>
    </row>
    <row r="318" spans="1:8">
      <c r="A318" s="5">
        <v>310</v>
      </c>
      <c r="B318" s="5">
        <f>IF(A318&lt;=$B$4,1,0)</f>
        <v>0</v>
      </c>
      <c r="C318" s="5">
        <f ca="1">RANDBETWEEN(1,$B$3)*B318</f>
        <v>0</v>
      </c>
      <c r="D318" s="5" t="str">
        <f ca="1">IF(C318=0,"",COUNTIF(C:C,"="&amp;C318))</f>
        <v/>
      </c>
      <c r="G318" s="5">
        <v>310</v>
      </c>
      <c r="H318" s="5">
        <v>0</v>
      </c>
    </row>
    <row r="319" spans="1:8">
      <c r="A319" s="5">
        <v>311</v>
      </c>
      <c r="B319" s="5">
        <f>IF(A319&lt;=$B$4,1,0)</f>
        <v>0</v>
      </c>
      <c r="C319" s="5">
        <f ca="1">RANDBETWEEN(1,$B$3)*B319</f>
        <v>0</v>
      </c>
      <c r="D319" s="5" t="str">
        <f ca="1">IF(C319=0,"",COUNTIF(C:C,"="&amp;C319))</f>
        <v/>
      </c>
      <c r="G319" s="5">
        <v>311</v>
      </c>
      <c r="H319" s="5">
        <v>0</v>
      </c>
    </row>
    <row r="320" spans="1:8">
      <c r="A320" s="5">
        <v>312</v>
      </c>
      <c r="B320" s="5">
        <f>IF(A320&lt;=$B$4,1,0)</f>
        <v>0</v>
      </c>
      <c r="C320" s="5">
        <f ca="1">RANDBETWEEN(1,$B$3)*B320</f>
        <v>0</v>
      </c>
      <c r="D320" s="5" t="str">
        <f ca="1">IF(C320=0,"",COUNTIF(C:C,"="&amp;C320))</f>
        <v/>
      </c>
      <c r="G320" s="5">
        <v>312</v>
      </c>
      <c r="H320" s="5">
        <v>0</v>
      </c>
    </row>
    <row r="321" spans="1:8">
      <c r="A321" s="5">
        <v>313</v>
      </c>
      <c r="B321" s="5">
        <f>IF(A321&lt;=$B$4,1,0)</f>
        <v>0</v>
      </c>
      <c r="C321" s="5">
        <f ca="1">RANDBETWEEN(1,$B$3)*B321</f>
        <v>0</v>
      </c>
      <c r="D321" s="5" t="str">
        <f ca="1">IF(C321=0,"",COUNTIF(C:C,"="&amp;C321))</f>
        <v/>
      </c>
      <c r="G321" s="5">
        <v>313</v>
      </c>
      <c r="H321" s="5">
        <v>0</v>
      </c>
    </row>
    <row r="322" spans="1:8">
      <c r="A322" s="5">
        <v>314</v>
      </c>
      <c r="B322" s="5">
        <f>IF(A322&lt;=$B$4,1,0)</f>
        <v>0</v>
      </c>
      <c r="C322" s="5">
        <f ca="1">RANDBETWEEN(1,$B$3)*B322</f>
        <v>0</v>
      </c>
      <c r="D322" s="5" t="str">
        <f ca="1">IF(C322=0,"",COUNTIF(C:C,"="&amp;C322))</f>
        <v/>
      </c>
      <c r="G322" s="5">
        <v>314</v>
      </c>
      <c r="H322" s="5">
        <v>0</v>
      </c>
    </row>
    <row r="323" spans="1:8">
      <c r="A323" s="5">
        <v>315</v>
      </c>
      <c r="B323" s="5">
        <f>IF(A323&lt;=$B$4,1,0)</f>
        <v>0</v>
      </c>
      <c r="C323" s="5">
        <f ca="1">RANDBETWEEN(1,$B$3)*B323</f>
        <v>0</v>
      </c>
      <c r="D323" s="5" t="str">
        <f ca="1">IF(C323=0,"",COUNTIF(C:C,"="&amp;C323))</f>
        <v/>
      </c>
      <c r="G323" s="5">
        <v>315</v>
      </c>
      <c r="H323" s="5">
        <v>1</v>
      </c>
    </row>
    <row r="324" spans="1:8">
      <c r="A324" s="5">
        <v>316</v>
      </c>
      <c r="B324" s="5">
        <f>IF(A324&lt;=$B$4,1,0)</f>
        <v>0</v>
      </c>
      <c r="C324" s="5">
        <f ca="1">RANDBETWEEN(1,$B$3)*B324</f>
        <v>0</v>
      </c>
      <c r="D324" s="5" t="str">
        <f ca="1">IF(C324=0,"",COUNTIF(C:C,"="&amp;C324))</f>
        <v/>
      </c>
      <c r="G324" s="5">
        <v>316</v>
      </c>
      <c r="H324" s="5">
        <v>1</v>
      </c>
    </row>
    <row r="325" spans="1:8">
      <c r="A325" s="5">
        <v>317</v>
      </c>
      <c r="B325" s="5">
        <f>IF(A325&lt;=$B$4,1,0)</f>
        <v>0</v>
      </c>
      <c r="C325" s="5">
        <f ca="1">RANDBETWEEN(1,$B$3)*B325</f>
        <v>0</v>
      </c>
      <c r="D325" s="5" t="str">
        <f ca="1">IF(C325=0,"",COUNTIF(C:C,"="&amp;C325))</f>
        <v/>
      </c>
      <c r="G325" s="5">
        <v>317</v>
      </c>
      <c r="H325" s="5">
        <v>0</v>
      </c>
    </row>
    <row r="326" spans="1:8">
      <c r="A326" s="5">
        <v>318</v>
      </c>
      <c r="B326" s="5">
        <f>IF(A326&lt;=$B$4,1,0)</f>
        <v>0</v>
      </c>
      <c r="C326" s="5">
        <f ca="1">RANDBETWEEN(1,$B$3)*B326</f>
        <v>0</v>
      </c>
      <c r="D326" s="5" t="str">
        <f ca="1">IF(C326=0,"",COUNTIF(C:C,"="&amp;C326))</f>
        <v/>
      </c>
      <c r="G326" s="5">
        <v>318</v>
      </c>
      <c r="H326" s="5">
        <v>0</v>
      </c>
    </row>
    <row r="327" spans="1:8">
      <c r="A327" s="5">
        <v>319</v>
      </c>
      <c r="B327" s="5">
        <f>IF(A327&lt;=$B$4,1,0)</f>
        <v>0</v>
      </c>
      <c r="C327" s="5">
        <f ca="1">RANDBETWEEN(1,$B$3)*B327</f>
        <v>0</v>
      </c>
      <c r="D327" s="5" t="str">
        <f ca="1">IF(C327=0,"",COUNTIF(C:C,"="&amp;C327))</f>
        <v/>
      </c>
      <c r="G327" s="5">
        <v>319</v>
      </c>
      <c r="H327" s="5">
        <v>0</v>
      </c>
    </row>
    <row r="328" spans="1:8">
      <c r="A328" s="5">
        <v>320</v>
      </c>
      <c r="B328" s="5">
        <f>IF(A328&lt;=$B$4,1,0)</f>
        <v>0</v>
      </c>
      <c r="C328" s="5">
        <f ca="1">RANDBETWEEN(1,$B$3)*B328</f>
        <v>0</v>
      </c>
      <c r="D328" s="5" t="str">
        <f ca="1">IF(C328=0,"",COUNTIF(C:C,"="&amp;C328))</f>
        <v/>
      </c>
      <c r="G328" s="5">
        <v>320</v>
      </c>
      <c r="H328" s="5">
        <v>0</v>
      </c>
    </row>
    <row r="329" spans="1:8">
      <c r="A329" s="5">
        <v>321</v>
      </c>
      <c r="B329" s="5">
        <f>IF(A329&lt;=$B$4,1,0)</f>
        <v>0</v>
      </c>
      <c r="C329" s="5">
        <f ca="1">RANDBETWEEN(1,$B$3)*B329</f>
        <v>0</v>
      </c>
      <c r="D329" s="5" t="str">
        <f ca="1">IF(C329=0,"",COUNTIF(C:C,"="&amp;C329))</f>
        <v/>
      </c>
      <c r="G329" s="5">
        <v>321</v>
      </c>
      <c r="H329" s="5">
        <v>1</v>
      </c>
    </row>
    <row r="330" spans="1:8">
      <c r="A330" s="5">
        <v>322</v>
      </c>
      <c r="B330" s="5">
        <f>IF(A330&lt;=$B$4,1,0)</f>
        <v>0</v>
      </c>
      <c r="C330" s="5">
        <f ca="1">RANDBETWEEN(1,$B$3)*B330</f>
        <v>0</v>
      </c>
      <c r="D330" s="5" t="str">
        <f ca="1">IF(C330=0,"",COUNTIF(C:C,"="&amp;C330))</f>
        <v/>
      </c>
      <c r="G330" s="5">
        <v>322</v>
      </c>
      <c r="H330" s="5">
        <v>1</v>
      </c>
    </row>
    <row r="331" spans="1:8">
      <c r="A331" s="5">
        <v>323</v>
      </c>
      <c r="B331" s="5">
        <f>IF(A331&lt;=$B$4,1,0)</f>
        <v>0</v>
      </c>
      <c r="C331" s="5">
        <f ca="1">RANDBETWEEN(1,$B$3)*B331</f>
        <v>0</v>
      </c>
      <c r="D331" s="5" t="str">
        <f ca="1">IF(C331=0,"",COUNTIF(C:C,"="&amp;C331))</f>
        <v/>
      </c>
      <c r="G331" s="5">
        <v>323</v>
      </c>
      <c r="H331" s="5">
        <v>1</v>
      </c>
    </row>
    <row r="332" spans="1:8">
      <c r="A332" s="5">
        <v>324</v>
      </c>
      <c r="B332" s="5">
        <f>IF(A332&lt;=$B$4,1,0)</f>
        <v>0</v>
      </c>
      <c r="C332" s="5">
        <f ca="1">RANDBETWEEN(1,$B$3)*B332</f>
        <v>0</v>
      </c>
      <c r="D332" s="5" t="str">
        <f ca="1">IF(C332=0,"",COUNTIF(C:C,"="&amp;C332))</f>
        <v/>
      </c>
      <c r="G332" s="5">
        <v>324</v>
      </c>
      <c r="H332" s="5">
        <v>1</v>
      </c>
    </row>
    <row r="333" spans="1:8">
      <c r="A333" s="5">
        <v>325</v>
      </c>
      <c r="B333" s="5">
        <f>IF(A333&lt;=$B$4,1,0)</f>
        <v>0</v>
      </c>
      <c r="C333" s="5">
        <f ca="1">RANDBETWEEN(1,$B$3)*B333</f>
        <v>0</v>
      </c>
      <c r="D333" s="5" t="str">
        <f ca="1">IF(C333=0,"",COUNTIF(C:C,"="&amp;C333))</f>
        <v/>
      </c>
      <c r="G333" s="5">
        <v>325</v>
      </c>
      <c r="H333" s="5">
        <v>1</v>
      </c>
    </row>
    <row r="334" spans="1:8">
      <c r="A334" s="5">
        <v>326</v>
      </c>
      <c r="B334" s="5">
        <f>IF(A334&lt;=$B$4,1,0)</f>
        <v>0</v>
      </c>
      <c r="C334" s="5">
        <f ca="1">RANDBETWEEN(1,$B$3)*B334</f>
        <v>0</v>
      </c>
      <c r="D334" s="5" t="str">
        <f ca="1">IF(C334=0,"",COUNTIF(C:C,"="&amp;C334))</f>
        <v/>
      </c>
      <c r="G334" s="5">
        <v>326</v>
      </c>
      <c r="H334" s="5">
        <v>0</v>
      </c>
    </row>
    <row r="335" spans="1:8">
      <c r="A335" s="5">
        <v>327</v>
      </c>
      <c r="B335" s="5">
        <f>IF(A335&lt;=$B$4,1,0)</f>
        <v>0</v>
      </c>
      <c r="C335" s="5">
        <f ca="1">RANDBETWEEN(1,$B$3)*B335</f>
        <v>0</v>
      </c>
      <c r="D335" s="5" t="str">
        <f ca="1">IF(C335=0,"",COUNTIF(C:C,"="&amp;C335))</f>
        <v/>
      </c>
      <c r="G335" s="5">
        <v>327</v>
      </c>
      <c r="H335" s="5">
        <v>0</v>
      </c>
    </row>
    <row r="336" spans="1:8">
      <c r="A336" s="5">
        <v>328</v>
      </c>
      <c r="B336" s="5">
        <f>IF(A336&lt;=$B$4,1,0)</f>
        <v>0</v>
      </c>
      <c r="C336" s="5">
        <f ca="1">RANDBETWEEN(1,$B$3)*B336</f>
        <v>0</v>
      </c>
      <c r="D336" s="5" t="str">
        <f ca="1">IF(C336=0,"",COUNTIF(C:C,"="&amp;C336))</f>
        <v/>
      </c>
      <c r="G336" s="5">
        <v>328</v>
      </c>
      <c r="H336" s="5">
        <v>0</v>
      </c>
    </row>
    <row r="337" spans="1:8">
      <c r="A337" s="5">
        <v>329</v>
      </c>
      <c r="B337" s="5">
        <f>IF(A337&lt;=$B$4,1,0)</f>
        <v>0</v>
      </c>
      <c r="C337" s="5">
        <f ca="1">RANDBETWEEN(1,$B$3)*B337</f>
        <v>0</v>
      </c>
      <c r="D337" s="5" t="str">
        <f ca="1">IF(C337=0,"",COUNTIF(C:C,"="&amp;C337))</f>
        <v/>
      </c>
      <c r="G337" s="5">
        <v>329</v>
      </c>
      <c r="H337" s="5">
        <v>1</v>
      </c>
    </row>
    <row r="338" spans="1:8">
      <c r="A338" s="5">
        <v>330</v>
      </c>
      <c r="B338" s="5">
        <f>IF(A338&lt;=$B$4,1,0)</f>
        <v>0</v>
      </c>
      <c r="C338" s="5">
        <f ca="1">RANDBETWEEN(1,$B$3)*B338</f>
        <v>0</v>
      </c>
      <c r="D338" s="5" t="str">
        <f ca="1">IF(C338=0,"",COUNTIF(C:C,"="&amp;C338))</f>
        <v/>
      </c>
      <c r="G338" s="5">
        <v>330</v>
      </c>
      <c r="H338" s="5">
        <v>0</v>
      </c>
    </row>
    <row r="339" spans="1:8">
      <c r="A339" s="5">
        <v>331</v>
      </c>
      <c r="B339" s="5">
        <f>IF(A339&lt;=$B$4,1,0)</f>
        <v>0</v>
      </c>
      <c r="C339" s="5">
        <f ca="1">RANDBETWEEN(1,$B$3)*B339</f>
        <v>0</v>
      </c>
      <c r="D339" s="5" t="str">
        <f ca="1">IF(C339=0,"",COUNTIF(C:C,"="&amp;C339))</f>
        <v/>
      </c>
      <c r="G339" s="5">
        <v>331</v>
      </c>
      <c r="H339" s="5">
        <v>0</v>
      </c>
    </row>
    <row r="340" spans="1:8">
      <c r="A340" s="5">
        <v>332</v>
      </c>
      <c r="B340" s="5">
        <f>IF(A340&lt;=$B$4,1,0)</f>
        <v>0</v>
      </c>
      <c r="C340" s="5">
        <f ca="1">RANDBETWEEN(1,$B$3)*B340</f>
        <v>0</v>
      </c>
      <c r="D340" s="5" t="str">
        <f ca="1">IF(C340=0,"",COUNTIF(C:C,"="&amp;C340))</f>
        <v/>
      </c>
      <c r="G340" s="5">
        <v>332</v>
      </c>
      <c r="H340" s="5">
        <v>0</v>
      </c>
    </row>
    <row r="341" spans="1:8">
      <c r="A341" s="5">
        <v>333</v>
      </c>
      <c r="B341" s="5">
        <f>IF(A341&lt;=$B$4,1,0)</f>
        <v>0</v>
      </c>
      <c r="C341" s="5">
        <f ca="1">RANDBETWEEN(1,$B$3)*B341</f>
        <v>0</v>
      </c>
      <c r="D341" s="5" t="str">
        <f ca="1">IF(C341=0,"",COUNTIF(C:C,"="&amp;C341))</f>
        <v/>
      </c>
      <c r="G341" s="5">
        <v>333</v>
      </c>
      <c r="H341" s="5">
        <v>1</v>
      </c>
    </row>
    <row r="342" spans="1:8">
      <c r="A342" s="5">
        <v>334</v>
      </c>
      <c r="B342" s="5">
        <f>IF(A342&lt;=$B$4,1,0)</f>
        <v>0</v>
      </c>
      <c r="C342" s="5">
        <f ca="1">RANDBETWEEN(1,$B$3)*B342</f>
        <v>0</v>
      </c>
      <c r="D342" s="5" t="str">
        <f ca="1">IF(C342=0,"",COUNTIF(C:C,"="&amp;C342))</f>
        <v/>
      </c>
      <c r="G342" s="5">
        <v>334</v>
      </c>
      <c r="H342" s="5">
        <v>0</v>
      </c>
    </row>
    <row r="343" spans="1:8">
      <c r="A343" s="5">
        <v>335</v>
      </c>
      <c r="B343" s="5">
        <f>IF(A343&lt;=$B$4,1,0)</f>
        <v>0</v>
      </c>
      <c r="C343" s="5">
        <f ca="1">RANDBETWEEN(1,$B$3)*B343</f>
        <v>0</v>
      </c>
      <c r="D343" s="5" t="str">
        <f ca="1">IF(C343=0,"",COUNTIF(C:C,"="&amp;C343))</f>
        <v/>
      </c>
      <c r="G343" s="5">
        <v>335</v>
      </c>
      <c r="H343" s="5">
        <v>1</v>
      </c>
    </row>
    <row r="344" spans="1:8">
      <c r="A344" s="5">
        <v>336</v>
      </c>
      <c r="B344" s="5">
        <f>IF(A344&lt;=$B$4,1,0)</f>
        <v>0</v>
      </c>
      <c r="C344" s="5">
        <f ca="1">RANDBETWEEN(1,$B$3)*B344</f>
        <v>0</v>
      </c>
      <c r="D344" s="5" t="str">
        <f ca="1">IF(C344=0,"",COUNTIF(C:C,"="&amp;C344))</f>
        <v/>
      </c>
      <c r="G344" s="5">
        <v>336</v>
      </c>
      <c r="H344" s="5">
        <v>1</v>
      </c>
    </row>
    <row r="345" spans="1:8">
      <c r="A345" s="5">
        <v>337</v>
      </c>
      <c r="B345" s="5">
        <f>IF(A345&lt;=$B$4,1,0)</f>
        <v>0</v>
      </c>
      <c r="C345" s="5">
        <f ca="1">RANDBETWEEN(1,$B$3)*B345</f>
        <v>0</v>
      </c>
      <c r="D345" s="5" t="str">
        <f ca="1">IF(C345=0,"",COUNTIF(C:C,"="&amp;C345))</f>
        <v/>
      </c>
      <c r="G345" s="5">
        <v>337</v>
      </c>
      <c r="H345" s="5">
        <v>1</v>
      </c>
    </row>
    <row r="346" spans="1:8">
      <c r="A346" s="5">
        <v>338</v>
      </c>
      <c r="B346" s="5">
        <f>IF(A346&lt;=$B$4,1,0)</f>
        <v>0</v>
      </c>
      <c r="C346" s="5">
        <f ca="1">RANDBETWEEN(1,$B$3)*B346</f>
        <v>0</v>
      </c>
      <c r="D346" s="5" t="str">
        <f ca="1">IF(C346=0,"",COUNTIF(C:C,"="&amp;C346))</f>
        <v/>
      </c>
      <c r="G346" s="5">
        <v>338</v>
      </c>
      <c r="H346" s="5">
        <v>0</v>
      </c>
    </row>
    <row r="347" spans="1:8">
      <c r="A347" s="5">
        <v>339</v>
      </c>
      <c r="B347" s="5">
        <f>IF(A347&lt;=$B$4,1,0)</f>
        <v>0</v>
      </c>
      <c r="C347" s="5">
        <f ca="1">RANDBETWEEN(1,$B$3)*B347</f>
        <v>0</v>
      </c>
      <c r="D347" s="5" t="str">
        <f ca="1">IF(C347=0,"",COUNTIF(C:C,"="&amp;C347))</f>
        <v/>
      </c>
      <c r="G347" s="5">
        <v>339</v>
      </c>
      <c r="H347" s="5">
        <v>1</v>
      </c>
    </row>
    <row r="348" spans="1:8">
      <c r="A348" s="5">
        <v>340</v>
      </c>
      <c r="B348" s="5">
        <f>IF(A348&lt;=$B$4,1,0)</f>
        <v>0</v>
      </c>
      <c r="C348" s="5">
        <f ca="1">RANDBETWEEN(1,$B$3)*B348</f>
        <v>0</v>
      </c>
      <c r="D348" s="5" t="str">
        <f ca="1">IF(C348=0,"",COUNTIF(C:C,"="&amp;C348))</f>
        <v/>
      </c>
      <c r="G348" s="5">
        <v>340</v>
      </c>
      <c r="H348" s="5">
        <v>1</v>
      </c>
    </row>
    <row r="349" spans="1:8">
      <c r="A349" s="5">
        <v>341</v>
      </c>
      <c r="B349" s="5">
        <f>IF(A349&lt;=$B$4,1,0)</f>
        <v>0</v>
      </c>
      <c r="C349" s="5">
        <f ca="1">RANDBETWEEN(1,$B$3)*B349</f>
        <v>0</v>
      </c>
      <c r="D349" s="5" t="str">
        <f ca="1">IF(C349=0,"",COUNTIF(C:C,"="&amp;C349))</f>
        <v/>
      </c>
      <c r="G349" s="5">
        <v>341</v>
      </c>
      <c r="H349" s="5">
        <v>1</v>
      </c>
    </row>
    <row r="350" spans="1:8">
      <c r="A350" s="5">
        <v>342</v>
      </c>
      <c r="B350" s="5">
        <f>IF(A350&lt;=$B$4,1,0)</f>
        <v>0</v>
      </c>
      <c r="C350" s="5">
        <f ca="1">RANDBETWEEN(1,$B$3)*B350</f>
        <v>0</v>
      </c>
      <c r="D350" s="5" t="str">
        <f ca="1">IF(C350=0,"",COUNTIF(C:C,"="&amp;C350))</f>
        <v/>
      </c>
      <c r="G350" s="5">
        <v>342</v>
      </c>
      <c r="H350" s="5">
        <v>1</v>
      </c>
    </row>
    <row r="351" spans="1:8">
      <c r="A351" s="5">
        <v>343</v>
      </c>
      <c r="B351" s="5">
        <f>IF(A351&lt;=$B$4,1,0)</f>
        <v>0</v>
      </c>
      <c r="C351" s="5">
        <f ca="1">RANDBETWEEN(1,$B$3)*B351</f>
        <v>0</v>
      </c>
      <c r="D351" s="5" t="str">
        <f ca="1">IF(C351=0,"",COUNTIF(C:C,"="&amp;C351))</f>
        <v/>
      </c>
      <c r="G351" s="5">
        <v>343</v>
      </c>
      <c r="H351" s="5">
        <v>1</v>
      </c>
    </row>
    <row r="352" spans="1:8">
      <c r="A352" s="5">
        <v>344</v>
      </c>
      <c r="B352" s="5">
        <f>IF(A352&lt;=$B$4,1,0)</f>
        <v>0</v>
      </c>
      <c r="C352" s="5">
        <f ca="1">RANDBETWEEN(1,$B$3)*B352</f>
        <v>0</v>
      </c>
      <c r="D352" s="5" t="str">
        <f ca="1">IF(C352=0,"",COUNTIF(C:C,"="&amp;C352))</f>
        <v/>
      </c>
      <c r="G352" s="5">
        <v>344</v>
      </c>
      <c r="H352" s="5">
        <v>0</v>
      </c>
    </row>
    <row r="353" spans="1:8">
      <c r="A353" s="5">
        <v>345</v>
      </c>
      <c r="B353" s="5">
        <f>IF(A353&lt;=$B$4,1,0)</f>
        <v>0</v>
      </c>
      <c r="C353" s="5">
        <f ca="1">RANDBETWEEN(1,$B$3)*B353</f>
        <v>0</v>
      </c>
      <c r="D353" s="5" t="str">
        <f ca="1">IF(C353=0,"",COUNTIF(C:C,"="&amp;C353))</f>
        <v/>
      </c>
      <c r="G353" s="5">
        <v>345</v>
      </c>
      <c r="H353" s="5">
        <v>1</v>
      </c>
    </row>
    <row r="354" spans="1:8">
      <c r="A354" s="5">
        <v>346</v>
      </c>
      <c r="B354" s="5">
        <f>IF(A354&lt;=$B$4,1,0)</f>
        <v>0</v>
      </c>
      <c r="C354" s="5">
        <f ca="1">RANDBETWEEN(1,$B$3)*B354</f>
        <v>0</v>
      </c>
      <c r="D354" s="5" t="str">
        <f ca="1">IF(C354=0,"",COUNTIF(C:C,"="&amp;C354))</f>
        <v/>
      </c>
      <c r="G354" s="5">
        <v>346</v>
      </c>
      <c r="H354" s="5">
        <v>0</v>
      </c>
    </row>
    <row r="355" spans="1:8">
      <c r="A355" s="5">
        <v>347</v>
      </c>
      <c r="B355" s="5">
        <f>IF(A355&lt;=$B$4,1,0)</f>
        <v>0</v>
      </c>
      <c r="C355" s="5">
        <f ca="1">RANDBETWEEN(1,$B$3)*B355</f>
        <v>0</v>
      </c>
      <c r="D355" s="5" t="str">
        <f ca="1">IF(C355=0,"",COUNTIF(C:C,"="&amp;C355))</f>
        <v/>
      </c>
      <c r="G355" s="5">
        <v>347</v>
      </c>
      <c r="H355" s="5">
        <v>1</v>
      </c>
    </row>
    <row r="356" spans="1:8">
      <c r="A356" s="5">
        <v>348</v>
      </c>
      <c r="B356" s="5">
        <f>IF(A356&lt;=$B$4,1,0)</f>
        <v>0</v>
      </c>
      <c r="C356" s="5">
        <f ca="1">RANDBETWEEN(1,$B$3)*B356</f>
        <v>0</v>
      </c>
      <c r="D356" s="5" t="str">
        <f ca="1">IF(C356=0,"",COUNTIF(C:C,"="&amp;C356))</f>
        <v/>
      </c>
      <c r="G356" s="5">
        <v>348</v>
      </c>
      <c r="H356" s="5">
        <v>1</v>
      </c>
    </row>
    <row r="357" spans="1:8">
      <c r="A357" s="5">
        <v>349</v>
      </c>
      <c r="B357" s="5">
        <f>IF(A357&lt;=$B$4,1,0)</f>
        <v>0</v>
      </c>
      <c r="C357" s="5">
        <f ca="1">RANDBETWEEN(1,$B$3)*B357</f>
        <v>0</v>
      </c>
      <c r="D357" s="5" t="str">
        <f ca="1">IF(C357=0,"",COUNTIF(C:C,"="&amp;C357))</f>
        <v/>
      </c>
      <c r="G357" s="5">
        <v>349</v>
      </c>
      <c r="H357" s="5">
        <v>1</v>
      </c>
    </row>
    <row r="358" spans="1:8">
      <c r="A358" s="5">
        <v>350</v>
      </c>
      <c r="B358" s="5">
        <f>IF(A358&lt;=$B$4,1,0)</f>
        <v>0</v>
      </c>
      <c r="C358" s="5">
        <f ca="1">RANDBETWEEN(1,$B$3)*B358</f>
        <v>0</v>
      </c>
      <c r="D358" s="5" t="str">
        <f ca="1">IF(C358=0,"",COUNTIF(C:C,"="&amp;C358))</f>
        <v/>
      </c>
      <c r="G358" s="5">
        <v>350</v>
      </c>
      <c r="H358" s="5">
        <v>1</v>
      </c>
    </row>
    <row r="359" spans="1:8">
      <c r="A359" s="5">
        <v>351</v>
      </c>
      <c r="B359" s="5">
        <f>IF(A359&lt;=$B$4,1,0)</f>
        <v>0</v>
      </c>
      <c r="C359" s="5">
        <f ca="1">RANDBETWEEN(1,$B$3)*B359</f>
        <v>0</v>
      </c>
      <c r="D359" s="5" t="str">
        <f ca="1">IF(C359=0,"",COUNTIF(C:C,"="&amp;C359))</f>
        <v/>
      </c>
      <c r="G359" s="5">
        <v>351</v>
      </c>
      <c r="H359" s="5">
        <v>1</v>
      </c>
    </row>
    <row r="360" spans="1:8">
      <c r="A360" s="5">
        <v>352</v>
      </c>
      <c r="B360" s="5">
        <f>IF(A360&lt;=$B$4,1,0)</f>
        <v>0</v>
      </c>
      <c r="C360" s="5">
        <f ca="1">RANDBETWEEN(1,$B$3)*B360</f>
        <v>0</v>
      </c>
      <c r="D360" s="5" t="str">
        <f ca="1">IF(C360=0,"",COUNTIF(C:C,"="&amp;C360))</f>
        <v/>
      </c>
      <c r="G360" s="5">
        <v>352</v>
      </c>
      <c r="H360" s="5">
        <v>0</v>
      </c>
    </row>
    <row r="361" spans="1:8">
      <c r="A361" s="5">
        <v>353</v>
      </c>
      <c r="B361" s="5">
        <f>IF(A361&lt;=$B$4,1,0)</f>
        <v>0</v>
      </c>
      <c r="C361" s="5">
        <f ca="1">RANDBETWEEN(1,$B$3)*B361</f>
        <v>0</v>
      </c>
      <c r="D361" s="5" t="str">
        <f ca="1">IF(C361=0,"",COUNTIF(C:C,"="&amp;C361))</f>
        <v/>
      </c>
      <c r="G361" s="5">
        <v>353</v>
      </c>
      <c r="H361" s="5">
        <v>1</v>
      </c>
    </row>
    <row r="362" spans="1:8">
      <c r="A362" s="5">
        <v>354</v>
      </c>
      <c r="B362" s="5">
        <f>IF(A362&lt;=$B$4,1,0)</f>
        <v>0</v>
      </c>
      <c r="C362" s="5">
        <f ca="1">RANDBETWEEN(1,$B$3)*B362</f>
        <v>0</v>
      </c>
      <c r="D362" s="5" t="str">
        <f ca="1">IF(C362=0,"",COUNTIF(C:C,"="&amp;C362))</f>
        <v/>
      </c>
      <c r="G362" s="5">
        <v>354</v>
      </c>
      <c r="H362" s="5">
        <v>0</v>
      </c>
    </row>
    <row r="363" spans="1:8">
      <c r="A363" s="5">
        <v>355</v>
      </c>
      <c r="B363" s="5">
        <f>IF(A363&lt;=$B$4,1,0)</f>
        <v>0</v>
      </c>
      <c r="C363" s="5">
        <f ca="1">RANDBETWEEN(1,$B$3)*B363</f>
        <v>0</v>
      </c>
      <c r="D363" s="5" t="str">
        <f ca="1">IF(C363=0,"",COUNTIF(C:C,"="&amp;C363))</f>
        <v/>
      </c>
      <c r="G363" s="5">
        <v>355</v>
      </c>
      <c r="H363" s="5">
        <v>1</v>
      </c>
    </row>
    <row r="364" spans="1:8">
      <c r="A364" s="5">
        <v>356</v>
      </c>
      <c r="B364" s="5">
        <f>IF(A364&lt;=$B$4,1,0)</f>
        <v>0</v>
      </c>
      <c r="C364" s="5">
        <f ca="1">RANDBETWEEN(1,$B$3)*B364</f>
        <v>0</v>
      </c>
      <c r="D364" s="5" t="str">
        <f ca="1">IF(C364=0,"",COUNTIF(C:C,"="&amp;C364))</f>
        <v/>
      </c>
      <c r="G364" s="5">
        <v>356</v>
      </c>
      <c r="H364" s="5">
        <v>0</v>
      </c>
    </row>
    <row r="365" spans="1:8">
      <c r="A365" s="5">
        <v>357</v>
      </c>
      <c r="B365" s="5">
        <f>IF(A365&lt;=$B$4,1,0)</f>
        <v>0</v>
      </c>
      <c r="C365" s="5">
        <f ca="1">RANDBETWEEN(1,$B$3)*B365</f>
        <v>0</v>
      </c>
      <c r="D365" s="5" t="str">
        <f ca="1">IF(C365=0,"",COUNTIF(C:C,"="&amp;C365))</f>
        <v/>
      </c>
      <c r="G365" s="5">
        <v>357</v>
      </c>
      <c r="H365" s="5">
        <v>1</v>
      </c>
    </row>
    <row r="366" spans="1:8">
      <c r="A366" s="5">
        <v>358</v>
      </c>
      <c r="B366" s="5">
        <f>IF(A366&lt;=$B$4,1,0)</f>
        <v>0</v>
      </c>
      <c r="C366" s="5">
        <f ca="1">RANDBETWEEN(1,$B$3)*B366</f>
        <v>0</v>
      </c>
      <c r="D366" s="5" t="str">
        <f ca="1">IF(C366=0,"",COUNTIF(C:C,"="&amp;C366))</f>
        <v/>
      </c>
      <c r="G366" s="5">
        <v>358</v>
      </c>
      <c r="H366" s="5">
        <v>1</v>
      </c>
    </row>
    <row r="367" spans="1:8">
      <c r="A367" s="5">
        <v>359</v>
      </c>
      <c r="B367" s="5">
        <f>IF(A367&lt;=$B$4,1,0)</f>
        <v>0</v>
      </c>
      <c r="C367" s="5">
        <f ca="1">RANDBETWEEN(1,$B$3)*B367</f>
        <v>0</v>
      </c>
      <c r="D367" s="5" t="str">
        <f ca="1">IF(C367=0,"",COUNTIF(C:C,"="&amp;C367))</f>
        <v/>
      </c>
      <c r="G367" s="5">
        <v>359</v>
      </c>
      <c r="H367" s="5">
        <v>1</v>
      </c>
    </row>
    <row r="368" spans="1:8">
      <c r="A368" s="5">
        <v>360</v>
      </c>
      <c r="B368" s="5">
        <f>IF(A368&lt;=$B$4,1,0)</f>
        <v>0</v>
      </c>
      <c r="C368" s="5">
        <f ca="1">RANDBETWEEN(1,$B$3)*B368</f>
        <v>0</v>
      </c>
      <c r="D368" s="5" t="str">
        <f ca="1">IF(C368=0,"",COUNTIF(C:C,"="&amp;C368))</f>
        <v/>
      </c>
      <c r="G368" s="5">
        <v>360</v>
      </c>
      <c r="H368" s="5">
        <v>0</v>
      </c>
    </row>
    <row r="369" spans="1:8">
      <c r="A369" s="5">
        <v>361</v>
      </c>
      <c r="B369" s="5">
        <f>IF(A369&lt;=$B$4,1,0)</f>
        <v>0</v>
      </c>
      <c r="C369" s="5">
        <f ca="1">RANDBETWEEN(1,$B$3)*B369</f>
        <v>0</v>
      </c>
      <c r="D369" s="5" t="str">
        <f ca="1">IF(C369=0,"",COUNTIF(C:C,"="&amp;C369))</f>
        <v/>
      </c>
      <c r="G369" s="5">
        <v>361</v>
      </c>
      <c r="H369" s="5">
        <v>1</v>
      </c>
    </row>
    <row r="370" spans="1:8">
      <c r="A370" s="5">
        <v>362</v>
      </c>
      <c r="B370" s="5">
        <f>IF(A370&lt;=$B$4,1,0)</f>
        <v>0</v>
      </c>
      <c r="C370" s="5">
        <f ca="1">RANDBETWEEN(1,$B$3)*B370</f>
        <v>0</v>
      </c>
      <c r="D370" s="5" t="str">
        <f ca="1">IF(C370=0,"",COUNTIF(C:C,"="&amp;C370))</f>
        <v/>
      </c>
      <c r="G370" s="5">
        <v>362</v>
      </c>
      <c r="H370" s="5">
        <v>0</v>
      </c>
    </row>
    <row r="371" spans="1:8">
      <c r="A371" s="5">
        <v>363</v>
      </c>
      <c r="B371" s="5">
        <f>IF(A371&lt;=$B$4,1,0)</f>
        <v>0</v>
      </c>
      <c r="C371" s="5">
        <f ca="1">RANDBETWEEN(1,$B$3)*B371</f>
        <v>0</v>
      </c>
      <c r="D371" s="5" t="str">
        <f ca="1">IF(C371=0,"",COUNTIF(C:C,"="&amp;C371))</f>
        <v/>
      </c>
      <c r="G371" s="5">
        <v>363</v>
      </c>
      <c r="H371" s="5">
        <v>0</v>
      </c>
    </row>
    <row r="372" spans="1:8">
      <c r="A372" s="5">
        <v>364</v>
      </c>
      <c r="B372" s="5">
        <f>IF(A372&lt;=$B$4,1,0)</f>
        <v>0</v>
      </c>
      <c r="C372" s="5">
        <f ca="1">RANDBETWEEN(1,$B$3)*B372</f>
        <v>0</v>
      </c>
      <c r="D372" s="5" t="str">
        <f ca="1">IF(C372=0,"",COUNTIF(C:C,"="&amp;C372))</f>
        <v/>
      </c>
      <c r="G372" s="5">
        <v>364</v>
      </c>
      <c r="H372" s="5">
        <v>0</v>
      </c>
    </row>
    <row r="373" spans="1:8">
      <c r="A373" s="5">
        <v>365</v>
      </c>
      <c r="B373" s="5">
        <f>IF(A373&lt;=$B$4,1,0)</f>
        <v>0</v>
      </c>
      <c r="C373" s="5">
        <f ca="1">RANDBETWEEN(1,$B$3)*B373</f>
        <v>0</v>
      </c>
      <c r="D373" s="5" t="str">
        <f ca="1">IF(C373=0,"",COUNTIF(C:C,"="&amp;C373))</f>
        <v/>
      </c>
      <c r="G373" s="5">
        <v>365</v>
      </c>
      <c r="H373" s="5">
        <v>1</v>
      </c>
    </row>
    <row r="374" spans="1:8">
      <c r="G374" s="5">
        <v>366</v>
      </c>
      <c r="H374" s="5">
        <v>1</v>
      </c>
    </row>
    <row r="375" spans="1:8">
      <c r="G375" s="5">
        <v>367</v>
      </c>
      <c r="H375" s="5">
        <v>0</v>
      </c>
    </row>
    <row r="376" spans="1:8">
      <c r="G376" s="5">
        <v>368</v>
      </c>
      <c r="H376" s="5">
        <v>1</v>
      </c>
    </row>
    <row r="377" spans="1:8">
      <c r="G377" s="5">
        <v>369</v>
      </c>
      <c r="H377" s="5">
        <v>0</v>
      </c>
    </row>
    <row r="378" spans="1:8">
      <c r="G378" s="5">
        <v>370</v>
      </c>
      <c r="H378" s="5">
        <v>1</v>
      </c>
    </row>
    <row r="379" spans="1:8">
      <c r="G379" s="5">
        <v>371</v>
      </c>
      <c r="H379" s="5">
        <v>0</v>
      </c>
    </row>
    <row r="380" spans="1:8">
      <c r="G380" s="5">
        <v>372</v>
      </c>
      <c r="H380" s="5">
        <v>0</v>
      </c>
    </row>
    <row r="381" spans="1:8">
      <c r="G381" s="5">
        <v>373</v>
      </c>
      <c r="H381" s="5">
        <v>1</v>
      </c>
    </row>
    <row r="382" spans="1:8">
      <c r="G382" s="5">
        <v>374</v>
      </c>
      <c r="H382" s="5">
        <v>0</v>
      </c>
    </row>
    <row r="383" spans="1:8">
      <c r="G383" s="5">
        <v>375</v>
      </c>
      <c r="H383" s="5">
        <v>1</v>
      </c>
    </row>
    <row r="384" spans="1:8">
      <c r="G384" s="5">
        <v>376</v>
      </c>
      <c r="H384" s="5">
        <v>1</v>
      </c>
    </row>
    <row r="385" spans="7:8">
      <c r="G385" s="5">
        <v>377</v>
      </c>
      <c r="H385" s="5">
        <v>1</v>
      </c>
    </row>
    <row r="386" spans="7:8">
      <c r="G386" s="5">
        <v>378</v>
      </c>
      <c r="H386" s="5">
        <v>1</v>
      </c>
    </row>
    <row r="387" spans="7:8">
      <c r="G387" s="5">
        <v>379</v>
      </c>
      <c r="H387" s="5">
        <v>1</v>
      </c>
    </row>
    <row r="388" spans="7:8">
      <c r="G388" s="5">
        <v>380</v>
      </c>
      <c r="H388" s="5">
        <v>1</v>
      </c>
    </row>
    <row r="389" spans="7:8">
      <c r="G389" s="5">
        <v>381</v>
      </c>
      <c r="H389" s="5">
        <v>1</v>
      </c>
    </row>
    <row r="390" spans="7:8">
      <c r="G390" s="5">
        <v>382</v>
      </c>
      <c r="H390" s="5">
        <v>1</v>
      </c>
    </row>
    <row r="391" spans="7:8">
      <c r="G391" s="5">
        <v>383</v>
      </c>
      <c r="H391" s="5">
        <v>0</v>
      </c>
    </row>
    <row r="392" spans="7:8">
      <c r="G392" s="5">
        <v>384</v>
      </c>
      <c r="H392" s="5">
        <v>1</v>
      </c>
    </row>
    <row r="393" spans="7:8">
      <c r="G393" s="5">
        <v>385</v>
      </c>
      <c r="H393" s="5">
        <v>1</v>
      </c>
    </row>
    <row r="394" spans="7:8">
      <c r="G394" s="5">
        <v>386</v>
      </c>
      <c r="H394" s="5">
        <v>0</v>
      </c>
    </row>
    <row r="395" spans="7:8">
      <c r="G395" s="5">
        <v>387</v>
      </c>
      <c r="H395" s="5">
        <v>1</v>
      </c>
    </row>
    <row r="396" spans="7:8">
      <c r="G396" s="5">
        <v>388</v>
      </c>
      <c r="H396" s="5">
        <v>0</v>
      </c>
    </row>
    <row r="397" spans="7:8">
      <c r="G397" s="5">
        <v>389</v>
      </c>
      <c r="H397" s="5">
        <v>0</v>
      </c>
    </row>
    <row r="398" spans="7:8">
      <c r="G398" s="5">
        <v>390</v>
      </c>
      <c r="H398" s="5">
        <v>1</v>
      </c>
    </row>
    <row r="399" spans="7:8">
      <c r="G399" s="5">
        <v>391</v>
      </c>
      <c r="H399" s="5">
        <v>1</v>
      </c>
    </row>
    <row r="400" spans="7:8">
      <c r="G400" s="5">
        <v>392</v>
      </c>
      <c r="H400" s="5">
        <v>0</v>
      </c>
    </row>
    <row r="401" spans="7:8">
      <c r="G401" s="5">
        <v>393</v>
      </c>
      <c r="H401" s="5">
        <v>1</v>
      </c>
    </row>
    <row r="402" spans="7:8">
      <c r="G402" s="5">
        <v>394</v>
      </c>
      <c r="H402" s="5">
        <v>1</v>
      </c>
    </row>
    <row r="403" spans="7:8">
      <c r="G403" s="5">
        <v>395</v>
      </c>
      <c r="H403" s="5">
        <v>0</v>
      </c>
    </row>
    <row r="404" spans="7:8">
      <c r="G404" s="5">
        <v>396</v>
      </c>
      <c r="H404" s="5">
        <v>1</v>
      </c>
    </row>
    <row r="405" spans="7:8">
      <c r="G405" s="5">
        <v>397</v>
      </c>
      <c r="H405" s="5">
        <v>1</v>
      </c>
    </row>
    <row r="406" spans="7:8">
      <c r="G406" s="5">
        <v>398</v>
      </c>
      <c r="H406" s="5">
        <v>1</v>
      </c>
    </row>
    <row r="407" spans="7:8">
      <c r="G407" s="5">
        <v>399</v>
      </c>
      <c r="H407" s="5">
        <v>0</v>
      </c>
    </row>
    <row r="408" spans="7:8">
      <c r="G408" s="5">
        <v>400</v>
      </c>
      <c r="H408" s="5">
        <v>1</v>
      </c>
    </row>
    <row r="409" spans="7:8">
      <c r="G409" s="5">
        <v>401</v>
      </c>
      <c r="H409" s="5">
        <v>0</v>
      </c>
    </row>
    <row r="410" spans="7:8">
      <c r="G410" s="5">
        <v>402</v>
      </c>
      <c r="H410" s="5">
        <v>0</v>
      </c>
    </row>
    <row r="411" spans="7:8">
      <c r="G411" s="5">
        <v>403</v>
      </c>
      <c r="H411" s="5">
        <v>1</v>
      </c>
    </row>
    <row r="412" spans="7:8">
      <c r="G412" s="5">
        <v>404</v>
      </c>
      <c r="H412" s="5">
        <v>0</v>
      </c>
    </row>
    <row r="413" spans="7:8">
      <c r="G413" s="5">
        <v>405</v>
      </c>
      <c r="H413" s="5">
        <v>1</v>
      </c>
    </row>
    <row r="414" spans="7:8">
      <c r="G414" s="5">
        <v>406</v>
      </c>
      <c r="H414" s="5">
        <v>0</v>
      </c>
    </row>
    <row r="415" spans="7:8">
      <c r="G415" s="5">
        <v>407</v>
      </c>
      <c r="H415" s="5">
        <v>1</v>
      </c>
    </row>
    <row r="416" spans="7:8">
      <c r="G416" s="5">
        <v>408</v>
      </c>
      <c r="H416" s="5">
        <v>0</v>
      </c>
    </row>
    <row r="417" spans="7:8">
      <c r="G417" s="5">
        <v>409</v>
      </c>
      <c r="H417" s="5">
        <v>1</v>
      </c>
    </row>
    <row r="418" spans="7:8">
      <c r="G418" s="5">
        <v>410</v>
      </c>
      <c r="H418" s="5">
        <v>1</v>
      </c>
    </row>
    <row r="419" spans="7:8">
      <c r="G419" s="5">
        <v>411</v>
      </c>
      <c r="H419" s="5">
        <v>0</v>
      </c>
    </row>
    <row r="420" spans="7:8">
      <c r="G420" s="5">
        <v>412</v>
      </c>
      <c r="H420" s="5">
        <v>0</v>
      </c>
    </row>
    <row r="421" spans="7:8">
      <c r="G421" s="5">
        <v>413</v>
      </c>
      <c r="H421" s="5">
        <v>1</v>
      </c>
    </row>
    <row r="422" spans="7:8">
      <c r="G422" s="5">
        <v>414</v>
      </c>
      <c r="H422" s="5">
        <v>0</v>
      </c>
    </row>
    <row r="423" spans="7:8">
      <c r="G423" s="5">
        <v>415</v>
      </c>
      <c r="H423" s="5">
        <v>1</v>
      </c>
    </row>
    <row r="424" spans="7:8">
      <c r="G424" s="5">
        <v>416</v>
      </c>
      <c r="H424" s="5">
        <v>0</v>
      </c>
    </row>
    <row r="425" spans="7:8">
      <c r="G425" s="5">
        <v>417</v>
      </c>
      <c r="H425" s="5">
        <v>1</v>
      </c>
    </row>
    <row r="426" spans="7:8">
      <c r="G426" s="5">
        <v>418</v>
      </c>
      <c r="H426" s="5">
        <v>0</v>
      </c>
    </row>
    <row r="427" spans="7:8">
      <c r="G427" s="5">
        <v>419</v>
      </c>
      <c r="H427" s="5">
        <v>1</v>
      </c>
    </row>
    <row r="428" spans="7:8">
      <c r="G428" s="5">
        <v>420</v>
      </c>
      <c r="H428" s="5">
        <v>1</v>
      </c>
    </row>
    <row r="429" spans="7:8">
      <c r="G429" s="5">
        <v>421</v>
      </c>
      <c r="H429" s="5">
        <v>0</v>
      </c>
    </row>
    <row r="430" spans="7:8">
      <c r="G430" s="5">
        <v>422</v>
      </c>
      <c r="H430" s="5">
        <v>0</v>
      </c>
    </row>
    <row r="431" spans="7:8">
      <c r="G431" s="5">
        <v>423</v>
      </c>
      <c r="H431" s="5">
        <v>0</v>
      </c>
    </row>
    <row r="432" spans="7:8">
      <c r="G432" s="5">
        <v>424</v>
      </c>
      <c r="H432" s="5">
        <v>0</v>
      </c>
    </row>
    <row r="433" spans="7:8">
      <c r="G433" s="5">
        <v>425</v>
      </c>
      <c r="H433" s="5">
        <v>1</v>
      </c>
    </row>
    <row r="434" spans="7:8">
      <c r="G434" s="5">
        <v>426</v>
      </c>
      <c r="H434" s="5">
        <v>0</v>
      </c>
    </row>
    <row r="435" spans="7:8">
      <c r="G435" s="5">
        <v>427</v>
      </c>
      <c r="H435" s="5">
        <v>0</v>
      </c>
    </row>
    <row r="436" spans="7:8">
      <c r="G436" s="5">
        <v>428</v>
      </c>
      <c r="H436" s="5">
        <v>1</v>
      </c>
    </row>
    <row r="437" spans="7:8">
      <c r="G437" s="5">
        <v>429</v>
      </c>
      <c r="H437" s="5">
        <v>0</v>
      </c>
    </row>
    <row r="438" spans="7:8">
      <c r="G438" s="5">
        <v>430</v>
      </c>
      <c r="H438" s="5">
        <v>0</v>
      </c>
    </row>
    <row r="439" spans="7:8">
      <c r="G439" s="5">
        <v>431</v>
      </c>
      <c r="H439" s="5">
        <v>1</v>
      </c>
    </row>
    <row r="440" spans="7:8">
      <c r="G440" s="5">
        <v>432</v>
      </c>
      <c r="H440" s="5">
        <v>1</v>
      </c>
    </row>
    <row r="441" spans="7:8">
      <c r="G441" s="5">
        <v>433</v>
      </c>
      <c r="H441" s="5">
        <v>1</v>
      </c>
    </row>
    <row r="442" spans="7:8">
      <c r="G442" s="5">
        <v>434</v>
      </c>
      <c r="H442" s="5">
        <v>1</v>
      </c>
    </row>
    <row r="443" spans="7:8">
      <c r="G443" s="5">
        <v>435</v>
      </c>
      <c r="H443" s="5">
        <v>1</v>
      </c>
    </row>
    <row r="444" spans="7:8">
      <c r="G444" s="5">
        <v>436</v>
      </c>
      <c r="H444" s="5">
        <v>0</v>
      </c>
    </row>
    <row r="445" spans="7:8">
      <c r="G445" s="5">
        <v>437</v>
      </c>
      <c r="H445" s="5">
        <v>0</v>
      </c>
    </row>
    <row r="446" spans="7:8">
      <c r="G446" s="5">
        <v>438</v>
      </c>
      <c r="H446" s="5">
        <v>1</v>
      </c>
    </row>
    <row r="447" spans="7:8">
      <c r="G447" s="5">
        <v>439</v>
      </c>
      <c r="H447" s="5">
        <v>0</v>
      </c>
    </row>
    <row r="448" spans="7:8">
      <c r="G448" s="5">
        <v>440</v>
      </c>
      <c r="H448" s="5">
        <v>1</v>
      </c>
    </row>
    <row r="449" spans="7:8">
      <c r="G449" s="5">
        <v>441</v>
      </c>
      <c r="H449" s="5">
        <v>0</v>
      </c>
    </row>
    <row r="450" spans="7:8">
      <c r="G450" s="5">
        <v>442</v>
      </c>
      <c r="H450" s="5">
        <v>1</v>
      </c>
    </row>
    <row r="451" spans="7:8">
      <c r="G451" s="5">
        <v>443</v>
      </c>
      <c r="H451" s="5">
        <v>1</v>
      </c>
    </row>
    <row r="452" spans="7:8">
      <c r="G452" s="5">
        <v>444</v>
      </c>
      <c r="H452" s="5">
        <v>0</v>
      </c>
    </row>
    <row r="453" spans="7:8">
      <c r="G453" s="5">
        <v>445</v>
      </c>
      <c r="H453" s="5">
        <v>1</v>
      </c>
    </row>
    <row r="454" spans="7:8">
      <c r="G454" s="5">
        <v>446</v>
      </c>
      <c r="H454" s="5">
        <v>0</v>
      </c>
    </row>
    <row r="455" spans="7:8">
      <c r="G455" s="5">
        <v>447</v>
      </c>
      <c r="H455" s="5">
        <v>1</v>
      </c>
    </row>
    <row r="456" spans="7:8">
      <c r="G456" s="5">
        <v>448</v>
      </c>
      <c r="H456" s="5">
        <v>1</v>
      </c>
    </row>
    <row r="457" spans="7:8">
      <c r="G457" s="5">
        <v>449</v>
      </c>
      <c r="H457" s="5">
        <v>0</v>
      </c>
    </row>
    <row r="458" spans="7:8">
      <c r="G458" s="5">
        <v>450</v>
      </c>
      <c r="H458" s="5">
        <v>1</v>
      </c>
    </row>
    <row r="459" spans="7:8">
      <c r="G459" s="5">
        <v>451</v>
      </c>
      <c r="H459" s="5">
        <v>1</v>
      </c>
    </row>
    <row r="460" spans="7:8">
      <c r="G460" s="5">
        <v>452</v>
      </c>
      <c r="H460" s="5">
        <v>0</v>
      </c>
    </row>
    <row r="461" spans="7:8">
      <c r="G461" s="5">
        <v>453</v>
      </c>
      <c r="H461" s="5">
        <v>0</v>
      </c>
    </row>
    <row r="462" spans="7:8">
      <c r="G462" s="5">
        <v>454</v>
      </c>
      <c r="H462" s="5">
        <v>0</v>
      </c>
    </row>
    <row r="463" spans="7:8">
      <c r="G463" s="5">
        <v>455</v>
      </c>
      <c r="H463" s="5">
        <v>1</v>
      </c>
    </row>
    <row r="464" spans="7:8">
      <c r="G464" s="5">
        <v>456</v>
      </c>
      <c r="H464" s="5">
        <v>0</v>
      </c>
    </row>
    <row r="465" spans="7:8">
      <c r="G465" s="5">
        <v>457</v>
      </c>
      <c r="H465" s="5">
        <v>0</v>
      </c>
    </row>
    <row r="466" spans="7:8">
      <c r="G466" s="5">
        <v>458</v>
      </c>
      <c r="H466" s="5">
        <v>1</v>
      </c>
    </row>
    <row r="467" spans="7:8">
      <c r="G467" s="5">
        <v>459</v>
      </c>
      <c r="H467" s="5">
        <v>0</v>
      </c>
    </row>
    <row r="468" spans="7:8">
      <c r="G468" s="5">
        <v>460</v>
      </c>
      <c r="H468" s="5">
        <v>1</v>
      </c>
    </row>
    <row r="469" spans="7:8">
      <c r="G469" s="5">
        <v>461</v>
      </c>
      <c r="H469" s="5">
        <v>1</v>
      </c>
    </row>
    <row r="470" spans="7:8">
      <c r="G470" s="5">
        <v>462</v>
      </c>
      <c r="H470" s="5">
        <v>0</v>
      </c>
    </row>
    <row r="471" spans="7:8">
      <c r="G471" s="5">
        <v>463</v>
      </c>
      <c r="H471" s="5">
        <v>0</v>
      </c>
    </row>
    <row r="472" spans="7:8">
      <c r="G472" s="5">
        <v>464</v>
      </c>
      <c r="H472" s="5">
        <v>1</v>
      </c>
    </row>
    <row r="473" spans="7:8">
      <c r="G473" s="5">
        <v>465</v>
      </c>
      <c r="H473" s="5">
        <v>1</v>
      </c>
    </row>
    <row r="474" spans="7:8">
      <c r="G474" s="5">
        <v>466</v>
      </c>
      <c r="H474" s="5">
        <v>0</v>
      </c>
    </row>
    <row r="475" spans="7:8">
      <c r="G475" s="5">
        <v>467</v>
      </c>
      <c r="H475" s="5">
        <v>0</v>
      </c>
    </row>
    <row r="476" spans="7:8">
      <c r="G476" s="5">
        <v>468</v>
      </c>
      <c r="H476" s="5">
        <v>1</v>
      </c>
    </row>
    <row r="477" spans="7:8">
      <c r="G477" s="5">
        <v>469</v>
      </c>
      <c r="H477" s="5">
        <v>1</v>
      </c>
    </row>
    <row r="478" spans="7:8">
      <c r="G478" s="5">
        <v>470</v>
      </c>
      <c r="H478" s="5">
        <v>0</v>
      </c>
    </row>
    <row r="479" spans="7:8">
      <c r="G479" s="5">
        <v>471</v>
      </c>
      <c r="H479" s="5">
        <v>1</v>
      </c>
    </row>
    <row r="480" spans="7:8">
      <c r="G480" s="5">
        <v>472</v>
      </c>
      <c r="H480" s="5">
        <v>0</v>
      </c>
    </row>
    <row r="481" spans="7:8">
      <c r="G481" s="5">
        <v>473</v>
      </c>
      <c r="H481" s="5">
        <v>1</v>
      </c>
    </row>
    <row r="482" spans="7:8">
      <c r="G482" s="5">
        <v>474</v>
      </c>
      <c r="H482" s="5">
        <v>0</v>
      </c>
    </row>
    <row r="483" spans="7:8">
      <c r="G483" s="5">
        <v>475</v>
      </c>
      <c r="H483" s="5">
        <v>0</v>
      </c>
    </row>
    <row r="484" spans="7:8">
      <c r="G484" s="5">
        <v>476</v>
      </c>
      <c r="H484" s="5">
        <v>1</v>
      </c>
    </row>
    <row r="485" spans="7:8">
      <c r="G485" s="5">
        <v>477</v>
      </c>
      <c r="H485" s="5">
        <v>1</v>
      </c>
    </row>
    <row r="486" spans="7:8">
      <c r="G486" s="5">
        <v>478</v>
      </c>
      <c r="H486" s="5">
        <v>1</v>
      </c>
    </row>
    <row r="487" spans="7:8">
      <c r="G487" s="5">
        <v>479</v>
      </c>
      <c r="H487" s="5">
        <v>0</v>
      </c>
    </row>
    <row r="488" spans="7:8">
      <c r="G488" s="5">
        <v>480</v>
      </c>
      <c r="H488" s="5">
        <v>0</v>
      </c>
    </row>
    <row r="489" spans="7:8">
      <c r="G489" s="5">
        <v>481</v>
      </c>
      <c r="H489" s="5">
        <v>0</v>
      </c>
    </row>
    <row r="490" spans="7:8">
      <c r="G490" s="5">
        <v>482</v>
      </c>
      <c r="H490" s="5">
        <v>0</v>
      </c>
    </row>
    <row r="491" spans="7:8">
      <c r="G491" s="5">
        <v>483</v>
      </c>
      <c r="H491" s="5">
        <v>1</v>
      </c>
    </row>
    <row r="492" spans="7:8">
      <c r="G492" s="5">
        <v>484</v>
      </c>
      <c r="H492" s="5">
        <v>0</v>
      </c>
    </row>
    <row r="493" spans="7:8">
      <c r="G493" s="5">
        <v>485</v>
      </c>
      <c r="H493" s="5">
        <v>0</v>
      </c>
    </row>
    <row r="494" spans="7:8">
      <c r="G494" s="5">
        <v>486</v>
      </c>
      <c r="H494" s="5">
        <v>1</v>
      </c>
    </row>
    <row r="495" spans="7:8">
      <c r="G495" s="5">
        <v>487</v>
      </c>
      <c r="H495" s="5">
        <v>0</v>
      </c>
    </row>
    <row r="496" spans="7:8">
      <c r="G496" s="5">
        <v>488</v>
      </c>
      <c r="H496" s="5">
        <v>0</v>
      </c>
    </row>
    <row r="497" spans="7:8">
      <c r="G497" s="5">
        <v>489</v>
      </c>
      <c r="H497" s="5">
        <v>1</v>
      </c>
    </row>
    <row r="498" spans="7:8">
      <c r="G498" s="5">
        <v>490</v>
      </c>
      <c r="H498" s="5">
        <v>0</v>
      </c>
    </row>
    <row r="499" spans="7:8">
      <c r="G499" s="5">
        <v>491</v>
      </c>
      <c r="H499" s="5">
        <v>1</v>
      </c>
    </row>
    <row r="500" spans="7:8">
      <c r="G500" s="5">
        <v>492</v>
      </c>
      <c r="H500" s="5">
        <v>0</v>
      </c>
    </row>
    <row r="501" spans="7:8">
      <c r="G501" s="5">
        <v>493</v>
      </c>
      <c r="H501" s="5">
        <v>0</v>
      </c>
    </row>
    <row r="502" spans="7:8">
      <c r="G502" s="5">
        <v>494</v>
      </c>
      <c r="H502" s="5">
        <v>1</v>
      </c>
    </row>
    <row r="503" spans="7:8">
      <c r="G503" s="5">
        <v>495</v>
      </c>
      <c r="H503" s="5">
        <v>1</v>
      </c>
    </row>
    <row r="504" spans="7:8">
      <c r="G504" s="5">
        <v>496</v>
      </c>
      <c r="H504" s="5">
        <v>0</v>
      </c>
    </row>
    <row r="505" spans="7:8">
      <c r="G505" s="5">
        <v>497</v>
      </c>
      <c r="H505" s="5">
        <v>1</v>
      </c>
    </row>
    <row r="506" spans="7:8">
      <c r="G506" s="5">
        <v>498</v>
      </c>
      <c r="H506" s="5">
        <v>1</v>
      </c>
    </row>
    <row r="507" spans="7:8">
      <c r="G507" s="5">
        <v>499</v>
      </c>
      <c r="H507" s="5">
        <v>1</v>
      </c>
    </row>
    <row r="508" spans="7:8">
      <c r="G508" s="5">
        <v>500</v>
      </c>
      <c r="H508" s="5">
        <v>1</v>
      </c>
    </row>
    <row r="509" spans="7:8">
      <c r="G509" s="5">
        <v>501</v>
      </c>
      <c r="H509" s="5">
        <v>0</v>
      </c>
    </row>
    <row r="510" spans="7:8">
      <c r="G510" s="5">
        <v>502</v>
      </c>
      <c r="H510" s="5">
        <v>1</v>
      </c>
    </row>
    <row r="511" spans="7:8">
      <c r="G511" s="5">
        <v>503</v>
      </c>
      <c r="H511" s="5">
        <v>0</v>
      </c>
    </row>
    <row r="512" spans="7:8">
      <c r="G512" s="5">
        <v>504</v>
      </c>
      <c r="H512" s="5">
        <v>1</v>
      </c>
    </row>
    <row r="513" spans="7:8">
      <c r="G513" s="5">
        <v>505</v>
      </c>
      <c r="H513" s="5">
        <v>0</v>
      </c>
    </row>
    <row r="514" spans="7:8">
      <c r="G514" s="5">
        <v>506</v>
      </c>
      <c r="H514" s="5">
        <v>0</v>
      </c>
    </row>
    <row r="515" spans="7:8">
      <c r="G515" s="5">
        <v>507</v>
      </c>
      <c r="H515" s="5">
        <v>1</v>
      </c>
    </row>
    <row r="516" spans="7:8">
      <c r="G516" s="5">
        <v>508</v>
      </c>
      <c r="H516" s="5">
        <v>0</v>
      </c>
    </row>
    <row r="517" spans="7:8">
      <c r="G517" s="5">
        <v>509</v>
      </c>
      <c r="H517" s="5">
        <v>0</v>
      </c>
    </row>
    <row r="518" spans="7:8">
      <c r="G518" s="5">
        <v>510</v>
      </c>
      <c r="H518" s="5">
        <v>0</v>
      </c>
    </row>
    <row r="519" spans="7:8">
      <c r="G519" s="5">
        <v>511</v>
      </c>
      <c r="H519" s="5">
        <v>1</v>
      </c>
    </row>
    <row r="520" spans="7:8">
      <c r="G520" s="5">
        <v>512</v>
      </c>
      <c r="H520" s="5">
        <v>1</v>
      </c>
    </row>
    <row r="521" spans="7:8">
      <c r="G521" s="5">
        <v>513</v>
      </c>
      <c r="H521" s="5">
        <v>0</v>
      </c>
    </row>
    <row r="522" spans="7:8">
      <c r="G522" s="5">
        <v>514</v>
      </c>
      <c r="H522" s="5">
        <v>0</v>
      </c>
    </row>
    <row r="523" spans="7:8">
      <c r="G523" s="5">
        <v>515</v>
      </c>
      <c r="H523" s="5">
        <v>1</v>
      </c>
    </row>
    <row r="524" spans="7:8">
      <c r="G524" s="5">
        <v>516</v>
      </c>
      <c r="H524" s="5">
        <v>1</v>
      </c>
    </row>
    <row r="525" spans="7:8">
      <c r="G525" s="5">
        <v>517</v>
      </c>
      <c r="H525" s="5">
        <v>1</v>
      </c>
    </row>
    <row r="526" spans="7:8">
      <c r="G526" s="5">
        <v>518</v>
      </c>
      <c r="H526" s="5">
        <v>1</v>
      </c>
    </row>
    <row r="527" spans="7:8">
      <c r="G527" s="5">
        <v>519</v>
      </c>
      <c r="H527" s="5">
        <v>1</v>
      </c>
    </row>
    <row r="528" spans="7:8">
      <c r="G528" s="5">
        <v>520</v>
      </c>
      <c r="H528" s="5">
        <v>1</v>
      </c>
    </row>
    <row r="529" spans="7:8">
      <c r="G529" s="5">
        <v>521</v>
      </c>
      <c r="H529" s="5">
        <v>1</v>
      </c>
    </row>
    <row r="530" spans="7:8">
      <c r="G530" s="5">
        <v>522</v>
      </c>
      <c r="H530" s="5">
        <v>0</v>
      </c>
    </row>
    <row r="531" spans="7:8">
      <c r="G531" s="5">
        <v>523</v>
      </c>
      <c r="H531" s="5">
        <v>0</v>
      </c>
    </row>
    <row r="532" spans="7:8">
      <c r="G532" s="5">
        <v>524</v>
      </c>
      <c r="H532" s="5">
        <v>1</v>
      </c>
    </row>
    <row r="533" spans="7:8">
      <c r="G533" s="5">
        <v>525</v>
      </c>
      <c r="H533" s="5">
        <v>1</v>
      </c>
    </row>
    <row r="534" spans="7:8">
      <c r="G534" s="5">
        <v>526</v>
      </c>
      <c r="H534" s="5">
        <v>1</v>
      </c>
    </row>
    <row r="535" spans="7:8">
      <c r="G535" s="5">
        <v>527</v>
      </c>
      <c r="H535" s="5">
        <v>1</v>
      </c>
    </row>
    <row r="536" spans="7:8">
      <c r="G536" s="5">
        <v>528</v>
      </c>
      <c r="H536" s="5">
        <v>1</v>
      </c>
    </row>
    <row r="537" spans="7:8">
      <c r="G537" s="5">
        <v>529</v>
      </c>
      <c r="H537" s="5">
        <v>0</v>
      </c>
    </row>
    <row r="538" spans="7:8">
      <c r="G538" s="5">
        <v>530</v>
      </c>
      <c r="H538" s="5">
        <v>0</v>
      </c>
    </row>
    <row r="539" spans="7:8">
      <c r="G539" s="5">
        <v>531</v>
      </c>
      <c r="H539" s="5">
        <v>0</v>
      </c>
    </row>
    <row r="540" spans="7:8">
      <c r="G540" s="5">
        <v>532</v>
      </c>
      <c r="H540" s="5">
        <v>1</v>
      </c>
    </row>
    <row r="541" spans="7:8">
      <c r="G541" s="5">
        <v>533</v>
      </c>
      <c r="H541" s="5">
        <v>0</v>
      </c>
    </row>
    <row r="542" spans="7:8">
      <c r="G542" s="5">
        <v>534</v>
      </c>
      <c r="H542" s="5">
        <v>0</v>
      </c>
    </row>
    <row r="543" spans="7:8">
      <c r="G543" s="5">
        <v>535</v>
      </c>
      <c r="H543" s="5">
        <v>0</v>
      </c>
    </row>
    <row r="544" spans="7:8">
      <c r="G544" s="5">
        <v>536</v>
      </c>
      <c r="H544" s="5">
        <v>0</v>
      </c>
    </row>
    <row r="545" spans="7:8">
      <c r="G545" s="5">
        <v>537</v>
      </c>
      <c r="H545" s="5">
        <v>1</v>
      </c>
    </row>
    <row r="546" spans="7:8">
      <c r="G546" s="5">
        <v>538</v>
      </c>
      <c r="H546" s="5">
        <v>1</v>
      </c>
    </row>
    <row r="547" spans="7:8">
      <c r="G547" s="5">
        <v>539</v>
      </c>
      <c r="H547" s="5">
        <v>0</v>
      </c>
    </row>
    <row r="548" spans="7:8">
      <c r="G548" s="5">
        <v>540</v>
      </c>
      <c r="H548" s="5">
        <v>0</v>
      </c>
    </row>
    <row r="549" spans="7:8">
      <c r="G549" s="5">
        <v>541</v>
      </c>
      <c r="H549" s="5">
        <v>1</v>
      </c>
    </row>
    <row r="550" spans="7:8">
      <c r="G550" s="5">
        <v>542</v>
      </c>
      <c r="H550" s="5">
        <v>1</v>
      </c>
    </row>
    <row r="551" spans="7:8">
      <c r="G551" s="5">
        <v>543</v>
      </c>
      <c r="H551" s="5">
        <v>0</v>
      </c>
    </row>
    <row r="552" spans="7:8">
      <c r="G552" s="5">
        <v>544</v>
      </c>
      <c r="H552" s="5">
        <v>0</v>
      </c>
    </row>
    <row r="553" spans="7:8">
      <c r="G553" s="5">
        <v>545</v>
      </c>
      <c r="H553" s="5">
        <v>1</v>
      </c>
    </row>
    <row r="554" spans="7:8">
      <c r="G554" s="5">
        <v>546</v>
      </c>
      <c r="H554" s="5">
        <v>0</v>
      </c>
    </row>
    <row r="555" spans="7:8">
      <c r="G555" s="5">
        <v>547</v>
      </c>
      <c r="H555" s="5">
        <v>1</v>
      </c>
    </row>
    <row r="556" spans="7:8">
      <c r="G556" s="5">
        <v>548</v>
      </c>
      <c r="H556" s="5">
        <v>0</v>
      </c>
    </row>
    <row r="557" spans="7:8">
      <c r="G557" s="5">
        <v>549</v>
      </c>
      <c r="H557" s="5">
        <v>0</v>
      </c>
    </row>
    <row r="558" spans="7:8">
      <c r="G558" s="5">
        <v>550</v>
      </c>
      <c r="H558" s="5">
        <v>0</v>
      </c>
    </row>
    <row r="559" spans="7:8">
      <c r="G559" s="5">
        <v>551</v>
      </c>
      <c r="H559" s="5">
        <v>0</v>
      </c>
    </row>
    <row r="560" spans="7:8">
      <c r="G560" s="5">
        <v>552</v>
      </c>
      <c r="H560" s="5">
        <v>1</v>
      </c>
    </row>
    <row r="561" spans="7:8">
      <c r="G561" s="5">
        <v>553</v>
      </c>
      <c r="H561" s="5">
        <v>1</v>
      </c>
    </row>
    <row r="562" spans="7:8">
      <c r="G562" s="5">
        <v>554</v>
      </c>
      <c r="H562" s="5">
        <v>0</v>
      </c>
    </row>
    <row r="563" spans="7:8">
      <c r="G563" s="5">
        <v>555</v>
      </c>
      <c r="H563" s="5">
        <v>1</v>
      </c>
    </row>
    <row r="564" spans="7:8">
      <c r="G564" s="5">
        <v>556</v>
      </c>
      <c r="H564" s="5">
        <v>0</v>
      </c>
    </row>
    <row r="565" spans="7:8">
      <c r="G565" s="5">
        <v>557</v>
      </c>
      <c r="H565" s="5">
        <v>1</v>
      </c>
    </row>
    <row r="566" spans="7:8">
      <c r="G566" s="5">
        <v>558</v>
      </c>
      <c r="H566" s="5">
        <v>0</v>
      </c>
    </row>
    <row r="567" spans="7:8">
      <c r="G567" s="5">
        <v>559</v>
      </c>
      <c r="H567" s="5">
        <v>1</v>
      </c>
    </row>
    <row r="568" spans="7:8">
      <c r="G568" s="5">
        <v>560</v>
      </c>
      <c r="H568" s="5">
        <v>1</v>
      </c>
    </row>
    <row r="569" spans="7:8">
      <c r="G569" s="5">
        <v>561</v>
      </c>
      <c r="H569" s="5">
        <v>1</v>
      </c>
    </row>
    <row r="570" spans="7:8">
      <c r="G570" s="5">
        <v>562</v>
      </c>
      <c r="H570" s="5">
        <v>1</v>
      </c>
    </row>
    <row r="571" spans="7:8">
      <c r="G571" s="5">
        <v>563</v>
      </c>
      <c r="H571" s="5">
        <v>1</v>
      </c>
    </row>
    <row r="572" spans="7:8">
      <c r="G572" s="5">
        <v>564</v>
      </c>
      <c r="H572" s="5">
        <v>0</v>
      </c>
    </row>
    <row r="573" spans="7:8">
      <c r="G573" s="5">
        <v>565</v>
      </c>
      <c r="H573" s="5">
        <v>1</v>
      </c>
    </row>
    <row r="574" spans="7:8">
      <c r="G574" s="5">
        <v>566</v>
      </c>
      <c r="H574" s="5">
        <v>1</v>
      </c>
    </row>
    <row r="575" spans="7:8">
      <c r="G575" s="5">
        <v>567</v>
      </c>
      <c r="H575" s="5">
        <v>1</v>
      </c>
    </row>
    <row r="576" spans="7:8">
      <c r="G576" s="5">
        <v>568</v>
      </c>
      <c r="H576" s="5">
        <v>1</v>
      </c>
    </row>
    <row r="577" spans="7:8">
      <c r="G577" s="5">
        <v>569</v>
      </c>
      <c r="H577" s="5">
        <v>0</v>
      </c>
    </row>
    <row r="578" spans="7:8">
      <c r="G578" s="5">
        <v>570</v>
      </c>
      <c r="H578" s="5">
        <v>1</v>
      </c>
    </row>
    <row r="579" spans="7:8">
      <c r="G579" s="5">
        <v>571</v>
      </c>
      <c r="H579" s="5">
        <v>1</v>
      </c>
    </row>
    <row r="580" spans="7:8">
      <c r="G580" s="5">
        <v>572</v>
      </c>
      <c r="H580" s="5">
        <v>1</v>
      </c>
    </row>
    <row r="581" spans="7:8">
      <c r="G581" s="5">
        <v>573</v>
      </c>
      <c r="H581" s="5">
        <v>0</v>
      </c>
    </row>
    <row r="582" spans="7:8">
      <c r="G582" s="5">
        <v>574</v>
      </c>
      <c r="H582" s="5">
        <v>0</v>
      </c>
    </row>
    <row r="583" spans="7:8">
      <c r="G583" s="5">
        <v>575</v>
      </c>
      <c r="H583" s="5">
        <v>1</v>
      </c>
    </row>
    <row r="584" spans="7:8">
      <c r="G584" s="5">
        <v>576</v>
      </c>
      <c r="H584" s="5">
        <v>1</v>
      </c>
    </row>
    <row r="585" spans="7:8">
      <c r="G585" s="5">
        <v>577</v>
      </c>
      <c r="H585" s="5">
        <v>1</v>
      </c>
    </row>
    <row r="586" spans="7:8">
      <c r="G586" s="5">
        <v>578</v>
      </c>
      <c r="H586" s="5">
        <v>0</v>
      </c>
    </row>
    <row r="587" spans="7:8">
      <c r="G587" s="5">
        <v>579</v>
      </c>
      <c r="H587" s="5">
        <v>1</v>
      </c>
    </row>
    <row r="588" spans="7:8">
      <c r="G588" s="5">
        <v>580</v>
      </c>
      <c r="H588" s="5">
        <v>1</v>
      </c>
    </row>
    <row r="589" spans="7:8">
      <c r="G589" s="5">
        <v>581</v>
      </c>
      <c r="H589" s="5">
        <v>0</v>
      </c>
    </row>
    <row r="590" spans="7:8">
      <c r="G590" s="5">
        <v>582</v>
      </c>
      <c r="H590" s="5">
        <v>0</v>
      </c>
    </row>
    <row r="591" spans="7:8">
      <c r="G591" s="5">
        <v>583</v>
      </c>
      <c r="H591" s="5">
        <v>1</v>
      </c>
    </row>
    <row r="592" spans="7:8">
      <c r="G592" s="5">
        <v>584</v>
      </c>
      <c r="H592" s="5">
        <v>0</v>
      </c>
    </row>
    <row r="593" spans="7:8">
      <c r="G593" s="5">
        <v>585</v>
      </c>
      <c r="H593" s="5">
        <v>0</v>
      </c>
    </row>
    <row r="594" spans="7:8">
      <c r="G594" s="5">
        <v>586</v>
      </c>
      <c r="H594" s="5">
        <v>1</v>
      </c>
    </row>
    <row r="595" spans="7:8">
      <c r="G595" s="5">
        <v>587</v>
      </c>
      <c r="H595" s="5">
        <v>0</v>
      </c>
    </row>
    <row r="596" spans="7:8">
      <c r="G596" s="5">
        <v>588</v>
      </c>
      <c r="H596" s="5">
        <v>1</v>
      </c>
    </row>
    <row r="597" spans="7:8">
      <c r="G597" s="5">
        <v>589</v>
      </c>
      <c r="H597" s="5">
        <v>1</v>
      </c>
    </row>
    <row r="598" spans="7:8">
      <c r="G598" s="5">
        <v>590</v>
      </c>
      <c r="H598" s="5">
        <v>0</v>
      </c>
    </row>
    <row r="599" spans="7:8">
      <c r="G599" s="5">
        <v>591</v>
      </c>
      <c r="H599" s="5">
        <v>1</v>
      </c>
    </row>
    <row r="600" spans="7:8">
      <c r="G600" s="5">
        <v>592</v>
      </c>
      <c r="H600" s="5">
        <v>0</v>
      </c>
    </row>
    <row r="601" spans="7:8">
      <c r="G601" s="5">
        <v>593</v>
      </c>
      <c r="H601" s="5">
        <v>1</v>
      </c>
    </row>
    <row r="602" spans="7:8">
      <c r="G602" s="5">
        <v>594</v>
      </c>
      <c r="H602" s="5">
        <v>0</v>
      </c>
    </row>
    <row r="603" spans="7:8">
      <c r="G603" s="5">
        <v>595</v>
      </c>
      <c r="H603" s="5">
        <v>0</v>
      </c>
    </row>
    <row r="604" spans="7:8">
      <c r="G604" s="5">
        <v>596</v>
      </c>
      <c r="H604" s="5">
        <v>1</v>
      </c>
    </row>
    <row r="605" spans="7:8">
      <c r="G605" s="5">
        <v>597</v>
      </c>
      <c r="H605" s="5">
        <v>1</v>
      </c>
    </row>
    <row r="606" spans="7:8">
      <c r="G606" s="5">
        <v>598</v>
      </c>
      <c r="H606" s="5">
        <v>0</v>
      </c>
    </row>
    <row r="607" spans="7:8">
      <c r="G607" s="5">
        <v>599</v>
      </c>
      <c r="H607" s="5">
        <v>0</v>
      </c>
    </row>
    <row r="608" spans="7:8">
      <c r="G608" s="5">
        <v>600</v>
      </c>
      <c r="H608" s="5">
        <v>1</v>
      </c>
    </row>
    <row r="609" spans="7:8">
      <c r="G609" s="5">
        <v>601</v>
      </c>
      <c r="H609" s="5">
        <v>1</v>
      </c>
    </row>
    <row r="610" spans="7:8">
      <c r="G610" s="5">
        <v>602</v>
      </c>
      <c r="H610" s="5">
        <v>1</v>
      </c>
    </row>
    <row r="611" spans="7:8">
      <c r="G611" s="5">
        <v>603</v>
      </c>
      <c r="H611" s="5">
        <v>0</v>
      </c>
    </row>
    <row r="612" spans="7:8">
      <c r="G612" s="5">
        <v>604</v>
      </c>
      <c r="H612" s="5">
        <v>1</v>
      </c>
    </row>
    <row r="613" spans="7:8">
      <c r="G613" s="5">
        <v>605</v>
      </c>
      <c r="H613" s="5">
        <v>0</v>
      </c>
    </row>
    <row r="614" spans="7:8">
      <c r="G614" s="5">
        <v>606</v>
      </c>
      <c r="H614" s="5">
        <v>1</v>
      </c>
    </row>
    <row r="615" spans="7:8">
      <c r="G615" s="5">
        <v>607</v>
      </c>
      <c r="H615" s="5">
        <v>1</v>
      </c>
    </row>
    <row r="616" spans="7:8">
      <c r="G616" s="5">
        <v>608</v>
      </c>
      <c r="H616" s="5">
        <v>1</v>
      </c>
    </row>
    <row r="617" spans="7:8">
      <c r="G617" s="5">
        <v>609</v>
      </c>
      <c r="H617" s="5">
        <v>1</v>
      </c>
    </row>
    <row r="618" spans="7:8">
      <c r="G618" s="5">
        <v>610</v>
      </c>
      <c r="H618" s="5">
        <v>1</v>
      </c>
    </row>
    <row r="619" spans="7:8">
      <c r="G619" s="5">
        <v>611</v>
      </c>
      <c r="H619" s="5">
        <v>0</v>
      </c>
    </row>
    <row r="620" spans="7:8">
      <c r="G620" s="5">
        <v>612</v>
      </c>
      <c r="H620" s="5">
        <v>1</v>
      </c>
    </row>
    <row r="621" spans="7:8">
      <c r="G621" s="5">
        <v>613</v>
      </c>
      <c r="H621" s="5">
        <v>0</v>
      </c>
    </row>
    <row r="622" spans="7:8">
      <c r="G622" s="5">
        <v>614</v>
      </c>
      <c r="H622" s="5">
        <v>0</v>
      </c>
    </row>
    <row r="623" spans="7:8">
      <c r="G623" s="5">
        <v>615</v>
      </c>
      <c r="H623" s="5">
        <v>0</v>
      </c>
    </row>
    <row r="624" spans="7:8">
      <c r="G624" s="5">
        <v>616</v>
      </c>
      <c r="H624" s="5">
        <v>1</v>
      </c>
    </row>
    <row r="625" spans="7:8">
      <c r="G625" s="5">
        <v>617</v>
      </c>
      <c r="H625" s="5">
        <v>0</v>
      </c>
    </row>
    <row r="626" spans="7:8">
      <c r="G626" s="5">
        <v>618</v>
      </c>
      <c r="H626" s="5">
        <v>1</v>
      </c>
    </row>
    <row r="627" spans="7:8">
      <c r="G627" s="5">
        <v>619</v>
      </c>
      <c r="H627" s="5">
        <v>1</v>
      </c>
    </row>
    <row r="628" spans="7:8">
      <c r="G628" s="5">
        <v>620</v>
      </c>
      <c r="H628" s="5">
        <v>0</v>
      </c>
    </row>
    <row r="629" spans="7:8">
      <c r="G629" s="5">
        <v>621</v>
      </c>
      <c r="H629" s="5">
        <v>0</v>
      </c>
    </row>
    <row r="630" spans="7:8">
      <c r="G630" s="5">
        <v>622</v>
      </c>
      <c r="H630" s="5">
        <v>0</v>
      </c>
    </row>
    <row r="631" spans="7:8">
      <c r="G631" s="5">
        <v>623</v>
      </c>
      <c r="H631" s="5">
        <v>0</v>
      </c>
    </row>
    <row r="632" spans="7:8">
      <c r="G632" s="5">
        <v>624</v>
      </c>
      <c r="H632" s="5">
        <v>1</v>
      </c>
    </row>
    <row r="633" spans="7:8">
      <c r="G633" s="5">
        <v>625</v>
      </c>
      <c r="H633" s="5">
        <v>1</v>
      </c>
    </row>
    <row r="634" spans="7:8">
      <c r="G634" s="5">
        <v>626</v>
      </c>
      <c r="H634" s="5">
        <v>0</v>
      </c>
    </row>
    <row r="635" spans="7:8">
      <c r="G635" s="5">
        <v>627</v>
      </c>
      <c r="H635" s="5">
        <v>1</v>
      </c>
    </row>
    <row r="636" spans="7:8">
      <c r="G636" s="5">
        <v>628</v>
      </c>
      <c r="H636" s="5">
        <v>0</v>
      </c>
    </row>
    <row r="637" spans="7:8">
      <c r="G637" s="5">
        <v>629</v>
      </c>
      <c r="H637" s="5">
        <v>0</v>
      </c>
    </row>
    <row r="638" spans="7:8">
      <c r="G638" s="5">
        <v>630</v>
      </c>
      <c r="H638" s="5">
        <v>1</v>
      </c>
    </row>
    <row r="639" spans="7:8">
      <c r="G639" s="5">
        <v>631</v>
      </c>
      <c r="H639" s="5">
        <v>0</v>
      </c>
    </row>
    <row r="640" spans="7:8">
      <c r="G640" s="5">
        <v>632</v>
      </c>
      <c r="H640" s="5">
        <v>1</v>
      </c>
    </row>
    <row r="641" spans="7:8">
      <c r="G641" s="5">
        <v>633</v>
      </c>
      <c r="H641" s="5">
        <v>1</v>
      </c>
    </row>
    <row r="642" spans="7:8">
      <c r="G642" s="5">
        <v>634</v>
      </c>
      <c r="H642" s="5">
        <v>0</v>
      </c>
    </row>
    <row r="643" spans="7:8">
      <c r="G643" s="5">
        <v>635</v>
      </c>
      <c r="H643" s="5">
        <v>1</v>
      </c>
    </row>
    <row r="644" spans="7:8">
      <c r="G644" s="5">
        <v>636</v>
      </c>
      <c r="H644" s="5">
        <v>1</v>
      </c>
    </row>
    <row r="645" spans="7:8">
      <c r="G645" s="5">
        <v>637</v>
      </c>
      <c r="H645" s="5">
        <v>0</v>
      </c>
    </row>
    <row r="646" spans="7:8">
      <c r="G646" s="5">
        <v>638</v>
      </c>
      <c r="H646" s="5">
        <v>1</v>
      </c>
    </row>
    <row r="647" spans="7:8">
      <c r="G647" s="5">
        <v>639</v>
      </c>
      <c r="H647" s="5">
        <v>0</v>
      </c>
    </row>
    <row r="648" spans="7:8">
      <c r="G648" s="5">
        <v>640</v>
      </c>
      <c r="H648" s="5">
        <v>0</v>
      </c>
    </row>
    <row r="649" spans="7:8">
      <c r="G649" s="5">
        <v>641</v>
      </c>
      <c r="H649" s="5">
        <v>1</v>
      </c>
    </row>
    <row r="650" spans="7:8">
      <c r="G650" s="5">
        <v>642</v>
      </c>
      <c r="H650" s="5">
        <v>0</v>
      </c>
    </row>
    <row r="651" spans="7:8">
      <c r="G651" s="5">
        <v>643</v>
      </c>
      <c r="H651" s="5">
        <v>1</v>
      </c>
    </row>
    <row r="652" spans="7:8">
      <c r="G652" s="5">
        <v>644</v>
      </c>
      <c r="H652" s="5">
        <v>0</v>
      </c>
    </row>
    <row r="653" spans="7:8">
      <c r="G653" s="5">
        <v>645</v>
      </c>
      <c r="H653" s="5">
        <v>0</v>
      </c>
    </row>
    <row r="654" spans="7:8">
      <c r="G654" s="5">
        <v>646</v>
      </c>
      <c r="H654" s="5">
        <v>1</v>
      </c>
    </row>
    <row r="655" spans="7:8">
      <c r="G655" s="5">
        <v>647</v>
      </c>
      <c r="H655" s="5">
        <v>0</v>
      </c>
    </row>
    <row r="656" spans="7:8">
      <c r="G656" s="5">
        <v>648</v>
      </c>
      <c r="H656" s="5">
        <v>1</v>
      </c>
    </row>
    <row r="657" spans="7:8">
      <c r="G657" s="5">
        <v>649</v>
      </c>
      <c r="H657" s="5">
        <v>0</v>
      </c>
    </row>
    <row r="658" spans="7:8">
      <c r="G658" s="5">
        <v>650</v>
      </c>
      <c r="H658" s="5">
        <v>0</v>
      </c>
    </row>
    <row r="659" spans="7:8">
      <c r="G659" s="5">
        <v>651</v>
      </c>
      <c r="H659" s="5">
        <v>1</v>
      </c>
    </row>
    <row r="660" spans="7:8">
      <c r="G660" s="5">
        <v>652</v>
      </c>
      <c r="H660" s="5">
        <v>1</v>
      </c>
    </row>
    <row r="661" spans="7:8">
      <c r="G661" s="5">
        <v>653</v>
      </c>
      <c r="H661" s="5">
        <v>0</v>
      </c>
    </row>
    <row r="662" spans="7:8">
      <c r="G662" s="5">
        <v>654</v>
      </c>
      <c r="H662" s="5">
        <v>1</v>
      </c>
    </row>
    <row r="663" spans="7:8">
      <c r="G663" s="5">
        <v>655</v>
      </c>
      <c r="H663" s="5">
        <v>1</v>
      </c>
    </row>
    <row r="664" spans="7:8">
      <c r="G664" s="5">
        <v>656</v>
      </c>
      <c r="H664" s="5">
        <v>0</v>
      </c>
    </row>
    <row r="665" spans="7:8">
      <c r="G665" s="5">
        <v>657</v>
      </c>
      <c r="H665" s="5">
        <v>1</v>
      </c>
    </row>
    <row r="666" spans="7:8">
      <c r="G666" s="5">
        <v>658</v>
      </c>
      <c r="H666" s="5">
        <v>1</v>
      </c>
    </row>
    <row r="667" spans="7:8">
      <c r="G667" s="5">
        <v>659</v>
      </c>
      <c r="H667" s="5">
        <v>0</v>
      </c>
    </row>
    <row r="668" spans="7:8">
      <c r="G668" s="5">
        <v>660</v>
      </c>
      <c r="H668" s="5">
        <v>1</v>
      </c>
    </row>
    <row r="669" spans="7:8">
      <c r="G669" s="5">
        <v>661</v>
      </c>
      <c r="H669" s="5">
        <v>0</v>
      </c>
    </row>
    <row r="670" spans="7:8">
      <c r="G670" s="5">
        <v>662</v>
      </c>
      <c r="H670" s="5">
        <v>0</v>
      </c>
    </row>
    <row r="671" spans="7:8">
      <c r="G671" s="5">
        <v>663</v>
      </c>
      <c r="H671" s="5">
        <v>1</v>
      </c>
    </row>
    <row r="672" spans="7:8">
      <c r="G672" s="5">
        <v>664</v>
      </c>
      <c r="H672" s="5">
        <v>1</v>
      </c>
    </row>
    <row r="673" spans="7:8">
      <c r="G673" s="5">
        <v>665</v>
      </c>
      <c r="H673" s="5">
        <v>1</v>
      </c>
    </row>
    <row r="674" spans="7:8">
      <c r="G674" s="5">
        <v>666</v>
      </c>
      <c r="H674" s="5">
        <v>0</v>
      </c>
    </row>
    <row r="675" spans="7:8">
      <c r="G675" s="5">
        <v>667</v>
      </c>
      <c r="H675" s="5">
        <v>0</v>
      </c>
    </row>
    <row r="676" spans="7:8">
      <c r="G676" s="5">
        <v>668</v>
      </c>
      <c r="H676" s="5">
        <v>0</v>
      </c>
    </row>
    <row r="677" spans="7:8">
      <c r="G677" s="5">
        <v>669</v>
      </c>
      <c r="H677" s="5">
        <v>1</v>
      </c>
    </row>
    <row r="678" spans="7:8">
      <c r="G678" s="5">
        <v>670</v>
      </c>
      <c r="H678" s="5">
        <v>1</v>
      </c>
    </row>
    <row r="679" spans="7:8">
      <c r="G679" s="5">
        <v>671</v>
      </c>
      <c r="H679" s="5">
        <v>1</v>
      </c>
    </row>
    <row r="680" spans="7:8">
      <c r="G680" s="5">
        <v>672</v>
      </c>
      <c r="H680" s="5">
        <v>0</v>
      </c>
    </row>
    <row r="681" spans="7:8">
      <c r="G681" s="5">
        <v>673</v>
      </c>
      <c r="H681" s="5">
        <v>0</v>
      </c>
    </row>
    <row r="682" spans="7:8">
      <c r="G682" s="5">
        <v>674</v>
      </c>
      <c r="H682" s="5">
        <v>0</v>
      </c>
    </row>
    <row r="683" spans="7:8">
      <c r="G683" s="5">
        <v>675</v>
      </c>
      <c r="H683" s="5">
        <v>0</v>
      </c>
    </row>
    <row r="684" spans="7:8">
      <c r="G684" s="5">
        <v>676</v>
      </c>
      <c r="H684" s="5">
        <v>0</v>
      </c>
    </row>
    <row r="685" spans="7:8">
      <c r="G685" s="5">
        <v>677</v>
      </c>
      <c r="H685" s="5">
        <v>1</v>
      </c>
    </row>
    <row r="686" spans="7:8">
      <c r="G686" s="5">
        <v>678</v>
      </c>
      <c r="H686" s="5">
        <v>1</v>
      </c>
    </row>
    <row r="687" spans="7:8">
      <c r="G687" s="5">
        <v>679</v>
      </c>
      <c r="H687" s="5">
        <v>1</v>
      </c>
    </row>
    <row r="688" spans="7:8">
      <c r="G688" s="5">
        <v>680</v>
      </c>
      <c r="H688" s="5">
        <v>0</v>
      </c>
    </row>
    <row r="689" spans="7:8">
      <c r="G689" s="5">
        <v>681</v>
      </c>
      <c r="H689" s="5">
        <v>1</v>
      </c>
    </row>
    <row r="690" spans="7:8">
      <c r="G690" s="5">
        <v>682</v>
      </c>
      <c r="H690" s="5">
        <v>0</v>
      </c>
    </row>
    <row r="691" spans="7:8">
      <c r="G691" s="5">
        <v>683</v>
      </c>
      <c r="H691" s="5">
        <v>1</v>
      </c>
    </row>
    <row r="692" spans="7:8">
      <c r="G692" s="5">
        <v>684</v>
      </c>
      <c r="H692" s="5">
        <v>0</v>
      </c>
    </row>
    <row r="693" spans="7:8">
      <c r="G693" s="5">
        <v>685</v>
      </c>
      <c r="H693" s="5">
        <v>1</v>
      </c>
    </row>
    <row r="694" spans="7:8">
      <c r="G694" s="5">
        <v>686</v>
      </c>
      <c r="H694" s="5">
        <v>0</v>
      </c>
    </row>
    <row r="695" spans="7:8">
      <c r="G695" s="5">
        <v>687</v>
      </c>
      <c r="H695" s="5">
        <v>0</v>
      </c>
    </row>
    <row r="696" spans="7:8">
      <c r="G696" s="5">
        <v>688</v>
      </c>
      <c r="H696" s="5">
        <v>1</v>
      </c>
    </row>
    <row r="697" spans="7:8">
      <c r="G697" s="5">
        <v>689</v>
      </c>
      <c r="H697" s="5">
        <v>0</v>
      </c>
    </row>
    <row r="698" spans="7:8">
      <c r="G698" s="5">
        <v>690</v>
      </c>
      <c r="H698" s="5">
        <v>0</v>
      </c>
    </row>
    <row r="699" spans="7:8">
      <c r="G699" s="5">
        <v>691</v>
      </c>
      <c r="H699" s="5">
        <v>0</v>
      </c>
    </row>
    <row r="700" spans="7:8">
      <c r="G700" s="5">
        <v>692</v>
      </c>
      <c r="H700" s="5">
        <v>1</v>
      </c>
    </row>
    <row r="701" spans="7:8">
      <c r="G701" s="5">
        <v>693</v>
      </c>
      <c r="H701" s="5">
        <v>1</v>
      </c>
    </row>
    <row r="702" spans="7:8">
      <c r="G702" s="5">
        <v>694</v>
      </c>
      <c r="H702" s="5">
        <v>0</v>
      </c>
    </row>
    <row r="703" spans="7:8">
      <c r="G703" s="5">
        <v>695</v>
      </c>
      <c r="H703" s="5">
        <v>0</v>
      </c>
    </row>
    <row r="704" spans="7:8">
      <c r="G704" s="5">
        <v>696</v>
      </c>
      <c r="H704" s="5">
        <v>1</v>
      </c>
    </row>
    <row r="705" spans="7:8">
      <c r="G705" s="5">
        <v>697</v>
      </c>
      <c r="H705" s="5">
        <v>1</v>
      </c>
    </row>
    <row r="706" spans="7:8">
      <c r="G706" s="5">
        <v>698</v>
      </c>
      <c r="H706" s="5">
        <v>0</v>
      </c>
    </row>
    <row r="707" spans="7:8">
      <c r="G707" s="5">
        <v>699</v>
      </c>
      <c r="H707" s="5">
        <v>1</v>
      </c>
    </row>
    <row r="708" spans="7:8">
      <c r="G708" s="5">
        <v>700</v>
      </c>
      <c r="H708" s="5">
        <v>1</v>
      </c>
    </row>
    <row r="709" spans="7:8">
      <c r="G709" s="5">
        <v>701</v>
      </c>
      <c r="H709" s="5">
        <v>1</v>
      </c>
    </row>
    <row r="710" spans="7:8">
      <c r="G710" s="5">
        <v>702</v>
      </c>
      <c r="H710" s="5">
        <v>1</v>
      </c>
    </row>
    <row r="711" spans="7:8">
      <c r="G711" s="5">
        <v>703</v>
      </c>
      <c r="H711" s="5">
        <v>0</v>
      </c>
    </row>
    <row r="712" spans="7:8">
      <c r="G712" s="5">
        <v>704</v>
      </c>
      <c r="H712" s="5">
        <v>1</v>
      </c>
    </row>
    <row r="713" spans="7:8">
      <c r="G713" s="5">
        <v>705</v>
      </c>
      <c r="H713" s="5">
        <v>1</v>
      </c>
    </row>
    <row r="714" spans="7:8">
      <c r="G714" s="5">
        <v>706</v>
      </c>
      <c r="H714" s="5">
        <v>1</v>
      </c>
    </row>
    <row r="715" spans="7:8">
      <c r="G715" s="5">
        <v>707</v>
      </c>
      <c r="H715" s="5">
        <v>0</v>
      </c>
    </row>
    <row r="716" spans="7:8">
      <c r="G716" s="5">
        <v>708</v>
      </c>
      <c r="H716" s="5">
        <v>1</v>
      </c>
    </row>
    <row r="717" spans="7:8">
      <c r="G717" s="5">
        <v>709</v>
      </c>
      <c r="H717" s="5">
        <v>1</v>
      </c>
    </row>
    <row r="718" spans="7:8">
      <c r="G718" s="5">
        <v>710</v>
      </c>
      <c r="H718" s="5">
        <v>0</v>
      </c>
    </row>
    <row r="719" spans="7:8">
      <c r="G719" s="5">
        <v>711</v>
      </c>
      <c r="H719" s="5">
        <v>0</v>
      </c>
    </row>
    <row r="720" spans="7:8">
      <c r="G720" s="5">
        <v>712</v>
      </c>
      <c r="H720" s="5">
        <v>0</v>
      </c>
    </row>
    <row r="721" spans="7:8">
      <c r="G721" s="5">
        <v>713</v>
      </c>
      <c r="H721" s="5">
        <v>0</v>
      </c>
    </row>
    <row r="722" spans="7:8">
      <c r="G722" s="5">
        <v>714</v>
      </c>
      <c r="H722" s="5">
        <v>1</v>
      </c>
    </row>
    <row r="723" spans="7:8">
      <c r="G723" s="5">
        <v>715</v>
      </c>
      <c r="H723" s="5">
        <v>1</v>
      </c>
    </row>
    <row r="724" spans="7:8">
      <c r="G724" s="5">
        <v>716</v>
      </c>
      <c r="H724" s="5">
        <v>1</v>
      </c>
    </row>
    <row r="725" spans="7:8">
      <c r="G725" s="5">
        <v>717</v>
      </c>
      <c r="H725" s="5">
        <v>0</v>
      </c>
    </row>
    <row r="726" spans="7:8">
      <c r="G726" s="5">
        <v>718</v>
      </c>
      <c r="H726" s="5">
        <v>0</v>
      </c>
    </row>
    <row r="727" spans="7:8">
      <c r="G727" s="5">
        <v>719</v>
      </c>
      <c r="H727" s="5">
        <v>0</v>
      </c>
    </row>
    <row r="728" spans="7:8">
      <c r="G728" s="5">
        <v>720</v>
      </c>
      <c r="H728" s="5">
        <v>0</v>
      </c>
    </row>
    <row r="729" spans="7:8">
      <c r="G729" s="5">
        <v>721</v>
      </c>
      <c r="H729" s="5">
        <v>1</v>
      </c>
    </row>
    <row r="730" spans="7:8">
      <c r="G730" s="5">
        <v>722</v>
      </c>
      <c r="H730" s="5">
        <v>1</v>
      </c>
    </row>
    <row r="731" spans="7:8">
      <c r="G731" s="5">
        <v>723</v>
      </c>
      <c r="H731" s="5">
        <v>0</v>
      </c>
    </row>
    <row r="732" spans="7:8">
      <c r="G732" s="5">
        <v>724</v>
      </c>
      <c r="H732" s="5">
        <v>1</v>
      </c>
    </row>
    <row r="733" spans="7:8">
      <c r="G733" s="5">
        <v>725</v>
      </c>
      <c r="H733" s="5">
        <v>0</v>
      </c>
    </row>
    <row r="734" spans="7:8">
      <c r="G734" s="5">
        <v>726</v>
      </c>
      <c r="H734" s="5">
        <v>0</v>
      </c>
    </row>
    <row r="735" spans="7:8">
      <c r="G735" s="5">
        <v>727</v>
      </c>
      <c r="H735" s="5">
        <v>0</v>
      </c>
    </row>
    <row r="736" spans="7:8">
      <c r="G736" s="5">
        <v>728</v>
      </c>
      <c r="H736" s="5">
        <v>0</v>
      </c>
    </row>
    <row r="737" spans="7:8">
      <c r="G737" s="5">
        <v>729</v>
      </c>
      <c r="H737" s="5">
        <v>0</v>
      </c>
    </row>
    <row r="738" spans="7:8">
      <c r="G738" s="5">
        <v>730</v>
      </c>
      <c r="H738" s="5">
        <v>1</v>
      </c>
    </row>
    <row r="739" spans="7:8">
      <c r="G739" s="5">
        <v>731</v>
      </c>
      <c r="H739" s="5">
        <v>1</v>
      </c>
    </row>
    <row r="740" spans="7:8">
      <c r="G740" s="5">
        <v>732</v>
      </c>
      <c r="H740" s="5">
        <v>1</v>
      </c>
    </row>
    <row r="741" spans="7:8">
      <c r="G741" s="5">
        <v>733</v>
      </c>
      <c r="H741" s="5">
        <v>1</v>
      </c>
    </row>
    <row r="742" spans="7:8">
      <c r="G742" s="5">
        <v>734</v>
      </c>
      <c r="H742" s="5">
        <v>0</v>
      </c>
    </row>
    <row r="743" spans="7:8">
      <c r="G743" s="5">
        <v>735</v>
      </c>
      <c r="H743" s="5">
        <v>1</v>
      </c>
    </row>
    <row r="744" spans="7:8">
      <c r="G744" s="5">
        <v>736</v>
      </c>
      <c r="H744" s="5">
        <v>1</v>
      </c>
    </row>
    <row r="745" spans="7:8">
      <c r="G745" s="5">
        <v>737</v>
      </c>
      <c r="H745" s="5">
        <v>0</v>
      </c>
    </row>
    <row r="746" spans="7:8">
      <c r="G746" s="5">
        <v>738</v>
      </c>
      <c r="H746" s="5">
        <v>1</v>
      </c>
    </row>
    <row r="747" spans="7:8">
      <c r="G747" s="5">
        <v>739</v>
      </c>
      <c r="H747" s="5">
        <v>1</v>
      </c>
    </row>
    <row r="748" spans="7:8">
      <c r="G748" s="5">
        <v>740</v>
      </c>
      <c r="H748" s="5">
        <v>0</v>
      </c>
    </row>
    <row r="749" spans="7:8">
      <c r="G749" s="5">
        <v>741</v>
      </c>
      <c r="H749" s="5">
        <v>1</v>
      </c>
    </row>
    <row r="750" spans="7:8">
      <c r="G750" s="5">
        <v>742</v>
      </c>
      <c r="H750" s="5">
        <v>1</v>
      </c>
    </row>
    <row r="751" spans="7:8">
      <c r="G751" s="5">
        <v>743</v>
      </c>
      <c r="H751" s="5">
        <v>1</v>
      </c>
    </row>
    <row r="752" spans="7:8">
      <c r="G752" s="5">
        <v>744</v>
      </c>
      <c r="H752" s="5">
        <v>0</v>
      </c>
    </row>
    <row r="753" spans="7:8">
      <c r="G753" s="5">
        <v>745</v>
      </c>
      <c r="H753" s="5">
        <v>1</v>
      </c>
    </row>
    <row r="754" spans="7:8">
      <c r="G754" s="5">
        <v>746</v>
      </c>
      <c r="H754" s="5">
        <v>1</v>
      </c>
    </row>
    <row r="755" spans="7:8">
      <c r="G755" s="5">
        <v>747</v>
      </c>
      <c r="H755" s="5">
        <v>1</v>
      </c>
    </row>
    <row r="756" spans="7:8">
      <c r="G756" s="5">
        <v>748</v>
      </c>
      <c r="H756" s="5">
        <v>0</v>
      </c>
    </row>
    <row r="757" spans="7:8">
      <c r="G757" s="5">
        <v>749</v>
      </c>
      <c r="H757" s="5">
        <v>0</v>
      </c>
    </row>
    <row r="758" spans="7:8">
      <c r="G758" s="5">
        <v>750</v>
      </c>
      <c r="H758" s="5">
        <v>0</v>
      </c>
    </row>
    <row r="759" spans="7:8">
      <c r="G759" s="5">
        <v>751</v>
      </c>
      <c r="H759" s="5">
        <v>1</v>
      </c>
    </row>
    <row r="760" spans="7:8">
      <c r="G760" s="5">
        <v>752</v>
      </c>
      <c r="H760" s="5">
        <v>1</v>
      </c>
    </row>
    <row r="761" spans="7:8">
      <c r="G761" s="5">
        <v>753</v>
      </c>
      <c r="H761" s="5">
        <v>0</v>
      </c>
    </row>
    <row r="762" spans="7:8">
      <c r="G762" s="5">
        <v>754</v>
      </c>
      <c r="H762" s="5">
        <v>1</v>
      </c>
    </row>
    <row r="763" spans="7:8">
      <c r="G763" s="5">
        <v>755</v>
      </c>
      <c r="H763" s="5">
        <v>1</v>
      </c>
    </row>
    <row r="764" spans="7:8">
      <c r="G764" s="5">
        <v>756</v>
      </c>
      <c r="H764" s="5">
        <v>0</v>
      </c>
    </row>
    <row r="765" spans="7:8">
      <c r="G765" s="5">
        <v>757</v>
      </c>
      <c r="H765" s="5">
        <v>1</v>
      </c>
    </row>
    <row r="766" spans="7:8">
      <c r="G766" s="5">
        <v>758</v>
      </c>
      <c r="H766" s="5">
        <v>0</v>
      </c>
    </row>
    <row r="767" spans="7:8">
      <c r="G767" s="5">
        <v>759</v>
      </c>
      <c r="H767" s="5">
        <v>0</v>
      </c>
    </row>
    <row r="768" spans="7:8">
      <c r="G768" s="5">
        <v>760</v>
      </c>
      <c r="H768" s="5">
        <v>1</v>
      </c>
    </row>
    <row r="769" spans="7:8">
      <c r="G769" s="5">
        <v>761</v>
      </c>
      <c r="H769" s="5">
        <v>1</v>
      </c>
    </row>
    <row r="770" spans="7:8">
      <c r="G770" s="5">
        <v>762</v>
      </c>
      <c r="H770" s="5">
        <v>0</v>
      </c>
    </row>
    <row r="771" spans="7:8">
      <c r="G771" s="5">
        <v>763</v>
      </c>
      <c r="H771" s="5">
        <v>0</v>
      </c>
    </row>
    <row r="772" spans="7:8">
      <c r="G772" s="5">
        <v>764</v>
      </c>
      <c r="H772" s="5">
        <v>0</v>
      </c>
    </row>
    <row r="773" spans="7:8">
      <c r="G773" s="5">
        <v>765</v>
      </c>
      <c r="H773" s="5">
        <v>1</v>
      </c>
    </row>
    <row r="774" spans="7:8">
      <c r="G774" s="5">
        <v>766</v>
      </c>
      <c r="H774" s="5">
        <v>0</v>
      </c>
    </row>
    <row r="775" spans="7:8">
      <c r="G775" s="5">
        <v>767</v>
      </c>
      <c r="H775" s="5">
        <v>0</v>
      </c>
    </row>
    <row r="776" spans="7:8">
      <c r="G776" s="5">
        <v>768</v>
      </c>
      <c r="H776" s="5">
        <v>1</v>
      </c>
    </row>
    <row r="777" spans="7:8">
      <c r="G777" s="5">
        <v>769</v>
      </c>
      <c r="H777" s="5">
        <v>1</v>
      </c>
    </row>
    <row r="778" spans="7:8">
      <c r="G778" s="5">
        <v>770</v>
      </c>
      <c r="H778" s="5">
        <v>0</v>
      </c>
    </row>
    <row r="779" spans="7:8">
      <c r="G779" s="5">
        <v>771</v>
      </c>
      <c r="H779" s="5">
        <v>1</v>
      </c>
    </row>
    <row r="780" spans="7:8">
      <c r="G780" s="5">
        <v>772</v>
      </c>
      <c r="H780" s="5">
        <v>1</v>
      </c>
    </row>
    <row r="781" spans="7:8">
      <c r="G781" s="5">
        <v>773</v>
      </c>
      <c r="H781" s="5">
        <v>0</v>
      </c>
    </row>
    <row r="782" spans="7:8">
      <c r="G782" s="5">
        <v>774</v>
      </c>
      <c r="H782" s="5">
        <v>1</v>
      </c>
    </row>
    <row r="783" spans="7:8">
      <c r="G783" s="5">
        <v>775</v>
      </c>
      <c r="H783" s="5">
        <v>1</v>
      </c>
    </row>
    <row r="784" spans="7:8">
      <c r="G784" s="5">
        <v>776</v>
      </c>
      <c r="H784" s="5">
        <v>0</v>
      </c>
    </row>
    <row r="785" spans="7:8">
      <c r="G785" s="5">
        <v>777</v>
      </c>
      <c r="H785" s="5">
        <v>1</v>
      </c>
    </row>
    <row r="786" spans="7:8">
      <c r="G786" s="5">
        <v>778</v>
      </c>
      <c r="H786" s="5">
        <v>0</v>
      </c>
    </row>
    <row r="787" spans="7:8">
      <c r="G787" s="5">
        <v>779</v>
      </c>
      <c r="H787" s="5">
        <v>1</v>
      </c>
    </row>
    <row r="788" spans="7:8">
      <c r="G788" s="5">
        <v>780</v>
      </c>
      <c r="H788" s="5">
        <v>0</v>
      </c>
    </row>
    <row r="789" spans="7:8">
      <c r="G789" s="5">
        <v>781</v>
      </c>
      <c r="H789" s="5">
        <v>0</v>
      </c>
    </row>
    <row r="790" spans="7:8">
      <c r="G790" s="5">
        <v>782</v>
      </c>
      <c r="H790" s="5">
        <v>0</v>
      </c>
    </row>
    <row r="791" spans="7:8">
      <c r="G791" s="5">
        <v>783</v>
      </c>
      <c r="H791" s="5">
        <v>0</v>
      </c>
    </row>
    <row r="792" spans="7:8">
      <c r="G792" s="5">
        <v>784</v>
      </c>
      <c r="H792" s="5">
        <v>0</v>
      </c>
    </row>
    <row r="793" spans="7:8">
      <c r="G793" s="5">
        <v>785</v>
      </c>
      <c r="H793" s="5">
        <v>0</v>
      </c>
    </row>
    <row r="794" spans="7:8">
      <c r="G794" s="5">
        <v>786</v>
      </c>
      <c r="H794" s="5">
        <v>0</v>
      </c>
    </row>
    <row r="795" spans="7:8">
      <c r="G795" s="5">
        <v>787</v>
      </c>
      <c r="H795" s="5">
        <v>0</v>
      </c>
    </row>
    <row r="796" spans="7:8">
      <c r="G796" s="5">
        <v>788</v>
      </c>
      <c r="H796" s="5">
        <v>0</v>
      </c>
    </row>
    <row r="797" spans="7:8">
      <c r="G797" s="5">
        <v>789</v>
      </c>
      <c r="H797" s="5">
        <v>0</v>
      </c>
    </row>
    <row r="798" spans="7:8">
      <c r="G798" s="5">
        <v>790</v>
      </c>
      <c r="H798" s="5">
        <v>0</v>
      </c>
    </row>
    <row r="799" spans="7:8">
      <c r="G799" s="5">
        <v>791</v>
      </c>
      <c r="H799" s="5">
        <v>1</v>
      </c>
    </row>
    <row r="800" spans="7:8">
      <c r="G800" s="5">
        <v>792</v>
      </c>
      <c r="H800" s="5">
        <v>0</v>
      </c>
    </row>
    <row r="801" spans="7:8">
      <c r="G801" s="5">
        <v>793</v>
      </c>
      <c r="H801" s="5">
        <v>0</v>
      </c>
    </row>
    <row r="802" spans="7:8">
      <c r="G802" s="5">
        <v>794</v>
      </c>
      <c r="H802" s="5">
        <v>0</v>
      </c>
    </row>
    <row r="803" spans="7:8">
      <c r="G803" s="5">
        <v>795</v>
      </c>
      <c r="H803" s="5">
        <v>0</v>
      </c>
    </row>
    <row r="804" spans="7:8">
      <c r="G804" s="5">
        <v>796</v>
      </c>
      <c r="H804" s="5">
        <v>1</v>
      </c>
    </row>
    <row r="805" spans="7:8">
      <c r="G805" s="5">
        <v>797</v>
      </c>
      <c r="H805" s="5">
        <v>1</v>
      </c>
    </row>
    <row r="806" spans="7:8">
      <c r="G806" s="5">
        <v>798</v>
      </c>
      <c r="H806" s="5">
        <v>0</v>
      </c>
    </row>
    <row r="807" spans="7:8">
      <c r="G807" s="5">
        <v>799</v>
      </c>
      <c r="H807" s="5">
        <v>0</v>
      </c>
    </row>
    <row r="808" spans="7:8">
      <c r="G808" s="5">
        <v>800</v>
      </c>
      <c r="H808" s="5">
        <v>0</v>
      </c>
    </row>
    <row r="809" spans="7:8">
      <c r="G809" s="5">
        <v>801</v>
      </c>
      <c r="H809" s="5">
        <v>1</v>
      </c>
    </row>
    <row r="810" spans="7:8">
      <c r="G810" s="5">
        <v>802</v>
      </c>
      <c r="H810" s="5">
        <v>0</v>
      </c>
    </row>
    <row r="811" spans="7:8">
      <c r="G811" s="5">
        <v>803</v>
      </c>
      <c r="H811" s="5">
        <v>0</v>
      </c>
    </row>
    <row r="812" spans="7:8">
      <c r="G812" s="5">
        <v>804</v>
      </c>
      <c r="H812" s="5">
        <v>0</v>
      </c>
    </row>
    <row r="813" spans="7:8">
      <c r="G813" s="5">
        <v>805</v>
      </c>
      <c r="H813" s="5">
        <v>0</v>
      </c>
    </row>
    <row r="814" spans="7:8">
      <c r="G814" s="5">
        <v>806</v>
      </c>
      <c r="H814" s="5">
        <v>0</v>
      </c>
    </row>
    <row r="815" spans="7:8">
      <c r="G815" s="5">
        <v>807</v>
      </c>
      <c r="H815" s="5">
        <v>0</v>
      </c>
    </row>
    <row r="816" spans="7:8">
      <c r="G816" s="5">
        <v>808</v>
      </c>
      <c r="H816" s="5">
        <v>0</v>
      </c>
    </row>
    <row r="817" spans="7:8">
      <c r="G817" s="5">
        <v>809</v>
      </c>
      <c r="H817" s="5">
        <v>1</v>
      </c>
    </row>
    <row r="818" spans="7:8">
      <c r="G818" s="5">
        <v>810</v>
      </c>
      <c r="H818" s="5">
        <v>0</v>
      </c>
    </row>
    <row r="819" spans="7:8">
      <c r="G819" s="5">
        <v>811</v>
      </c>
      <c r="H819" s="5">
        <v>0</v>
      </c>
    </row>
    <row r="820" spans="7:8">
      <c r="G820" s="5">
        <v>812</v>
      </c>
      <c r="H820" s="5">
        <v>1</v>
      </c>
    </row>
    <row r="821" spans="7:8">
      <c r="G821" s="5">
        <v>813</v>
      </c>
      <c r="H821" s="5">
        <v>1</v>
      </c>
    </row>
    <row r="822" spans="7:8">
      <c r="G822" s="5">
        <v>814</v>
      </c>
      <c r="H822" s="5">
        <v>0</v>
      </c>
    </row>
    <row r="823" spans="7:8">
      <c r="G823" s="5">
        <v>815</v>
      </c>
      <c r="H823" s="5">
        <v>0</v>
      </c>
    </row>
    <row r="824" spans="7:8">
      <c r="G824" s="5">
        <v>816</v>
      </c>
      <c r="H824" s="5">
        <v>1</v>
      </c>
    </row>
    <row r="825" spans="7:8">
      <c r="G825" s="5">
        <v>817</v>
      </c>
      <c r="H825" s="5">
        <v>1</v>
      </c>
    </row>
    <row r="826" spans="7:8">
      <c r="G826" s="5">
        <v>818</v>
      </c>
      <c r="H826" s="5">
        <v>0</v>
      </c>
    </row>
    <row r="827" spans="7:8">
      <c r="G827" s="5">
        <v>819</v>
      </c>
      <c r="H827" s="5">
        <v>0</v>
      </c>
    </row>
    <row r="828" spans="7:8">
      <c r="G828" s="5">
        <v>820</v>
      </c>
      <c r="H828" s="5">
        <v>1</v>
      </c>
    </row>
    <row r="829" spans="7:8">
      <c r="G829" s="5">
        <v>821</v>
      </c>
      <c r="H829" s="5">
        <v>0</v>
      </c>
    </row>
    <row r="830" spans="7:8">
      <c r="G830" s="5">
        <v>822</v>
      </c>
      <c r="H830" s="5">
        <v>0</v>
      </c>
    </row>
    <row r="831" spans="7:8">
      <c r="G831" s="5">
        <v>823</v>
      </c>
      <c r="H831" s="5">
        <v>0</v>
      </c>
    </row>
    <row r="832" spans="7:8">
      <c r="G832" s="5">
        <v>824</v>
      </c>
      <c r="H832" s="5">
        <v>0</v>
      </c>
    </row>
    <row r="833" spans="7:8">
      <c r="G833" s="5">
        <v>825</v>
      </c>
      <c r="H833" s="5">
        <v>1</v>
      </c>
    </row>
    <row r="834" spans="7:8">
      <c r="G834" s="5">
        <v>826</v>
      </c>
      <c r="H834" s="5">
        <v>1</v>
      </c>
    </row>
    <row r="835" spans="7:8">
      <c r="G835" s="5">
        <v>827</v>
      </c>
      <c r="H835" s="5">
        <v>0</v>
      </c>
    </row>
    <row r="836" spans="7:8">
      <c r="G836" s="5">
        <v>828</v>
      </c>
      <c r="H836" s="5">
        <v>0</v>
      </c>
    </row>
    <row r="837" spans="7:8">
      <c r="G837" s="5">
        <v>829</v>
      </c>
      <c r="H837" s="5">
        <v>0</v>
      </c>
    </row>
    <row r="838" spans="7:8">
      <c r="G838" s="5">
        <v>830</v>
      </c>
      <c r="H838" s="5">
        <v>1</v>
      </c>
    </row>
    <row r="839" spans="7:8">
      <c r="G839" s="5">
        <v>831</v>
      </c>
      <c r="H839" s="5">
        <v>1</v>
      </c>
    </row>
    <row r="840" spans="7:8">
      <c r="G840" s="5">
        <v>832</v>
      </c>
      <c r="H840" s="5">
        <v>1</v>
      </c>
    </row>
    <row r="841" spans="7:8">
      <c r="G841" s="5">
        <v>833</v>
      </c>
      <c r="H841" s="5">
        <v>1</v>
      </c>
    </row>
    <row r="842" spans="7:8">
      <c r="G842" s="5">
        <v>834</v>
      </c>
      <c r="H842" s="5">
        <v>0</v>
      </c>
    </row>
    <row r="843" spans="7:8">
      <c r="G843" s="5">
        <v>835</v>
      </c>
      <c r="H843" s="5">
        <v>1</v>
      </c>
    </row>
    <row r="844" spans="7:8">
      <c r="G844" s="5">
        <v>836</v>
      </c>
      <c r="H844" s="5">
        <v>0</v>
      </c>
    </row>
    <row r="845" spans="7:8">
      <c r="G845" s="5">
        <v>837</v>
      </c>
      <c r="H845" s="5">
        <v>0</v>
      </c>
    </row>
    <row r="846" spans="7:8">
      <c r="G846" s="5">
        <v>838</v>
      </c>
      <c r="H846" s="5">
        <v>0</v>
      </c>
    </row>
    <row r="847" spans="7:8">
      <c r="G847" s="5">
        <v>839</v>
      </c>
      <c r="H847" s="5">
        <v>0</v>
      </c>
    </row>
    <row r="848" spans="7:8">
      <c r="G848" s="5">
        <v>840</v>
      </c>
      <c r="H848" s="5">
        <v>0</v>
      </c>
    </row>
    <row r="849" spans="7:8">
      <c r="G849" s="5">
        <v>841</v>
      </c>
      <c r="H849" s="5">
        <v>0</v>
      </c>
    </row>
    <row r="850" spans="7:8">
      <c r="G850" s="5">
        <v>842</v>
      </c>
      <c r="H850" s="5">
        <v>0</v>
      </c>
    </row>
    <row r="851" spans="7:8">
      <c r="G851" s="5">
        <v>843</v>
      </c>
      <c r="H851" s="5">
        <v>0</v>
      </c>
    </row>
    <row r="852" spans="7:8">
      <c r="G852" s="5">
        <v>844</v>
      </c>
      <c r="H852" s="5">
        <v>0</v>
      </c>
    </row>
    <row r="853" spans="7:8">
      <c r="G853" s="5">
        <v>845</v>
      </c>
      <c r="H853" s="5">
        <v>1</v>
      </c>
    </row>
    <row r="854" spans="7:8">
      <c r="G854" s="5">
        <v>846</v>
      </c>
      <c r="H854" s="5">
        <v>0</v>
      </c>
    </row>
    <row r="855" spans="7:8">
      <c r="G855" s="5">
        <v>847</v>
      </c>
      <c r="H855" s="5">
        <v>0</v>
      </c>
    </row>
    <row r="856" spans="7:8">
      <c r="G856" s="5">
        <v>848</v>
      </c>
      <c r="H856" s="5">
        <v>0</v>
      </c>
    </row>
    <row r="857" spans="7:8">
      <c r="G857" s="5">
        <v>849</v>
      </c>
      <c r="H857" s="5">
        <v>1</v>
      </c>
    </row>
    <row r="858" spans="7:8">
      <c r="G858" s="5">
        <v>850</v>
      </c>
      <c r="H858" s="5">
        <v>1</v>
      </c>
    </row>
    <row r="859" spans="7:8">
      <c r="G859" s="5">
        <v>851</v>
      </c>
      <c r="H859" s="5">
        <v>1</v>
      </c>
    </row>
    <row r="860" spans="7:8">
      <c r="G860" s="5">
        <v>852</v>
      </c>
      <c r="H860" s="5">
        <v>1</v>
      </c>
    </row>
    <row r="861" spans="7:8">
      <c r="G861" s="5">
        <v>853</v>
      </c>
      <c r="H861" s="5">
        <v>1</v>
      </c>
    </row>
    <row r="862" spans="7:8">
      <c r="G862" s="5">
        <v>854</v>
      </c>
      <c r="H862" s="5">
        <v>0</v>
      </c>
    </row>
    <row r="863" spans="7:8">
      <c r="G863" s="5">
        <v>855</v>
      </c>
      <c r="H863" s="5">
        <v>1</v>
      </c>
    </row>
    <row r="864" spans="7:8">
      <c r="G864" s="5">
        <v>856</v>
      </c>
      <c r="H864" s="5">
        <v>1</v>
      </c>
    </row>
    <row r="865" spans="7:8">
      <c r="G865" s="5">
        <v>857</v>
      </c>
      <c r="H865" s="5">
        <v>1</v>
      </c>
    </row>
    <row r="866" spans="7:8">
      <c r="G866" s="5">
        <v>858</v>
      </c>
      <c r="H866" s="5">
        <v>1</v>
      </c>
    </row>
    <row r="867" spans="7:8">
      <c r="G867" s="5">
        <v>859</v>
      </c>
      <c r="H867" s="5">
        <v>0</v>
      </c>
    </row>
    <row r="868" spans="7:8">
      <c r="G868" s="5">
        <v>860</v>
      </c>
      <c r="H868" s="5">
        <v>1</v>
      </c>
    </row>
    <row r="869" spans="7:8">
      <c r="G869" s="5">
        <v>861</v>
      </c>
      <c r="H869" s="5">
        <v>1</v>
      </c>
    </row>
    <row r="870" spans="7:8">
      <c r="G870" s="5">
        <v>862</v>
      </c>
      <c r="H870" s="5">
        <v>0</v>
      </c>
    </row>
    <row r="871" spans="7:8">
      <c r="G871" s="5">
        <v>863</v>
      </c>
      <c r="H871" s="5">
        <v>1</v>
      </c>
    </row>
    <row r="872" spans="7:8">
      <c r="G872" s="5">
        <v>864</v>
      </c>
      <c r="H872" s="5">
        <v>0</v>
      </c>
    </row>
    <row r="873" spans="7:8">
      <c r="G873" s="5">
        <v>865</v>
      </c>
      <c r="H873" s="5">
        <v>1</v>
      </c>
    </row>
    <row r="874" spans="7:8">
      <c r="G874" s="5">
        <v>866</v>
      </c>
      <c r="H874" s="5">
        <v>1</v>
      </c>
    </row>
    <row r="875" spans="7:8">
      <c r="G875" s="5">
        <v>867</v>
      </c>
      <c r="H875" s="5">
        <v>1</v>
      </c>
    </row>
    <row r="876" spans="7:8">
      <c r="G876" s="5">
        <v>868</v>
      </c>
      <c r="H876" s="5">
        <v>1</v>
      </c>
    </row>
    <row r="877" spans="7:8">
      <c r="G877" s="5">
        <v>869</v>
      </c>
      <c r="H877" s="5">
        <v>1</v>
      </c>
    </row>
    <row r="878" spans="7:8">
      <c r="G878" s="5">
        <v>870</v>
      </c>
      <c r="H878" s="5">
        <v>0</v>
      </c>
    </row>
    <row r="879" spans="7:8">
      <c r="G879" s="5">
        <v>871</v>
      </c>
      <c r="H879" s="5">
        <v>0</v>
      </c>
    </row>
    <row r="880" spans="7:8">
      <c r="G880" s="5">
        <v>872</v>
      </c>
      <c r="H880" s="5">
        <v>1</v>
      </c>
    </row>
    <row r="881" spans="7:8">
      <c r="G881" s="5">
        <v>873</v>
      </c>
      <c r="H881" s="5">
        <v>0</v>
      </c>
    </row>
    <row r="882" spans="7:8">
      <c r="G882" s="5">
        <v>874</v>
      </c>
      <c r="H882" s="5">
        <v>1</v>
      </c>
    </row>
    <row r="883" spans="7:8">
      <c r="G883" s="5">
        <v>875</v>
      </c>
      <c r="H883" s="5">
        <v>1</v>
      </c>
    </row>
    <row r="884" spans="7:8">
      <c r="G884" s="5">
        <v>876</v>
      </c>
      <c r="H884" s="5">
        <v>0</v>
      </c>
    </row>
    <row r="885" spans="7:8">
      <c r="G885" s="5">
        <v>877</v>
      </c>
      <c r="H885" s="5">
        <v>0</v>
      </c>
    </row>
    <row r="886" spans="7:8">
      <c r="G886" s="5">
        <v>878</v>
      </c>
      <c r="H886" s="5">
        <v>0</v>
      </c>
    </row>
    <row r="887" spans="7:8">
      <c r="G887" s="5">
        <v>879</v>
      </c>
      <c r="H887" s="5">
        <v>0</v>
      </c>
    </row>
    <row r="888" spans="7:8">
      <c r="G888" s="5">
        <v>880</v>
      </c>
      <c r="H888" s="5">
        <v>1</v>
      </c>
    </row>
    <row r="889" spans="7:8">
      <c r="G889" s="5">
        <v>881</v>
      </c>
      <c r="H889" s="5">
        <v>1</v>
      </c>
    </row>
    <row r="890" spans="7:8">
      <c r="G890" s="5">
        <v>882</v>
      </c>
      <c r="H890" s="5">
        <v>0</v>
      </c>
    </row>
    <row r="891" spans="7:8">
      <c r="G891" s="5">
        <v>883</v>
      </c>
      <c r="H891" s="5">
        <v>1</v>
      </c>
    </row>
    <row r="892" spans="7:8">
      <c r="G892" s="5">
        <v>884</v>
      </c>
      <c r="H892" s="5">
        <v>0</v>
      </c>
    </row>
    <row r="893" spans="7:8">
      <c r="G893" s="5">
        <v>885</v>
      </c>
      <c r="H893" s="5">
        <v>0</v>
      </c>
    </row>
    <row r="894" spans="7:8">
      <c r="G894" s="5">
        <v>886</v>
      </c>
      <c r="H894" s="5">
        <v>0</v>
      </c>
    </row>
    <row r="895" spans="7:8">
      <c r="G895" s="5">
        <v>887</v>
      </c>
      <c r="H895" s="5">
        <v>1</v>
      </c>
    </row>
    <row r="896" spans="7:8">
      <c r="G896" s="5">
        <v>888</v>
      </c>
      <c r="H896" s="5">
        <v>0</v>
      </c>
    </row>
    <row r="897" spans="7:8">
      <c r="G897" s="5">
        <v>889</v>
      </c>
      <c r="H897" s="5">
        <v>1</v>
      </c>
    </row>
    <row r="898" spans="7:8">
      <c r="G898" s="5">
        <v>890</v>
      </c>
      <c r="H898" s="5">
        <v>0</v>
      </c>
    </row>
    <row r="899" spans="7:8">
      <c r="G899" s="5">
        <v>891</v>
      </c>
      <c r="H899" s="5">
        <v>1</v>
      </c>
    </row>
    <row r="900" spans="7:8">
      <c r="G900" s="5">
        <v>892</v>
      </c>
      <c r="H900" s="5">
        <v>0</v>
      </c>
    </row>
    <row r="901" spans="7:8">
      <c r="G901" s="5">
        <v>893</v>
      </c>
      <c r="H901" s="5">
        <v>1</v>
      </c>
    </row>
    <row r="902" spans="7:8">
      <c r="G902" s="5">
        <v>894</v>
      </c>
      <c r="H902" s="5">
        <v>0</v>
      </c>
    </row>
    <row r="903" spans="7:8">
      <c r="G903" s="5">
        <v>895</v>
      </c>
      <c r="H903" s="5">
        <v>1</v>
      </c>
    </row>
    <row r="904" spans="7:8">
      <c r="G904" s="5">
        <v>896</v>
      </c>
      <c r="H904" s="5">
        <v>1</v>
      </c>
    </row>
    <row r="905" spans="7:8">
      <c r="G905" s="5">
        <v>897</v>
      </c>
      <c r="H905" s="5">
        <v>0</v>
      </c>
    </row>
    <row r="906" spans="7:8">
      <c r="G906" s="5">
        <v>898</v>
      </c>
      <c r="H906" s="5">
        <v>1</v>
      </c>
    </row>
    <row r="907" spans="7:8">
      <c r="G907" s="5">
        <v>899</v>
      </c>
      <c r="H907" s="5">
        <v>0</v>
      </c>
    </row>
    <row r="908" spans="7:8">
      <c r="G908" s="5">
        <v>900</v>
      </c>
      <c r="H908" s="5">
        <v>1</v>
      </c>
    </row>
    <row r="909" spans="7:8">
      <c r="G909" s="5">
        <v>901</v>
      </c>
      <c r="H909" s="5">
        <v>1</v>
      </c>
    </row>
    <row r="910" spans="7:8">
      <c r="G910" s="5">
        <v>902</v>
      </c>
      <c r="H910" s="5">
        <v>0</v>
      </c>
    </row>
    <row r="911" spans="7:8">
      <c r="G911" s="5">
        <v>903</v>
      </c>
      <c r="H911" s="5">
        <v>0</v>
      </c>
    </row>
    <row r="912" spans="7:8">
      <c r="G912" s="5">
        <v>904</v>
      </c>
      <c r="H912" s="5">
        <v>1</v>
      </c>
    </row>
    <row r="913" spans="7:8">
      <c r="G913" s="5">
        <v>905</v>
      </c>
      <c r="H913" s="5">
        <v>1</v>
      </c>
    </row>
    <row r="914" spans="7:8">
      <c r="G914" s="5">
        <v>906</v>
      </c>
      <c r="H914" s="5">
        <v>1</v>
      </c>
    </row>
    <row r="915" spans="7:8">
      <c r="G915" s="5">
        <v>907</v>
      </c>
      <c r="H915" s="5">
        <v>1</v>
      </c>
    </row>
    <row r="916" spans="7:8">
      <c r="G916" s="5">
        <v>908</v>
      </c>
      <c r="H916" s="5">
        <v>1</v>
      </c>
    </row>
    <row r="917" spans="7:8">
      <c r="G917" s="5">
        <v>909</v>
      </c>
      <c r="H917" s="5">
        <v>0</v>
      </c>
    </row>
    <row r="918" spans="7:8">
      <c r="G918" s="5">
        <v>910</v>
      </c>
      <c r="H918" s="5">
        <v>1</v>
      </c>
    </row>
    <row r="919" spans="7:8">
      <c r="G919" s="5">
        <v>911</v>
      </c>
      <c r="H919" s="5">
        <v>0</v>
      </c>
    </row>
    <row r="920" spans="7:8">
      <c r="G920" s="5">
        <v>912</v>
      </c>
      <c r="H920" s="5">
        <v>0</v>
      </c>
    </row>
    <row r="921" spans="7:8">
      <c r="G921" s="5">
        <v>913</v>
      </c>
      <c r="H921" s="5">
        <v>0</v>
      </c>
    </row>
    <row r="922" spans="7:8">
      <c r="G922" s="5">
        <v>914</v>
      </c>
      <c r="H922" s="5">
        <v>1</v>
      </c>
    </row>
    <row r="923" spans="7:8">
      <c r="G923" s="5">
        <v>915</v>
      </c>
      <c r="H923" s="5">
        <v>0</v>
      </c>
    </row>
    <row r="924" spans="7:8">
      <c r="G924" s="5">
        <v>916</v>
      </c>
      <c r="H924" s="5">
        <v>0</v>
      </c>
    </row>
    <row r="925" spans="7:8">
      <c r="G925" s="5">
        <v>917</v>
      </c>
      <c r="H925" s="5">
        <v>1</v>
      </c>
    </row>
    <row r="926" spans="7:8">
      <c r="G926" s="5">
        <v>918</v>
      </c>
      <c r="H926" s="5">
        <v>1</v>
      </c>
    </row>
    <row r="927" spans="7:8">
      <c r="G927" s="5">
        <v>919</v>
      </c>
      <c r="H927" s="5">
        <v>0</v>
      </c>
    </row>
    <row r="928" spans="7:8">
      <c r="G928" s="5">
        <v>920</v>
      </c>
      <c r="H928" s="5">
        <v>1</v>
      </c>
    </row>
    <row r="929" spans="7:8">
      <c r="G929" s="5">
        <v>921</v>
      </c>
      <c r="H929" s="5">
        <v>0</v>
      </c>
    </row>
    <row r="930" spans="7:8">
      <c r="G930" s="5">
        <v>922</v>
      </c>
      <c r="H930" s="5">
        <v>0</v>
      </c>
    </row>
    <row r="931" spans="7:8">
      <c r="G931" s="5">
        <v>923</v>
      </c>
      <c r="H931" s="5">
        <v>1</v>
      </c>
    </row>
    <row r="932" spans="7:8">
      <c r="G932" s="5">
        <v>924</v>
      </c>
      <c r="H932" s="5">
        <v>1</v>
      </c>
    </row>
    <row r="933" spans="7:8">
      <c r="G933" s="5">
        <v>925</v>
      </c>
      <c r="H933" s="5">
        <v>0</v>
      </c>
    </row>
    <row r="934" spans="7:8">
      <c r="G934" s="5">
        <v>926</v>
      </c>
      <c r="H934" s="5">
        <v>0</v>
      </c>
    </row>
    <row r="935" spans="7:8">
      <c r="G935" s="5">
        <v>927</v>
      </c>
      <c r="H935" s="5">
        <v>1</v>
      </c>
    </row>
    <row r="936" spans="7:8">
      <c r="G936" s="5">
        <v>928</v>
      </c>
      <c r="H936" s="5">
        <v>0</v>
      </c>
    </row>
    <row r="937" spans="7:8">
      <c r="G937" s="5">
        <v>929</v>
      </c>
      <c r="H937" s="5">
        <v>1</v>
      </c>
    </row>
    <row r="938" spans="7:8">
      <c r="G938" s="5">
        <v>930</v>
      </c>
      <c r="H938" s="5">
        <v>0</v>
      </c>
    </row>
    <row r="939" spans="7:8">
      <c r="G939" s="5">
        <v>931</v>
      </c>
      <c r="H939" s="5">
        <v>0</v>
      </c>
    </row>
    <row r="940" spans="7:8">
      <c r="G940" s="5">
        <v>932</v>
      </c>
      <c r="H940" s="5">
        <v>1</v>
      </c>
    </row>
    <row r="941" spans="7:8">
      <c r="G941" s="5">
        <v>933</v>
      </c>
      <c r="H941" s="5">
        <v>1</v>
      </c>
    </row>
    <row r="942" spans="7:8">
      <c r="G942" s="5">
        <v>934</v>
      </c>
      <c r="H942" s="5">
        <v>0</v>
      </c>
    </row>
    <row r="943" spans="7:8">
      <c r="G943" s="5">
        <v>935</v>
      </c>
      <c r="H943" s="5">
        <v>0</v>
      </c>
    </row>
    <row r="944" spans="7:8">
      <c r="G944" s="5">
        <v>936</v>
      </c>
      <c r="H944" s="5">
        <v>1</v>
      </c>
    </row>
    <row r="945" spans="7:8">
      <c r="G945" s="5">
        <v>937</v>
      </c>
      <c r="H945" s="5">
        <v>0</v>
      </c>
    </row>
    <row r="946" spans="7:8">
      <c r="G946" s="5">
        <v>938</v>
      </c>
      <c r="H946" s="5">
        <v>0</v>
      </c>
    </row>
    <row r="947" spans="7:8">
      <c r="G947" s="5">
        <v>939</v>
      </c>
      <c r="H947" s="5">
        <v>1</v>
      </c>
    </row>
    <row r="948" spans="7:8">
      <c r="G948" s="5">
        <v>940</v>
      </c>
      <c r="H948" s="5">
        <v>1</v>
      </c>
    </row>
    <row r="949" spans="7:8">
      <c r="G949" s="5">
        <v>941</v>
      </c>
      <c r="H949" s="5">
        <v>1</v>
      </c>
    </row>
    <row r="950" spans="7:8">
      <c r="G950" s="5">
        <v>942</v>
      </c>
      <c r="H950" s="5">
        <v>1</v>
      </c>
    </row>
    <row r="951" spans="7:8">
      <c r="G951" s="5">
        <v>943</v>
      </c>
      <c r="H951" s="5">
        <v>1</v>
      </c>
    </row>
    <row r="952" spans="7:8">
      <c r="G952" s="5">
        <v>944</v>
      </c>
      <c r="H952" s="5">
        <v>0</v>
      </c>
    </row>
    <row r="953" spans="7:8">
      <c r="G953" s="5">
        <v>945</v>
      </c>
      <c r="H953" s="5">
        <v>0</v>
      </c>
    </row>
    <row r="954" spans="7:8">
      <c r="G954" s="5">
        <v>946</v>
      </c>
      <c r="H954" s="5">
        <v>0</v>
      </c>
    </row>
    <row r="955" spans="7:8">
      <c r="G955" s="5">
        <v>947</v>
      </c>
      <c r="H955" s="5">
        <v>1</v>
      </c>
    </row>
    <row r="956" spans="7:8">
      <c r="G956" s="5">
        <v>948</v>
      </c>
      <c r="H956" s="5">
        <v>1</v>
      </c>
    </row>
    <row r="957" spans="7:8">
      <c r="G957" s="5">
        <v>949</v>
      </c>
      <c r="H957" s="5">
        <v>0</v>
      </c>
    </row>
    <row r="958" spans="7:8">
      <c r="G958" s="5">
        <v>950</v>
      </c>
      <c r="H958" s="5">
        <v>1</v>
      </c>
    </row>
    <row r="959" spans="7:8">
      <c r="G959" s="5">
        <v>951</v>
      </c>
      <c r="H959" s="5">
        <v>1</v>
      </c>
    </row>
    <row r="960" spans="7:8">
      <c r="G960" s="5">
        <v>952</v>
      </c>
      <c r="H960" s="5">
        <v>0</v>
      </c>
    </row>
    <row r="961" spans="7:8">
      <c r="G961" s="5">
        <v>953</v>
      </c>
      <c r="H961" s="5">
        <v>1</v>
      </c>
    </row>
    <row r="962" spans="7:8">
      <c r="G962" s="5">
        <v>954</v>
      </c>
      <c r="H962" s="5">
        <v>1</v>
      </c>
    </row>
    <row r="963" spans="7:8">
      <c r="G963" s="5">
        <v>955</v>
      </c>
      <c r="H963" s="5">
        <v>0</v>
      </c>
    </row>
    <row r="964" spans="7:8">
      <c r="G964" s="5">
        <v>956</v>
      </c>
      <c r="H964" s="5">
        <v>1</v>
      </c>
    </row>
    <row r="965" spans="7:8">
      <c r="G965" s="5">
        <v>957</v>
      </c>
      <c r="H965" s="5">
        <v>0</v>
      </c>
    </row>
    <row r="966" spans="7:8">
      <c r="G966" s="5">
        <v>958</v>
      </c>
      <c r="H966" s="5">
        <v>1</v>
      </c>
    </row>
    <row r="967" spans="7:8">
      <c r="G967" s="5">
        <v>959</v>
      </c>
      <c r="H967" s="5">
        <v>1</v>
      </c>
    </row>
    <row r="968" spans="7:8">
      <c r="G968" s="5">
        <v>960</v>
      </c>
      <c r="H968" s="5">
        <v>0</v>
      </c>
    </row>
    <row r="969" spans="7:8">
      <c r="G969" s="5">
        <v>961</v>
      </c>
      <c r="H969" s="5">
        <v>0</v>
      </c>
    </row>
    <row r="970" spans="7:8">
      <c r="G970" s="5">
        <v>962</v>
      </c>
      <c r="H970" s="5">
        <v>0</v>
      </c>
    </row>
    <row r="971" spans="7:8">
      <c r="G971" s="5">
        <v>963</v>
      </c>
      <c r="H971" s="5">
        <v>0</v>
      </c>
    </row>
    <row r="972" spans="7:8">
      <c r="G972" s="5">
        <v>964</v>
      </c>
      <c r="H972" s="5">
        <v>1</v>
      </c>
    </row>
    <row r="973" spans="7:8">
      <c r="G973" s="5">
        <v>965</v>
      </c>
      <c r="H973" s="5">
        <v>1</v>
      </c>
    </row>
    <row r="974" spans="7:8">
      <c r="G974" s="5">
        <v>966</v>
      </c>
      <c r="H974" s="5">
        <v>1</v>
      </c>
    </row>
    <row r="975" spans="7:8">
      <c r="G975" s="5">
        <v>967</v>
      </c>
      <c r="H975" s="5">
        <v>0</v>
      </c>
    </row>
    <row r="976" spans="7:8">
      <c r="G976" s="5">
        <v>968</v>
      </c>
      <c r="H976" s="5">
        <v>1</v>
      </c>
    </row>
    <row r="977" spans="7:8">
      <c r="G977" s="5">
        <v>969</v>
      </c>
      <c r="H977" s="5">
        <v>1</v>
      </c>
    </row>
    <row r="978" spans="7:8">
      <c r="G978" s="5">
        <v>970</v>
      </c>
      <c r="H978" s="5">
        <v>1</v>
      </c>
    </row>
    <row r="979" spans="7:8">
      <c r="G979" s="5">
        <v>971</v>
      </c>
      <c r="H979" s="5">
        <v>1</v>
      </c>
    </row>
    <row r="980" spans="7:8">
      <c r="G980" s="5">
        <v>972</v>
      </c>
      <c r="H980" s="5">
        <v>1</v>
      </c>
    </row>
    <row r="981" spans="7:8">
      <c r="G981" s="5">
        <v>973</v>
      </c>
      <c r="H981" s="5">
        <v>1</v>
      </c>
    </row>
    <row r="982" spans="7:8">
      <c r="G982" s="5">
        <v>974</v>
      </c>
      <c r="H982" s="5">
        <v>1</v>
      </c>
    </row>
    <row r="983" spans="7:8">
      <c r="G983" s="5">
        <v>975</v>
      </c>
      <c r="H983" s="5">
        <v>0</v>
      </c>
    </row>
    <row r="984" spans="7:8">
      <c r="G984" s="5">
        <v>976</v>
      </c>
      <c r="H984" s="5">
        <v>0</v>
      </c>
    </row>
    <row r="985" spans="7:8">
      <c r="G985" s="5">
        <v>977</v>
      </c>
      <c r="H985" s="5">
        <v>0</v>
      </c>
    </row>
    <row r="986" spans="7:8">
      <c r="G986" s="5">
        <v>978</v>
      </c>
      <c r="H986" s="5">
        <v>1</v>
      </c>
    </row>
    <row r="987" spans="7:8">
      <c r="G987" s="5">
        <v>979</v>
      </c>
      <c r="H987" s="5">
        <v>0</v>
      </c>
    </row>
    <row r="988" spans="7:8">
      <c r="G988" s="5">
        <v>980</v>
      </c>
      <c r="H988" s="5">
        <v>0</v>
      </c>
    </row>
    <row r="989" spans="7:8">
      <c r="G989" s="5">
        <v>981</v>
      </c>
      <c r="H989" s="5">
        <v>1</v>
      </c>
    </row>
    <row r="990" spans="7:8">
      <c r="G990" s="5">
        <v>982</v>
      </c>
      <c r="H990" s="5">
        <v>1</v>
      </c>
    </row>
    <row r="991" spans="7:8">
      <c r="G991" s="5">
        <v>983</v>
      </c>
      <c r="H991" s="5">
        <v>0</v>
      </c>
    </row>
    <row r="992" spans="7:8">
      <c r="G992" s="5">
        <v>984</v>
      </c>
      <c r="H992" s="5">
        <v>0</v>
      </c>
    </row>
    <row r="993" spans="7:8">
      <c r="G993" s="5">
        <v>985</v>
      </c>
      <c r="H993" s="5">
        <v>1</v>
      </c>
    </row>
    <row r="994" spans="7:8">
      <c r="G994" s="5">
        <v>986</v>
      </c>
      <c r="H994" s="5">
        <v>1</v>
      </c>
    </row>
    <row r="995" spans="7:8">
      <c r="G995" s="5">
        <v>987</v>
      </c>
      <c r="H995" s="5">
        <v>0</v>
      </c>
    </row>
    <row r="996" spans="7:8">
      <c r="G996" s="5">
        <v>988</v>
      </c>
      <c r="H996" s="5">
        <v>1</v>
      </c>
    </row>
    <row r="997" spans="7:8">
      <c r="G997" s="5">
        <v>989</v>
      </c>
      <c r="H997" s="5">
        <v>0</v>
      </c>
    </row>
    <row r="998" spans="7:8">
      <c r="G998" s="5">
        <v>990</v>
      </c>
      <c r="H998" s="5">
        <v>0</v>
      </c>
    </row>
    <row r="999" spans="7:8">
      <c r="G999" s="5">
        <v>991</v>
      </c>
      <c r="H999" s="5">
        <v>1</v>
      </c>
    </row>
    <row r="1000" spans="7:8">
      <c r="G1000" s="5">
        <v>992</v>
      </c>
      <c r="H1000" s="5">
        <v>0</v>
      </c>
    </row>
    <row r="1001" spans="7:8">
      <c r="G1001" s="5">
        <v>993</v>
      </c>
      <c r="H1001" s="5">
        <v>1</v>
      </c>
    </row>
    <row r="1002" spans="7:8">
      <c r="G1002" s="5">
        <v>994</v>
      </c>
      <c r="H1002" s="5">
        <v>0</v>
      </c>
    </row>
    <row r="1003" spans="7:8">
      <c r="G1003" s="5">
        <v>995</v>
      </c>
      <c r="H1003" s="5">
        <v>0</v>
      </c>
    </row>
    <row r="1004" spans="7:8">
      <c r="G1004" s="5">
        <v>996</v>
      </c>
      <c r="H1004" s="5">
        <v>0</v>
      </c>
    </row>
    <row r="1005" spans="7:8">
      <c r="G1005" s="5">
        <v>997</v>
      </c>
      <c r="H1005" s="5">
        <v>1</v>
      </c>
    </row>
    <row r="1006" spans="7:8">
      <c r="G1006" s="5">
        <v>998</v>
      </c>
      <c r="H1006" s="5">
        <v>0</v>
      </c>
    </row>
    <row r="1007" spans="7:8">
      <c r="G1007" s="5">
        <v>999</v>
      </c>
      <c r="H1007" s="5">
        <v>1</v>
      </c>
    </row>
    <row r="1008" spans="7:8">
      <c r="G1008" s="5">
        <v>1000</v>
      </c>
      <c r="H1008" s="5">
        <v>1</v>
      </c>
    </row>
  </sheetData>
  <mergeCells count="3">
    <mergeCell ref="D4:E4"/>
    <mergeCell ref="D6:E6"/>
    <mergeCell ref="A1:I2"/>
  </mergeCells>
  <phoneticPr fontId="2" type="noConversion"/>
  <pageMargins left="0.7" right="0.7" top="0.75" bottom="0.75" header="0.3" footer="0.3"/>
  <pageSetup scale="64"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15689-AD1E-4466-852F-361FBD95F1D8}">
  <dimension ref="A1:P31"/>
  <sheetViews>
    <sheetView workbookViewId="0"/>
  </sheetViews>
  <sheetFormatPr defaultRowHeight="14"/>
  <cols>
    <col min="1" max="2" width="36.58203125" customWidth="1"/>
  </cols>
  <sheetData>
    <row r="1" spans="1:16">
      <c r="A1" s="1" t="s">
        <v>7</v>
      </c>
    </row>
    <row r="2" spans="1:16">
      <c r="P2">
        <f ca="1">_xll.CB.RecalcCounterFN()</f>
        <v>1002</v>
      </c>
    </row>
    <row r="3" spans="1:16">
      <c r="A3" t="s">
        <v>8</v>
      </c>
      <c r="B3" t="s">
        <v>9</v>
      </c>
      <c r="C3">
        <v>0</v>
      </c>
    </row>
    <row r="4" spans="1:16">
      <c r="A4" t="s">
        <v>10</v>
      </c>
    </row>
    <row r="5" spans="1:16">
      <c r="A5" t="s">
        <v>11</v>
      </c>
    </row>
    <row r="7" spans="1:16">
      <c r="A7" s="1" t="s">
        <v>12</v>
      </c>
      <c r="B7" t="s">
        <v>13</v>
      </c>
    </row>
    <row r="8" spans="1:16">
      <c r="B8">
        <v>2</v>
      </c>
    </row>
    <row r="10" spans="1:16">
      <c r="A10" t="s">
        <v>14</v>
      </c>
    </row>
    <row r="11" spans="1:16">
      <c r="A11" t="e">
        <f>CB_DATA_!#REF!</f>
        <v>#REF!</v>
      </c>
      <c r="B11" t="e">
        <f>'model w CB'!#REF!</f>
        <v>#REF!</v>
      </c>
    </row>
    <row r="13" spans="1:16">
      <c r="A13" t="s">
        <v>15</v>
      </c>
    </row>
    <row r="14" spans="1:16">
      <c r="A14" t="s">
        <v>19</v>
      </c>
      <c r="B14" t="s">
        <v>23</v>
      </c>
    </row>
    <row r="16" spans="1:16">
      <c r="A16" t="s">
        <v>16</v>
      </c>
    </row>
    <row r="19" spans="1:2">
      <c r="A19" t="s">
        <v>17</v>
      </c>
    </row>
    <row r="20" spans="1:2">
      <c r="A20">
        <v>28</v>
      </c>
      <c r="B20">
        <v>31</v>
      </c>
    </row>
    <row r="25" spans="1:2">
      <c r="A25" s="1" t="s">
        <v>18</v>
      </c>
    </row>
    <row r="26" spans="1:2">
      <c r="A26" s="2" t="s">
        <v>20</v>
      </c>
      <c r="B26" s="2" t="s">
        <v>24</v>
      </c>
    </row>
    <row r="27" spans="1:2">
      <c r="A27" t="s">
        <v>21</v>
      </c>
      <c r="B27" t="s">
        <v>36</v>
      </c>
    </row>
    <row r="28" spans="1:2">
      <c r="A28" s="2" t="s">
        <v>22</v>
      </c>
      <c r="B28" s="2" t="s">
        <v>25</v>
      </c>
    </row>
    <row r="29" spans="1:2">
      <c r="B29" s="2" t="s">
        <v>20</v>
      </c>
    </row>
    <row r="30" spans="1:2">
      <c r="B30" t="s">
        <v>26</v>
      </c>
    </row>
    <row r="31" spans="1:2">
      <c r="B31" s="2" t="s">
        <v>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1D4D-F121-4661-8A36-39404811E534}">
  <sheetPr>
    <pageSetUpPr fitToPage="1"/>
  </sheetPr>
  <dimension ref="A1:I372"/>
  <sheetViews>
    <sheetView workbookViewId="0">
      <selection activeCell="A10" sqref="A10"/>
    </sheetView>
  </sheetViews>
  <sheetFormatPr defaultRowHeight="14"/>
  <cols>
    <col min="1" max="1" width="17.58203125" bestFit="1" customWidth="1"/>
    <col min="2" max="2" width="12.6640625" bestFit="1" customWidth="1"/>
    <col min="3" max="3" width="13" bestFit="1" customWidth="1"/>
    <col min="4" max="4" width="14.83203125" bestFit="1" customWidth="1"/>
    <col min="5" max="5" width="24.83203125" bestFit="1" customWidth="1"/>
  </cols>
  <sheetData>
    <row r="1" spans="1:9">
      <c r="A1" s="16" t="s">
        <v>35</v>
      </c>
      <c r="B1" s="16"/>
      <c r="C1" s="16"/>
      <c r="D1" s="16"/>
      <c r="E1" s="16"/>
      <c r="F1" s="16"/>
      <c r="G1" s="16"/>
      <c r="H1" s="16"/>
      <c r="I1" s="16"/>
    </row>
    <row r="2" spans="1:9">
      <c r="A2" s="16"/>
      <c r="B2" s="16"/>
      <c r="C2" s="16"/>
      <c r="D2" s="16"/>
      <c r="E2" s="16"/>
      <c r="F2" s="16"/>
      <c r="G2" s="16"/>
      <c r="H2" s="16"/>
      <c r="I2" s="16"/>
    </row>
    <row r="3" spans="1:9" ht="14" customHeight="1">
      <c r="A3" s="1" t="s">
        <v>27</v>
      </c>
      <c r="B3">
        <v>365</v>
      </c>
    </row>
    <row r="4" spans="1:9">
      <c r="A4" s="1" t="s">
        <v>5</v>
      </c>
      <c r="B4">
        <v>23</v>
      </c>
      <c r="C4" s="4" t="s">
        <v>28</v>
      </c>
    </row>
    <row r="7" spans="1:9">
      <c r="A7" t="s">
        <v>4</v>
      </c>
      <c r="B7" t="s">
        <v>3</v>
      </c>
      <c r="C7" t="s">
        <v>2</v>
      </c>
      <c r="D7" t="s">
        <v>1</v>
      </c>
      <c r="E7" t="s">
        <v>0</v>
      </c>
    </row>
    <row r="8" spans="1:9">
      <c r="A8">
        <v>1</v>
      </c>
      <c r="B8">
        <f>IF(A8&lt;=$B$4,1,0)</f>
        <v>1</v>
      </c>
      <c r="C8" cm="1">
        <f t="array" aca="1" ref="C8" ca="1">IF(B8=1,_xll.CB.DiscreteUniform(1,$B$3),0)</f>
        <v>73</v>
      </c>
      <c r="D8">
        <f ca="1">IF(C8=0,"",COUNTIF(C:C,"="&amp;C8))</f>
        <v>1</v>
      </c>
      <c r="E8" s="3">
        <f ca="1">IF(SUM(D:D)&gt;$B$4,1,0)</f>
        <v>1</v>
      </c>
    </row>
    <row r="9" spans="1:9">
      <c r="A9">
        <v>2</v>
      </c>
      <c r="B9">
        <f>IF(A9&lt;=$B$4,1,0)</f>
        <v>1</v>
      </c>
      <c r="C9" cm="1">
        <f t="array" aca="1" ref="C9" ca="1">IF(B9=1,_xll.CB.DiscreteUniform(1,$B$3),0)</f>
        <v>180</v>
      </c>
      <c r="D9">
        <f ca="1">IF(C9=0,"",COUNTIF(C:C,"="&amp;C9))</f>
        <v>1</v>
      </c>
    </row>
    <row r="10" spans="1:9">
      <c r="A10">
        <v>3</v>
      </c>
      <c r="B10">
        <f>IF(A10&lt;=$B$4,1,0)</f>
        <v>1</v>
      </c>
      <c r="C10" cm="1">
        <f t="array" aca="1" ref="C10" ca="1">IF(B10=1,_xll.CB.DiscreteUniform(1,$B$3),0)</f>
        <v>184</v>
      </c>
      <c r="D10">
        <f ca="1">IF(C10=0,"",COUNTIF(C:C,"="&amp;C10))</f>
        <v>1</v>
      </c>
    </row>
    <row r="11" spans="1:9">
      <c r="A11">
        <v>4</v>
      </c>
      <c r="B11">
        <f>IF(A11&lt;=$B$4,1,0)</f>
        <v>1</v>
      </c>
      <c r="C11" cm="1">
        <f t="array" aca="1" ref="C11" ca="1">IF(B11=1,_xll.CB.DiscreteUniform(1,$B$3),0)</f>
        <v>204</v>
      </c>
      <c r="D11">
        <f ca="1">IF(C11=0,"",COUNTIF(C:C,"="&amp;C11))</f>
        <v>1</v>
      </c>
    </row>
    <row r="12" spans="1:9">
      <c r="A12">
        <v>5</v>
      </c>
      <c r="B12">
        <f>IF(A12&lt;=$B$4,1,0)</f>
        <v>1</v>
      </c>
      <c r="C12" cm="1">
        <f t="array" aca="1" ref="C12" ca="1">IF(B12=1,_xll.CB.DiscreteUniform(1,$B$3),0)</f>
        <v>66</v>
      </c>
      <c r="D12">
        <f ca="1">IF(C12=0,"",COUNTIF(C:C,"="&amp;C12))</f>
        <v>1</v>
      </c>
    </row>
    <row r="13" spans="1:9">
      <c r="A13">
        <v>6</v>
      </c>
      <c r="B13">
        <f>IF(A13&lt;=$B$4,1,0)</f>
        <v>1</v>
      </c>
      <c r="C13" cm="1">
        <f t="array" aca="1" ref="C13" ca="1">IF(B13=1,_xll.CB.DiscreteUniform(1,$B$3),0)</f>
        <v>296</v>
      </c>
      <c r="D13">
        <f ca="1">IF(C13=0,"",COUNTIF(C:C,"="&amp;C13))</f>
        <v>1</v>
      </c>
    </row>
    <row r="14" spans="1:9">
      <c r="A14">
        <v>7</v>
      </c>
      <c r="B14">
        <f>IF(A14&lt;=$B$4,1,0)</f>
        <v>1</v>
      </c>
      <c r="C14" cm="1">
        <f t="array" aca="1" ref="C14" ca="1">IF(B14=1,_xll.CB.DiscreteUniform(1,$B$3),0)</f>
        <v>338</v>
      </c>
      <c r="D14">
        <f ca="1">IF(C14=0,"",COUNTIF(C:C,"="&amp;C14))</f>
        <v>1</v>
      </c>
    </row>
    <row r="15" spans="1:9">
      <c r="A15">
        <v>8</v>
      </c>
      <c r="B15">
        <f>IF(A15&lt;=$B$4,1,0)</f>
        <v>1</v>
      </c>
      <c r="C15" cm="1">
        <f t="array" aca="1" ref="C15" ca="1">IF(B15=1,_xll.CB.DiscreteUniform(1,$B$3),0)</f>
        <v>44</v>
      </c>
      <c r="D15">
        <f ca="1">IF(C15=0,"",COUNTIF(C:C,"="&amp;C15))</f>
        <v>1</v>
      </c>
    </row>
    <row r="16" spans="1:9">
      <c r="A16">
        <v>9</v>
      </c>
      <c r="B16">
        <f>IF(A16&lt;=$B$4,1,0)</f>
        <v>1</v>
      </c>
      <c r="C16" cm="1">
        <f t="array" aca="1" ref="C16" ca="1">IF(B16=1,_xll.CB.DiscreteUniform(1,$B$3),0)</f>
        <v>352</v>
      </c>
      <c r="D16">
        <f ca="1">IF(C16=0,"",COUNTIF(C:C,"="&amp;C16))</f>
        <v>2</v>
      </c>
    </row>
    <row r="17" spans="1:4">
      <c r="A17">
        <v>10</v>
      </c>
      <c r="B17">
        <f>IF(A17&lt;=$B$4,1,0)</f>
        <v>1</v>
      </c>
      <c r="C17" cm="1">
        <f t="array" aca="1" ref="C17" ca="1">IF(B17=1,_xll.CB.DiscreteUniform(1,$B$3),0)</f>
        <v>71</v>
      </c>
      <c r="D17">
        <f ca="1">IF(C17=0,"",COUNTIF(C:C,"="&amp;C17))</f>
        <v>2</v>
      </c>
    </row>
    <row r="18" spans="1:4">
      <c r="A18">
        <v>11</v>
      </c>
      <c r="B18">
        <f>IF(A18&lt;=$B$4,1,0)</f>
        <v>1</v>
      </c>
      <c r="C18" cm="1">
        <f t="array" aca="1" ref="C18" ca="1">IF(B18=1,_xll.CB.DiscreteUniform(1,$B$3),0)</f>
        <v>253</v>
      </c>
      <c r="D18">
        <f ca="1">IF(C18=0,"",COUNTIF(C:C,"="&amp;C18))</f>
        <v>1</v>
      </c>
    </row>
    <row r="19" spans="1:4">
      <c r="A19">
        <v>12</v>
      </c>
      <c r="B19">
        <f>IF(A19&lt;=$B$4,1,0)</f>
        <v>1</v>
      </c>
      <c r="C19" cm="1">
        <f t="array" aca="1" ref="C19" ca="1">IF(B19=1,_xll.CB.DiscreteUniform(1,$B$3),0)</f>
        <v>327</v>
      </c>
      <c r="D19">
        <f ca="1">IF(C19=0,"",COUNTIF(C:C,"="&amp;C19))</f>
        <v>1</v>
      </c>
    </row>
    <row r="20" spans="1:4">
      <c r="A20">
        <v>13</v>
      </c>
      <c r="B20">
        <f>IF(A20&lt;=$B$4,1,0)</f>
        <v>1</v>
      </c>
      <c r="C20" cm="1">
        <f t="array" aca="1" ref="C20" ca="1">IF(B20=1,_xll.CB.DiscreteUniform(1,$B$3),0)</f>
        <v>352</v>
      </c>
      <c r="D20">
        <f ca="1">IF(C20=0,"",COUNTIF(C:C,"="&amp;C20))</f>
        <v>2</v>
      </c>
    </row>
    <row r="21" spans="1:4">
      <c r="A21">
        <v>14</v>
      </c>
      <c r="B21">
        <f>IF(A21&lt;=$B$4,1,0)</f>
        <v>1</v>
      </c>
      <c r="C21" cm="1">
        <f t="array" aca="1" ref="C21" ca="1">IF(B21=1,_xll.CB.DiscreteUniform(1,$B$3),0)</f>
        <v>71</v>
      </c>
      <c r="D21">
        <f ca="1">IF(C21=0,"",COUNTIF(C:C,"="&amp;C21))</f>
        <v>2</v>
      </c>
    </row>
    <row r="22" spans="1:4">
      <c r="A22">
        <v>15</v>
      </c>
      <c r="B22">
        <f>IF(A22&lt;=$B$4,1,0)</f>
        <v>1</v>
      </c>
      <c r="C22" cm="1">
        <f t="array" aca="1" ref="C22" ca="1">IF(B22=1,_xll.CB.DiscreteUniform(1,$B$3),0)</f>
        <v>127</v>
      </c>
      <c r="D22">
        <f ca="1">IF(C22=0,"",COUNTIF(C:C,"="&amp;C22))</f>
        <v>1</v>
      </c>
    </row>
    <row r="23" spans="1:4">
      <c r="A23">
        <v>16</v>
      </c>
      <c r="B23">
        <f>IF(A23&lt;=$B$4,1,0)</f>
        <v>1</v>
      </c>
      <c r="C23" cm="1">
        <f t="array" aca="1" ref="C23" ca="1">IF(B23=1,_xll.CB.DiscreteUniform(1,$B$3),0)</f>
        <v>108</v>
      </c>
      <c r="D23">
        <f ca="1">IF(C23=0,"",COUNTIF(C:C,"="&amp;C23))</f>
        <v>1</v>
      </c>
    </row>
    <row r="24" spans="1:4">
      <c r="A24">
        <v>17</v>
      </c>
      <c r="B24">
        <f>IF(A24&lt;=$B$4,1,0)</f>
        <v>1</v>
      </c>
      <c r="C24" cm="1">
        <f t="array" aca="1" ref="C24" ca="1">IF(B24=1,_xll.CB.DiscreteUniform(1,$B$3),0)</f>
        <v>20</v>
      </c>
      <c r="D24">
        <f ca="1">IF(C24=0,"",COUNTIF(C:C,"="&amp;C24))</f>
        <v>1</v>
      </c>
    </row>
    <row r="25" spans="1:4">
      <c r="A25">
        <v>18</v>
      </c>
      <c r="B25">
        <f>IF(A25&lt;=$B$4,1,0)</f>
        <v>1</v>
      </c>
      <c r="C25" cm="1">
        <f t="array" aca="1" ref="C25" ca="1">IF(B25=1,_xll.CB.DiscreteUniform(1,$B$3),0)</f>
        <v>272</v>
      </c>
      <c r="D25">
        <f ca="1">IF(C25=0,"",COUNTIF(C:C,"="&amp;C25))</f>
        <v>1</v>
      </c>
    </row>
    <row r="26" spans="1:4">
      <c r="A26">
        <v>19</v>
      </c>
      <c r="B26">
        <f>IF(A26&lt;=$B$4,1,0)</f>
        <v>1</v>
      </c>
      <c r="C26" cm="1">
        <f t="array" aca="1" ref="C26" ca="1">IF(B26=1,_xll.CB.DiscreteUniform(1,$B$3),0)</f>
        <v>65</v>
      </c>
      <c r="D26">
        <f ca="1">IF(C26=0,"",COUNTIF(C:C,"="&amp;C26))</f>
        <v>1</v>
      </c>
    </row>
    <row r="27" spans="1:4">
      <c r="A27">
        <v>20</v>
      </c>
      <c r="B27">
        <f>IF(A27&lt;=$B$4,1,0)</f>
        <v>1</v>
      </c>
      <c r="C27" cm="1">
        <f t="array" aca="1" ref="C27" ca="1">IF(B27=1,_xll.CB.DiscreteUniform(1,$B$3),0)</f>
        <v>249</v>
      </c>
      <c r="D27">
        <f ca="1">IF(C27=0,"",COUNTIF(C:C,"="&amp;C27))</f>
        <v>1</v>
      </c>
    </row>
    <row r="28" spans="1:4">
      <c r="A28">
        <v>21</v>
      </c>
      <c r="B28">
        <f>IF(A28&lt;=$B$4,1,0)</f>
        <v>1</v>
      </c>
      <c r="C28" cm="1">
        <f t="array" aca="1" ref="C28" ca="1">IF(B28=1,_xll.CB.DiscreteUniform(1,$B$3),0)</f>
        <v>186</v>
      </c>
      <c r="D28">
        <f ca="1">IF(C28=0,"",COUNTIF(C:C,"="&amp;C28))</f>
        <v>1</v>
      </c>
    </row>
    <row r="29" spans="1:4">
      <c r="A29">
        <v>22</v>
      </c>
      <c r="B29">
        <f>IF(A29&lt;=$B$4,1,0)</f>
        <v>1</v>
      </c>
      <c r="C29" cm="1">
        <f t="array" aca="1" ref="C29" ca="1">IF(B29=1,_xll.CB.DiscreteUniform(1,$B$3),0)</f>
        <v>24</v>
      </c>
      <c r="D29">
        <f ca="1">IF(C29=0,"",COUNTIF(C:C,"="&amp;C29))</f>
        <v>1</v>
      </c>
    </row>
    <row r="30" spans="1:4">
      <c r="A30">
        <v>23</v>
      </c>
      <c r="B30">
        <f>IF(A30&lt;=$B$4,1,0)</f>
        <v>1</v>
      </c>
      <c r="C30" cm="1">
        <f t="array" aca="1" ref="C30" ca="1">IF(B30=1,_xll.CB.DiscreteUniform(1,$B$3),0)</f>
        <v>230</v>
      </c>
      <c r="D30">
        <f ca="1">IF(C30=0,"",COUNTIF(C:C,"="&amp;C30))</f>
        <v>1</v>
      </c>
    </row>
    <row r="31" spans="1:4">
      <c r="A31">
        <v>24</v>
      </c>
      <c r="B31">
        <f>IF(A31&lt;=$B$4,1,0)</f>
        <v>0</v>
      </c>
      <c r="C31" cm="1">
        <f t="array" ref="C31">IF(B31=1,_xll.CB.DiscreteUniform(1,$B$3),0)</f>
        <v>0</v>
      </c>
      <c r="D31" t="str">
        <f>IF(C31=0,"",COUNTIF(C:C,"="&amp;C31))</f>
        <v/>
      </c>
    </row>
    <row r="32" spans="1:4">
      <c r="A32">
        <v>25</v>
      </c>
      <c r="B32">
        <f>IF(A32&lt;=$B$4,1,0)</f>
        <v>0</v>
      </c>
      <c r="C32" cm="1">
        <f t="array" ref="C32">IF(B32=1,_xll.CB.DiscreteUniform(1,$B$3),0)</f>
        <v>0</v>
      </c>
      <c r="D32" t="str">
        <f>IF(C32=0,"",COUNTIF(C:C,"="&amp;C32))</f>
        <v/>
      </c>
    </row>
    <row r="33" spans="1:4">
      <c r="A33">
        <v>26</v>
      </c>
      <c r="B33">
        <f>IF(A33&lt;=$B$4,1,0)</f>
        <v>0</v>
      </c>
      <c r="C33" cm="1">
        <f t="array" ref="C33">IF(B33=1,_xll.CB.DiscreteUniform(1,$B$3),0)</f>
        <v>0</v>
      </c>
      <c r="D33" t="str">
        <f>IF(C33=0,"",COUNTIF(C:C,"="&amp;C33))</f>
        <v/>
      </c>
    </row>
    <row r="34" spans="1:4">
      <c r="A34">
        <v>27</v>
      </c>
      <c r="B34">
        <f>IF(A34&lt;=$B$4,1,0)</f>
        <v>0</v>
      </c>
      <c r="C34" cm="1">
        <f t="array" ref="C34">IF(B34=1,_xll.CB.DiscreteUniform(1,$B$3),0)</f>
        <v>0</v>
      </c>
      <c r="D34" t="str">
        <f>IF(C34=0,"",COUNTIF(C:C,"="&amp;C34))</f>
        <v/>
      </c>
    </row>
    <row r="35" spans="1:4">
      <c r="A35">
        <v>28</v>
      </c>
      <c r="B35">
        <f>IF(A35&lt;=$B$4,1,0)</f>
        <v>0</v>
      </c>
      <c r="C35" cm="1">
        <f t="array" ref="C35">IF(B35=1,_xll.CB.DiscreteUniform(1,$B$3),0)</f>
        <v>0</v>
      </c>
      <c r="D35" t="str">
        <f>IF(C35=0,"",COUNTIF(C:C,"="&amp;C35))</f>
        <v/>
      </c>
    </row>
    <row r="36" spans="1:4">
      <c r="A36">
        <v>29</v>
      </c>
      <c r="B36">
        <f>IF(A36&lt;=$B$4,1,0)</f>
        <v>0</v>
      </c>
      <c r="C36" cm="1">
        <f t="array" ref="C36">IF(B36=1,_xll.CB.DiscreteUniform(1,$B$3),0)</f>
        <v>0</v>
      </c>
      <c r="D36" t="str">
        <f>IF(C36=0,"",COUNTIF(C:C,"="&amp;C36))</f>
        <v/>
      </c>
    </row>
    <row r="37" spans="1:4">
      <c r="A37">
        <v>30</v>
      </c>
      <c r="B37">
        <f>IF(A37&lt;=$B$4,1,0)</f>
        <v>0</v>
      </c>
      <c r="C37" cm="1">
        <f t="array" ref="C37">IF(B37=1,_xll.CB.DiscreteUniform(1,$B$3),0)</f>
        <v>0</v>
      </c>
      <c r="D37" t="str">
        <f>IF(C37=0,"",COUNTIF(C:C,"="&amp;C37))</f>
        <v/>
      </c>
    </row>
    <row r="38" spans="1:4">
      <c r="A38">
        <v>31</v>
      </c>
      <c r="B38">
        <f>IF(A38&lt;=$B$4,1,0)</f>
        <v>0</v>
      </c>
      <c r="C38" cm="1">
        <f t="array" ref="C38">IF(B38=1,_xll.CB.DiscreteUniform(1,$B$3),0)</f>
        <v>0</v>
      </c>
      <c r="D38" t="str">
        <f>IF(C38=0,"",COUNTIF(C:C,"="&amp;C38))</f>
        <v/>
      </c>
    </row>
    <row r="39" spans="1:4">
      <c r="A39">
        <v>32</v>
      </c>
      <c r="B39">
        <f>IF(A39&lt;=$B$4,1,0)</f>
        <v>0</v>
      </c>
      <c r="C39" cm="1">
        <f t="array" ref="C39">IF(B39=1,_xll.CB.DiscreteUniform(1,$B$3),0)</f>
        <v>0</v>
      </c>
      <c r="D39" t="str">
        <f>IF(C39=0,"",COUNTIF(C:C,"="&amp;C39))</f>
        <v/>
      </c>
    </row>
    <row r="40" spans="1:4">
      <c r="A40">
        <v>33</v>
      </c>
      <c r="B40">
        <f>IF(A40&lt;=$B$4,1,0)</f>
        <v>0</v>
      </c>
      <c r="C40" cm="1">
        <f t="array" ref="C40">IF(B40=1,_xll.CB.DiscreteUniform(1,$B$3),0)</f>
        <v>0</v>
      </c>
      <c r="D40" t="str">
        <f>IF(C40=0,"",COUNTIF(C:C,"="&amp;C40))</f>
        <v/>
      </c>
    </row>
    <row r="41" spans="1:4">
      <c r="A41">
        <v>34</v>
      </c>
      <c r="B41">
        <f>IF(A41&lt;=$B$4,1,0)</f>
        <v>0</v>
      </c>
      <c r="C41" cm="1">
        <f t="array" ref="C41">IF(B41=1,_xll.CB.DiscreteUniform(1,$B$3),0)</f>
        <v>0</v>
      </c>
      <c r="D41" t="str">
        <f>IF(C41=0,"",COUNTIF(C:C,"="&amp;C41))</f>
        <v/>
      </c>
    </row>
    <row r="42" spans="1:4">
      <c r="A42">
        <v>35</v>
      </c>
      <c r="B42">
        <f>IF(A42&lt;=$B$4,1,0)</f>
        <v>0</v>
      </c>
      <c r="C42" cm="1">
        <f t="array" ref="C42">IF(B42=1,_xll.CB.DiscreteUniform(1,$B$3),0)</f>
        <v>0</v>
      </c>
      <c r="D42" t="str">
        <f>IF(C42=0,"",COUNTIF(C:C,"="&amp;C42))</f>
        <v/>
      </c>
    </row>
    <row r="43" spans="1:4">
      <c r="A43">
        <v>36</v>
      </c>
      <c r="B43">
        <f>IF(A43&lt;=$B$4,1,0)</f>
        <v>0</v>
      </c>
      <c r="C43" cm="1">
        <f t="array" ref="C43">IF(B43=1,_xll.CB.DiscreteUniform(1,$B$3),0)</f>
        <v>0</v>
      </c>
      <c r="D43" t="str">
        <f>IF(C43=0,"",COUNTIF(C:C,"="&amp;C43))</f>
        <v/>
      </c>
    </row>
    <row r="44" spans="1:4">
      <c r="A44">
        <v>37</v>
      </c>
      <c r="B44">
        <f>IF(A44&lt;=$B$4,1,0)</f>
        <v>0</v>
      </c>
      <c r="C44" cm="1">
        <f t="array" ref="C44">IF(B44=1,_xll.CB.DiscreteUniform(1,$B$3),0)</f>
        <v>0</v>
      </c>
      <c r="D44" t="str">
        <f>IF(C44=0,"",COUNTIF(C:C,"="&amp;C44))</f>
        <v/>
      </c>
    </row>
    <row r="45" spans="1:4">
      <c r="A45">
        <v>38</v>
      </c>
      <c r="B45">
        <f>IF(A45&lt;=$B$4,1,0)</f>
        <v>0</v>
      </c>
      <c r="C45" cm="1">
        <f t="array" ref="C45">IF(B45=1,_xll.CB.DiscreteUniform(1,$B$3),0)</f>
        <v>0</v>
      </c>
      <c r="D45" t="str">
        <f>IF(C45=0,"",COUNTIF(C:C,"="&amp;C45))</f>
        <v/>
      </c>
    </row>
    <row r="46" spans="1:4">
      <c r="A46">
        <v>39</v>
      </c>
      <c r="B46">
        <f>IF(A46&lt;=$B$4,1,0)</f>
        <v>0</v>
      </c>
      <c r="C46" cm="1">
        <f t="array" ref="C46">IF(B46=1,_xll.CB.DiscreteUniform(1,$B$3),0)</f>
        <v>0</v>
      </c>
      <c r="D46" t="str">
        <f>IF(C46=0,"",COUNTIF(C:C,"="&amp;C46))</f>
        <v/>
      </c>
    </row>
    <row r="47" spans="1:4">
      <c r="A47">
        <v>40</v>
      </c>
      <c r="B47">
        <f>IF(A47&lt;=$B$4,1,0)</f>
        <v>0</v>
      </c>
      <c r="C47" cm="1">
        <f t="array" ref="C47">IF(B47=1,_xll.CB.DiscreteUniform(1,$B$3),0)</f>
        <v>0</v>
      </c>
      <c r="D47" t="str">
        <f>IF(C47=0,"",COUNTIF(C:C,"="&amp;C47))</f>
        <v/>
      </c>
    </row>
    <row r="48" spans="1:4">
      <c r="A48">
        <v>41</v>
      </c>
      <c r="B48">
        <f>IF(A48&lt;=$B$4,1,0)</f>
        <v>0</v>
      </c>
      <c r="C48" cm="1">
        <f t="array" ref="C48">IF(B48=1,_xll.CB.DiscreteUniform(1,$B$3),0)</f>
        <v>0</v>
      </c>
      <c r="D48" t="str">
        <f>IF(C48=0,"",COUNTIF(C:C,"="&amp;C48))</f>
        <v/>
      </c>
    </row>
    <row r="49" spans="1:4">
      <c r="A49">
        <v>42</v>
      </c>
      <c r="B49">
        <f>IF(A49&lt;=$B$4,1,0)</f>
        <v>0</v>
      </c>
      <c r="C49" cm="1">
        <f t="array" ref="C49">IF(B49=1,_xll.CB.DiscreteUniform(1,$B$3),0)</f>
        <v>0</v>
      </c>
      <c r="D49" t="str">
        <f>IF(C49=0,"",COUNTIF(C:C,"="&amp;C49))</f>
        <v/>
      </c>
    </row>
    <row r="50" spans="1:4">
      <c r="A50">
        <v>43</v>
      </c>
      <c r="B50">
        <f>IF(A50&lt;=$B$4,1,0)</f>
        <v>0</v>
      </c>
      <c r="C50" cm="1">
        <f t="array" ref="C50">IF(B50=1,_xll.CB.DiscreteUniform(1,$B$3),0)</f>
        <v>0</v>
      </c>
      <c r="D50" t="str">
        <f>IF(C50=0,"",COUNTIF(C:C,"="&amp;C50))</f>
        <v/>
      </c>
    </row>
    <row r="51" spans="1:4">
      <c r="A51">
        <v>44</v>
      </c>
      <c r="B51">
        <f>IF(A51&lt;=$B$4,1,0)</f>
        <v>0</v>
      </c>
      <c r="C51" cm="1">
        <f t="array" ref="C51">IF(B51=1,_xll.CB.DiscreteUniform(1,$B$3),0)</f>
        <v>0</v>
      </c>
      <c r="D51" t="str">
        <f>IF(C51=0,"",COUNTIF(C:C,"="&amp;C51))</f>
        <v/>
      </c>
    </row>
    <row r="52" spans="1:4">
      <c r="A52">
        <v>45</v>
      </c>
      <c r="B52">
        <f>IF(A52&lt;=$B$4,1,0)</f>
        <v>0</v>
      </c>
      <c r="C52" cm="1">
        <f t="array" ref="C52">IF(B52=1,_xll.CB.DiscreteUniform(1,$B$3),0)</f>
        <v>0</v>
      </c>
      <c r="D52" t="str">
        <f>IF(C52=0,"",COUNTIF(C:C,"="&amp;C52))</f>
        <v/>
      </c>
    </row>
    <row r="53" spans="1:4">
      <c r="A53">
        <v>46</v>
      </c>
      <c r="B53">
        <f>IF(A53&lt;=$B$4,1,0)</f>
        <v>0</v>
      </c>
      <c r="C53" cm="1">
        <f t="array" ref="C53">IF(B53=1,_xll.CB.DiscreteUniform(1,$B$3),0)</f>
        <v>0</v>
      </c>
      <c r="D53" t="str">
        <f>IF(C53=0,"",COUNTIF(C:C,"="&amp;C53))</f>
        <v/>
      </c>
    </row>
    <row r="54" spans="1:4">
      <c r="A54">
        <v>47</v>
      </c>
      <c r="B54">
        <f>IF(A54&lt;=$B$4,1,0)</f>
        <v>0</v>
      </c>
      <c r="C54" cm="1">
        <f t="array" ref="C54">IF(B54=1,_xll.CB.DiscreteUniform(1,$B$3),0)</f>
        <v>0</v>
      </c>
      <c r="D54" t="str">
        <f>IF(C54=0,"",COUNTIF(C:C,"="&amp;C54))</f>
        <v/>
      </c>
    </row>
    <row r="55" spans="1:4">
      <c r="A55">
        <v>48</v>
      </c>
      <c r="B55">
        <f>IF(A55&lt;=$B$4,1,0)</f>
        <v>0</v>
      </c>
      <c r="C55" cm="1">
        <f t="array" ref="C55">IF(B55=1,_xll.CB.DiscreteUniform(1,$B$3),0)</f>
        <v>0</v>
      </c>
      <c r="D55" t="str">
        <f>IF(C55=0,"",COUNTIF(C:C,"="&amp;C55))</f>
        <v/>
      </c>
    </row>
    <row r="56" spans="1:4">
      <c r="A56">
        <v>49</v>
      </c>
      <c r="B56">
        <f>IF(A56&lt;=$B$4,1,0)</f>
        <v>0</v>
      </c>
      <c r="C56" cm="1">
        <f t="array" ref="C56">IF(B56=1,_xll.CB.DiscreteUniform(1,$B$3),0)</f>
        <v>0</v>
      </c>
      <c r="D56" t="str">
        <f>IF(C56=0,"",COUNTIF(C:C,"="&amp;C56))</f>
        <v/>
      </c>
    </row>
    <row r="57" spans="1:4">
      <c r="A57">
        <v>50</v>
      </c>
      <c r="B57">
        <f>IF(A57&lt;=$B$4,1,0)</f>
        <v>0</v>
      </c>
      <c r="C57" cm="1">
        <f t="array" ref="C57">IF(B57=1,_xll.CB.DiscreteUniform(1,$B$3),0)</f>
        <v>0</v>
      </c>
      <c r="D57" t="str">
        <f>IF(C57=0,"",COUNTIF(C:C,"="&amp;C57))</f>
        <v/>
      </c>
    </row>
    <row r="58" spans="1:4">
      <c r="A58">
        <v>51</v>
      </c>
      <c r="B58">
        <f>IF(A58&lt;=$B$4,1,0)</f>
        <v>0</v>
      </c>
      <c r="C58" cm="1">
        <f t="array" ref="C58">IF(B58=1,_xll.CB.DiscreteUniform(1,$B$3),0)</f>
        <v>0</v>
      </c>
      <c r="D58" t="str">
        <f>IF(C58=0,"",COUNTIF(C:C,"="&amp;C58))</f>
        <v/>
      </c>
    </row>
    <row r="59" spans="1:4">
      <c r="A59">
        <v>52</v>
      </c>
      <c r="B59">
        <f>IF(A59&lt;=$B$4,1,0)</f>
        <v>0</v>
      </c>
      <c r="C59" cm="1">
        <f t="array" ref="C59">IF(B59=1,_xll.CB.DiscreteUniform(1,$B$3),0)</f>
        <v>0</v>
      </c>
      <c r="D59" t="str">
        <f>IF(C59=0,"",COUNTIF(C:C,"="&amp;C59))</f>
        <v/>
      </c>
    </row>
    <row r="60" spans="1:4">
      <c r="A60">
        <v>53</v>
      </c>
      <c r="B60">
        <f>IF(A60&lt;=$B$4,1,0)</f>
        <v>0</v>
      </c>
      <c r="C60" cm="1">
        <f t="array" ref="C60">IF(B60=1,_xll.CB.DiscreteUniform(1,$B$3),0)</f>
        <v>0</v>
      </c>
      <c r="D60" t="str">
        <f>IF(C60=0,"",COUNTIF(C:C,"="&amp;C60))</f>
        <v/>
      </c>
    </row>
    <row r="61" spans="1:4">
      <c r="A61">
        <v>54</v>
      </c>
      <c r="B61">
        <f>IF(A61&lt;=$B$4,1,0)</f>
        <v>0</v>
      </c>
      <c r="C61" cm="1">
        <f t="array" ref="C61">IF(B61=1,_xll.CB.DiscreteUniform(1,$B$3),0)</f>
        <v>0</v>
      </c>
      <c r="D61" t="str">
        <f>IF(C61=0,"",COUNTIF(C:C,"="&amp;C61))</f>
        <v/>
      </c>
    </row>
    <row r="62" spans="1:4">
      <c r="A62">
        <v>55</v>
      </c>
      <c r="B62">
        <f>IF(A62&lt;=$B$4,1,0)</f>
        <v>0</v>
      </c>
      <c r="C62" cm="1">
        <f t="array" ref="C62">IF(B62=1,_xll.CB.DiscreteUniform(1,$B$3),0)</f>
        <v>0</v>
      </c>
      <c r="D62" t="str">
        <f>IF(C62=0,"",COUNTIF(C:C,"="&amp;C62))</f>
        <v/>
      </c>
    </row>
    <row r="63" spans="1:4">
      <c r="A63">
        <v>56</v>
      </c>
      <c r="B63">
        <f>IF(A63&lt;=$B$4,1,0)</f>
        <v>0</v>
      </c>
      <c r="C63" cm="1">
        <f t="array" ref="C63">IF(B63=1,_xll.CB.DiscreteUniform(1,$B$3),0)</f>
        <v>0</v>
      </c>
      <c r="D63" t="str">
        <f>IF(C63=0,"",COUNTIF(C:C,"="&amp;C63))</f>
        <v/>
      </c>
    </row>
    <row r="64" spans="1:4">
      <c r="A64">
        <v>57</v>
      </c>
      <c r="B64">
        <f>IF(A64&lt;=$B$4,1,0)</f>
        <v>0</v>
      </c>
      <c r="C64" cm="1">
        <f t="array" ref="C64">IF(B64=1,_xll.CB.DiscreteUniform(1,$B$3),0)</f>
        <v>0</v>
      </c>
      <c r="D64" t="str">
        <f>IF(C64=0,"",COUNTIF(C:C,"="&amp;C64))</f>
        <v/>
      </c>
    </row>
    <row r="65" spans="1:4">
      <c r="A65">
        <v>58</v>
      </c>
      <c r="B65">
        <f>IF(A65&lt;=$B$4,1,0)</f>
        <v>0</v>
      </c>
      <c r="C65" cm="1">
        <f t="array" ref="C65">IF(B65=1,_xll.CB.DiscreteUniform(1,$B$3),0)</f>
        <v>0</v>
      </c>
      <c r="D65" t="str">
        <f>IF(C65=0,"",COUNTIF(C:C,"="&amp;C65))</f>
        <v/>
      </c>
    </row>
    <row r="66" spans="1:4">
      <c r="A66">
        <v>59</v>
      </c>
      <c r="B66">
        <f>IF(A66&lt;=$B$4,1,0)</f>
        <v>0</v>
      </c>
      <c r="C66" cm="1">
        <f t="array" ref="C66">IF(B66=1,_xll.CB.DiscreteUniform(1,$B$3),0)</f>
        <v>0</v>
      </c>
      <c r="D66" t="str">
        <f>IF(C66=0,"",COUNTIF(C:C,"="&amp;C66))</f>
        <v/>
      </c>
    </row>
    <row r="67" spans="1:4">
      <c r="A67">
        <v>60</v>
      </c>
      <c r="B67">
        <f>IF(A67&lt;=$B$4,1,0)</f>
        <v>0</v>
      </c>
      <c r="C67" cm="1">
        <f t="array" ref="C67">IF(B67=1,_xll.CB.DiscreteUniform(1,$B$3),0)</f>
        <v>0</v>
      </c>
      <c r="D67" t="str">
        <f>IF(C67=0,"",COUNTIF(C:C,"="&amp;C67))</f>
        <v/>
      </c>
    </row>
    <row r="68" spans="1:4">
      <c r="A68">
        <v>61</v>
      </c>
      <c r="B68">
        <f>IF(A68&lt;=$B$4,1,0)</f>
        <v>0</v>
      </c>
      <c r="C68" cm="1">
        <f t="array" ref="C68">IF(B68=1,_xll.CB.DiscreteUniform(1,$B$3),0)</f>
        <v>0</v>
      </c>
      <c r="D68" t="str">
        <f>IF(C68=0,"",COUNTIF(C:C,"="&amp;C68))</f>
        <v/>
      </c>
    </row>
    <row r="69" spans="1:4">
      <c r="A69">
        <v>62</v>
      </c>
      <c r="B69">
        <f>IF(A69&lt;=$B$4,1,0)</f>
        <v>0</v>
      </c>
      <c r="C69" cm="1">
        <f t="array" ref="C69">IF(B69=1,_xll.CB.DiscreteUniform(1,$B$3),0)</f>
        <v>0</v>
      </c>
      <c r="D69" t="str">
        <f>IF(C69=0,"",COUNTIF(C:C,"="&amp;C69))</f>
        <v/>
      </c>
    </row>
    <row r="70" spans="1:4">
      <c r="A70">
        <v>63</v>
      </c>
      <c r="B70">
        <f>IF(A70&lt;=$B$4,1,0)</f>
        <v>0</v>
      </c>
      <c r="C70" cm="1">
        <f t="array" ref="C70">IF(B70=1,_xll.CB.DiscreteUniform(1,$B$3),0)</f>
        <v>0</v>
      </c>
      <c r="D70" t="str">
        <f>IF(C70=0,"",COUNTIF(C:C,"="&amp;C70))</f>
        <v/>
      </c>
    </row>
    <row r="71" spans="1:4">
      <c r="A71">
        <v>64</v>
      </c>
      <c r="B71">
        <f>IF(A71&lt;=$B$4,1,0)</f>
        <v>0</v>
      </c>
      <c r="C71" cm="1">
        <f t="array" ref="C71">IF(B71=1,_xll.CB.DiscreteUniform(1,$B$3),0)</f>
        <v>0</v>
      </c>
      <c r="D71" t="str">
        <f>IF(C71=0,"",COUNTIF(C:C,"="&amp;C71))</f>
        <v/>
      </c>
    </row>
    <row r="72" spans="1:4">
      <c r="A72">
        <v>65</v>
      </c>
      <c r="B72">
        <f>IF(A72&lt;=$B$4,1,0)</f>
        <v>0</v>
      </c>
      <c r="C72" cm="1">
        <f t="array" ref="C72">IF(B72=1,_xll.CB.DiscreteUniform(1,$B$3),0)</f>
        <v>0</v>
      </c>
      <c r="D72" t="str">
        <f>IF(C72=0,"",COUNTIF(C:C,"="&amp;C72))</f>
        <v/>
      </c>
    </row>
    <row r="73" spans="1:4">
      <c r="A73">
        <v>66</v>
      </c>
      <c r="B73">
        <f>IF(A73&lt;=$B$4,1,0)</f>
        <v>0</v>
      </c>
      <c r="C73" cm="1">
        <f t="array" ref="C73">IF(B73=1,_xll.CB.DiscreteUniform(1,$B$3),0)</f>
        <v>0</v>
      </c>
      <c r="D73" t="str">
        <f>IF(C73=0,"",COUNTIF(C:C,"="&amp;C73))</f>
        <v/>
      </c>
    </row>
    <row r="74" spans="1:4">
      <c r="A74">
        <v>67</v>
      </c>
      <c r="B74">
        <f>IF(A74&lt;=$B$4,1,0)</f>
        <v>0</v>
      </c>
      <c r="C74" cm="1">
        <f t="array" ref="C74">IF(B74=1,_xll.CB.DiscreteUniform(1,$B$3),0)</f>
        <v>0</v>
      </c>
      <c r="D74" t="str">
        <f>IF(C74=0,"",COUNTIF(C:C,"="&amp;C74))</f>
        <v/>
      </c>
    </row>
    <row r="75" spans="1:4">
      <c r="A75">
        <v>68</v>
      </c>
      <c r="B75">
        <f>IF(A75&lt;=$B$4,1,0)</f>
        <v>0</v>
      </c>
      <c r="C75" cm="1">
        <f t="array" ref="C75">IF(B75=1,_xll.CB.DiscreteUniform(1,$B$3),0)</f>
        <v>0</v>
      </c>
      <c r="D75" t="str">
        <f>IF(C75=0,"",COUNTIF(C:C,"="&amp;C75))</f>
        <v/>
      </c>
    </row>
    <row r="76" spans="1:4">
      <c r="A76">
        <v>69</v>
      </c>
      <c r="B76">
        <f>IF(A76&lt;=$B$4,1,0)</f>
        <v>0</v>
      </c>
      <c r="C76" cm="1">
        <f t="array" ref="C76">IF(B76=1,_xll.CB.DiscreteUniform(1,$B$3),0)</f>
        <v>0</v>
      </c>
      <c r="D76" t="str">
        <f>IF(C76=0,"",COUNTIF(C:C,"="&amp;C76))</f>
        <v/>
      </c>
    </row>
    <row r="77" spans="1:4">
      <c r="A77">
        <v>70</v>
      </c>
      <c r="B77">
        <f>IF(A77&lt;=$B$4,1,0)</f>
        <v>0</v>
      </c>
      <c r="C77" cm="1">
        <f t="array" ref="C77">IF(B77=1,_xll.CB.DiscreteUniform(1,$B$3),0)</f>
        <v>0</v>
      </c>
      <c r="D77" t="str">
        <f>IF(C77=0,"",COUNTIF(C:C,"="&amp;C77))</f>
        <v/>
      </c>
    </row>
    <row r="78" spans="1:4">
      <c r="A78">
        <v>71</v>
      </c>
      <c r="B78">
        <f>IF(A78&lt;=$B$4,1,0)</f>
        <v>0</v>
      </c>
      <c r="C78" cm="1">
        <f t="array" ref="C78">IF(B78=1,_xll.CB.DiscreteUniform(1,$B$3),0)</f>
        <v>0</v>
      </c>
      <c r="D78" t="str">
        <f>IF(C78=0,"",COUNTIF(C:C,"="&amp;C78))</f>
        <v/>
      </c>
    </row>
    <row r="79" spans="1:4">
      <c r="A79">
        <v>72</v>
      </c>
      <c r="B79">
        <f>IF(A79&lt;=$B$4,1,0)</f>
        <v>0</v>
      </c>
      <c r="C79" cm="1">
        <f t="array" ref="C79">IF(B79=1,_xll.CB.DiscreteUniform(1,$B$3),0)</f>
        <v>0</v>
      </c>
      <c r="D79" t="str">
        <f>IF(C79=0,"",COUNTIF(C:C,"="&amp;C79))</f>
        <v/>
      </c>
    </row>
    <row r="80" spans="1:4">
      <c r="A80">
        <v>73</v>
      </c>
      <c r="B80">
        <f>IF(A80&lt;=$B$4,1,0)</f>
        <v>0</v>
      </c>
      <c r="C80" cm="1">
        <f t="array" ref="C80">IF(B80=1,_xll.CB.DiscreteUniform(1,$B$3),0)</f>
        <v>0</v>
      </c>
      <c r="D80" t="str">
        <f>IF(C80=0,"",COUNTIF(C:C,"="&amp;C80))</f>
        <v/>
      </c>
    </row>
    <row r="81" spans="1:4">
      <c r="A81">
        <v>74</v>
      </c>
      <c r="B81">
        <f>IF(A81&lt;=$B$4,1,0)</f>
        <v>0</v>
      </c>
      <c r="C81" cm="1">
        <f t="array" ref="C81">IF(B81=1,_xll.CB.DiscreteUniform(1,$B$3),0)</f>
        <v>0</v>
      </c>
      <c r="D81" t="str">
        <f>IF(C81=0,"",COUNTIF(C:C,"="&amp;C81))</f>
        <v/>
      </c>
    </row>
    <row r="82" spans="1:4">
      <c r="A82">
        <v>75</v>
      </c>
      <c r="B82">
        <f>IF(A82&lt;=$B$4,1,0)</f>
        <v>0</v>
      </c>
      <c r="C82" cm="1">
        <f t="array" ref="C82">IF(B82=1,_xll.CB.DiscreteUniform(1,$B$3),0)</f>
        <v>0</v>
      </c>
      <c r="D82" t="str">
        <f>IF(C82=0,"",COUNTIF(C:C,"="&amp;C82))</f>
        <v/>
      </c>
    </row>
    <row r="83" spans="1:4">
      <c r="A83">
        <v>76</v>
      </c>
      <c r="B83">
        <f>IF(A83&lt;=$B$4,1,0)</f>
        <v>0</v>
      </c>
      <c r="C83" cm="1">
        <f t="array" ref="C83">IF(B83=1,_xll.CB.DiscreteUniform(1,$B$3),0)</f>
        <v>0</v>
      </c>
      <c r="D83" t="str">
        <f>IF(C83=0,"",COUNTIF(C:C,"="&amp;C83))</f>
        <v/>
      </c>
    </row>
    <row r="84" spans="1:4">
      <c r="A84">
        <v>77</v>
      </c>
      <c r="B84">
        <f>IF(A84&lt;=$B$4,1,0)</f>
        <v>0</v>
      </c>
      <c r="C84" cm="1">
        <f t="array" ref="C84">IF(B84=1,_xll.CB.DiscreteUniform(1,$B$3),0)</f>
        <v>0</v>
      </c>
      <c r="D84" t="str">
        <f>IF(C84=0,"",COUNTIF(C:C,"="&amp;C84))</f>
        <v/>
      </c>
    </row>
    <row r="85" spans="1:4">
      <c r="A85">
        <v>78</v>
      </c>
      <c r="B85">
        <f>IF(A85&lt;=$B$4,1,0)</f>
        <v>0</v>
      </c>
      <c r="C85" cm="1">
        <f t="array" ref="C85">IF(B85=1,_xll.CB.DiscreteUniform(1,$B$3),0)</f>
        <v>0</v>
      </c>
      <c r="D85" t="str">
        <f>IF(C85=0,"",COUNTIF(C:C,"="&amp;C85))</f>
        <v/>
      </c>
    </row>
    <row r="86" spans="1:4">
      <c r="A86">
        <v>79</v>
      </c>
      <c r="B86">
        <f>IF(A86&lt;=$B$4,1,0)</f>
        <v>0</v>
      </c>
      <c r="C86" cm="1">
        <f t="array" ref="C86">IF(B86=1,_xll.CB.DiscreteUniform(1,$B$3),0)</f>
        <v>0</v>
      </c>
      <c r="D86" t="str">
        <f>IF(C86=0,"",COUNTIF(C:C,"="&amp;C86))</f>
        <v/>
      </c>
    </row>
    <row r="87" spans="1:4">
      <c r="A87">
        <v>80</v>
      </c>
      <c r="B87">
        <f>IF(A87&lt;=$B$4,1,0)</f>
        <v>0</v>
      </c>
      <c r="C87" cm="1">
        <f t="array" ref="C87">IF(B87=1,_xll.CB.DiscreteUniform(1,$B$3),0)</f>
        <v>0</v>
      </c>
      <c r="D87" t="str">
        <f>IF(C87=0,"",COUNTIF(C:C,"="&amp;C87))</f>
        <v/>
      </c>
    </row>
    <row r="88" spans="1:4">
      <c r="A88">
        <v>81</v>
      </c>
      <c r="B88">
        <f>IF(A88&lt;=$B$4,1,0)</f>
        <v>0</v>
      </c>
      <c r="C88" cm="1">
        <f t="array" ref="C88">IF(B88=1,_xll.CB.DiscreteUniform(1,$B$3),0)</f>
        <v>0</v>
      </c>
      <c r="D88" t="str">
        <f>IF(C88=0,"",COUNTIF(C:C,"="&amp;C88))</f>
        <v/>
      </c>
    </row>
    <row r="89" spans="1:4">
      <c r="A89">
        <v>82</v>
      </c>
      <c r="B89">
        <f>IF(A89&lt;=$B$4,1,0)</f>
        <v>0</v>
      </c>
      <c r="C89" cm="1">
        <f t="array" ref="C89">IF(B89=1,_xll.CB.DiscreteUniform(1,$B$3),0)</f>
        <v>0</v>
      </c>
      <c r="D89" t="str">
        <f>IF(C89=0,"",COUNTIF(C:C,"="&amp;C89))</f>
        <v/>
      </c>
    </row>
    <row r="90" spans="1:4">
      <c r="A90">
        <v>83</v>
      </c>
      <c r="B90">
        <f>IF(A90&lt;=$B$4,1,0)</f>
        <v>0</v>
      </c>
      <c r="C90" cm="1">
        <f t="array" ref="C90">IF(B90=1,_xll.CB.DiscreteUniform(1,$B$3),0)</f>
        <v>0</v>
      </c>
      <c r="D90" t="str">
        <f>IF(C90=0,"",COUNTIF(C:C,"="&amp;C90))</f>
        <v/>
      </c>
    </row>
    <row r="91" spans="1:4">
      <c r="A91">
        <v>84</v>
      </c>
      <c r="B91">
        <f>IF(A91&lt;=$B$4,1,0)</f>
        <v>0</v>
      </c>
      <c r="C91" cm="1">
        <f t="array" ref="C91">IF(B91=1,_xll.CB.DiscreteUniform(1,$B$3),0)</f>
        <v>0</v>
      </c>
      <c r="D91" t="str">
        <f>IF(C91=0,"",COUNTIF(C:C,"="&amp;C91))</f>
        <v/>
      </c>
    </row>
    <row r="92" spans="1:4">
      <c r="A92">
        <v>85</v>
      </c>
      <c r="B92">
        <f>IF(A92&lt;=$B$4,1,0)</f>
        <v>0</v>
      </c>
      <c r="C92" cm="1">
        <f t="array" ref="C92">IF(B92=1,_xll.CB.DiscreteUniform(1,$B$3),0)</f>
        <v>0</v>
      </c>
      <c r="D92" t="str">
        <f>IF(C92=0,"",COUNTIF(C:C,"="&amp;C92))</f>
        <v/>
      </c>
    </row>
    <row r="93" spans="1:4">
      <c r="A93">
        <v>86</v>
      </c>
      <c r="B93">
        <f>IF(A93&lt;=$B$4,1,0)</f>
        <v>0</v>
      </c>
      <c r="C93" cm="1">
        <f t="array" ref="C93">IF(B93=1,_xll.CB.DiscreteUniform(1,$B$3),0)</f>
        <v>0</v>
      </c>
      <c r="D93" t="str">
        <f>IF(C93=0,"",COUNTIF(C:C,"="&amp;C93))</f>
        <v/>
      </c>
    </row>
    <row r="94" spans="1:4">
      <c r="A94">
        <v>87</v>
      </c>
      <c r="B94">
        <f>IF(A94&lt;=$B$4,1,0)</f>
        <v>0</v>
      </c>
      <c r="C94" cm="1">
        <f t="array" ref="C94">IF(B94=1,_xll.CB.DiscreteUniform(1,$B$3),0)</f>
        <v>0</v>
      </c>
      <c r="D94" t="str">
        <f>IF(C94=0,"",COUNTIF(C:C,"="&amp;C94))</f>
        <v/>
      </c>
    </row>
    <row r="95" spans="1:4">
      <c r="A95">
        <v>88</v>
      </c>
      <c r="B95">
        <f>IF(A95&lt;=$B$4,1,0)</f>
        <v>0</v>
      </c>
      <c r="C95" cm="1">
        <f t="array" ref="C95">IF(B95=1,_xll.CB.DiscreteUniform(1,$B$3),0)</f>
        <v>0</v>
      </c>
      <c r="D95" t="str">
        <f>IF(C95=0,"",COUNTIF(C:C,"="&amp;C95))</f>
        <v/>
      </c>
    </row>
    <row r="96" spans="1:4">
      <c r="A96">
        <v>89</v>
      </c>
      <c r="B96">
        <f>IF(A96&lt;=$B$4,1,0)</f>
        <v>0</v>
      </c>
      <c r="C96" cm="1">
        <f t="array" ref="C96">IF(B96=1,_xll.CB.DiscreteUniform(1,$B$3),0)</f>
        <v>0</v>
      </c>
      <c r="D96" t="str">
        <f>IF(C96=0,"",COUNTIF(C:C,"="&amp;C96))</f>
        <v/>
      </c>
    </row>
    <row r="97" spans="1:4">
      <c r="A97">
        <v>90</v>
      </c>
      <c r="B97">
        <f>IF(A97&lt;=$B$4,1,0)</f>
        <v>0</v>
      </c>
      <c r="C97" cm="1">
        <f t="array" ref="C97">IF(B97=1,_xll.CB.DiscreteUniform(1,$B$3),0)</f>
        <v>0</v>
      </c>
      <c r="D97" t="str">
        <f>IF(C97=0,"",COUNTIF(C:C,"="&amp;C97))</f>
        <v/>
      </c>
    </row>
    <row r="98" spans="1:4">
      <c r="A98">
        <v>91</v>
      </c>
      <c r="B98">
        <f>IF(A98&lt;=$B$4,1,0)</f>
        <v>0</v>
      </c>
      <c r="C98" cm="1">
        <f t="array" ref="C98">IF(B98=1,_xll.CB.DiscreteUniform(1,$B$3),0)</f>
        <v>0</v>
      </c>
      <c r="D98" t="str">
        <f>IF(C98=0,"",COUNTIF(C:C,"="&amp;C98))</f>
        <v/>
      </c>
    </row>
    <row r="99" spans="1:4">
      <c r="A99">
        <v>92</v>
      </c>
      <c r="B99">
        <f>IF(A99&lt;=$B$4,1,0)</f>
        <v>0</v>
      </c>
      <c r="C99" cm="1">
        <f t="array" ref="C99">IF(B99=1,_xll.CB.DiscreteUniform(1,$B$3),0)</f>
        <v>0</v>
      </c>
      <c r="D99" t="str">
        <f>IF(C99=0,"",COUNTIF(C:C,"="&amp;C99))</f>
        <v/>
      </c>
    </row>
    <row r="100" spans="1:4">
      <c r="A100">
        <v>93</v>
      </c>
      <c r="B100">
        <f>IF(A100&lt;=$B$4,1,0)</f>
        <v>0</v>
      </c>
      <c r="C100" cm="1">
        <f t="array" ref="C100">IF(B100=1,_xll.CB.DiscreteUniform(1,$B$3),0)</f>
        <v>0</v>
      </c>
      <c r="D100" t="str">
        <f>IF(C100=0,"",COUNTIF(C:C,"="&amp;C100))</f>
        <v/>
      </c>
    </row>
    <row r="101" spans="1:4">
      <c r="A101">
        <v>94</v>
      </c>
      <c r="B101">
        <f>IF(A101&lt;=$B$4,1,0)</f>
        <v>0</v>
      </c>
      <c r="C101" cm="1">
        <f t="array" ref="C101">IF(B101=1,_xll.CB.DiscreteUniform(1,$B$3),0)</f>
        <v>0</v>
      </c>
      <c r="D101" t="str">
        <f>IF(C101=0,"",COUNTIF(C:C,"="&amp;C101))</f>
        <v/>
      </c>
    </row>
    <row r="102" spans="1:4">
      <c r="A102">
        <v>95</v>
      </c>
      <c r="B102">
        <f>IF(A102&lt;=$B$4,1,0)</f>
        <v>0</v>
      </c>
      <c r="C102" cm="1">
        <f t="array" ref="C102">IF(B102=1,_xll.CB.DiscreteUniform(1,$B$3),0)</f>
        <v>0</v>
      </c>
      <c r="D102" t="str">
        <f>IF(C102=0,"",COUNTIF(C:C,"="&amp;C102))</f>
        <v/>
      </c>
    </row>
    <row r="103" spans="1:4">
      <c r="A103">
        <v>96</v>
      </c>
      <c r="B103">
        <f>IF(A103&lt;=$B$4,1,0)</f>
        <v>0</v>
      </c>
      <c r="C103" cm="1">
        <f t="array" ref="C103">IF(B103=1,_xll.CB.DiscreteUniform(1,$B$3),0)</f>
        <v>0</v>
      </c>
      <c r="D103" t="str">
        <f>IF(C103=0,"",COUNTIF(C:C,"="&amp;C103))</f>
        <v/>
      </c>
    </row>
    <row r="104" spans="1:4">
      <c r="A104">
        <v>97</v>
      </c>
      <c r="B104">
        <f>IF(A104&lt;=$B$4,1,0)</f>
        <v>0</v>
      </c>
      <c r="C104" cm="1">
        <f t="array" ref="C104">IF(B104=1,_xll.CB.DiscreteUniform(1,$B$3),0)</f>
        <v>0</v>
      </c>
      <c r="D104" t="str">
        <f>IF(C104=0,"",COUNTIF(C:C,"="&amp;C104))</f>
        <v/>
      </c>
    </row>
    <row r="105" spans="1:4">
      <c r="A105">
        <v>98</v>
      </c>
      <c r="B105">
        <f>IF(A105&lt;=$B$4,1,0)</f>
        <v>0</v>
      </c>
      <c r="C105" cm="1">
        <f t="array" ref="C105">IF(B105=1,_xll.CB.DiscreteUniform(1,$B$3),0)</f>
        <v>0</v>
      </c>
      <c r="D105" t="str">
        <f>IF(C105=0,"",COUNTIF(C:C,"="&amp;C105))</f>
        <v/>
      </c>
    </row>
    <row r="106" spans="1:4">
      <c r="A106">
        <v>99</v>
      </c>
      <c r="B106">
        <f>IF(A106&lt;=$B$4,1,0)</f>
        <v>0</v>
      </c>
      <c r="C106" cm="1">
        <f t="array" ref="C106">IF(B106=1,_xll.CB.DiscreteUniform(1,$B$3),0)</f>
        <v>0</v>
      </c>
      <c r="D106" t="str">
        <f>IF(C106=0,"",COUNTIF(C:C,"="&amp;C106))</f>
        <v/>
      </c>
    </row>
    <row r="107" spans="1:4">
      <c r="A107">
        <v>100</v>
      </c>
      <c r="B107">
        <f>IF(A107&lt;=$B$4,1,0)</f>
        <v>0</v>
      </c>
      <c r="C107" cm="1">
        <f t="array" ref="C107">IF(B107=1,_xll.CB.DiscreteUniform(1,$B$3),0)</f>
        <v>0</v>
      </c>
      <c r="D107" t="str">
        <f>IF(C107=0,"",COUNTIF(C:C,"="&amp;C107))</f>
        <v/>
      </c>
    </row>
    <row r="108" spans="1:4">
      <c r="A108">
        <v>101</v>
      </c>
      <c r="B108">
        <f>IF(A108&lt;=$B$4,1,0)</f>
        <v>0</v>
      </c>
      <c r="C108" cm="1">
        <f t="array" ref="C108">IF(B108=1,_xll.CB.DiscreteUniform(1,$B$3),0)</f>
        <v>0</v>
      </c>
      <c r="D108" t="str">
        <f>IF(C108=0,"",COUNTIF(C:C,"="&amp;C108))</f>
        <v/>
      </c>
    </row>
    <row r="109" spans="1:4">
      <c r="A109">
        <v>102</v>
      </c>
      <c r="B109">
        <f>IF(A109&lt;=$B$4,1,0)</f>
        <v>0</v>
      </c>
      <c r="C109" cm="1">
        <f t="array" ref="C109">IF(B109=1,_xll.CB.DiscreteUniform(1,$B$3),0)</f>
        <v>0</v>
      </c>
      <c r="D109" t="str">
        <f>IF(C109=0,"",COUNTIF(C:C,"="&amp;C109))</f>
        <v/>
      </c>
    </row>
    <row r="110" spans="1:4">
      <c r="A110">
        <v>103</v>
      </c>
      <c r="B110">
        <f>IF(A110&lt;=$B$4,1,0)</f>
        <v>0</v>
      </c>
      <c r="C110" cm="1">
        <f t="array" ref="C110">IF(B110=1,_xll.CB.DiscreteUniform(1,$B$3),0)</f>
        <v>0</v>
      </c>
      <c r="D110" t="str">
        <f>IF(C110=0,"",COUNTIF(C:C,"="&amp;C110))</f>
        <v/>
      </c>
    </row>
    <row r="111" spans="1:4">
      <c r="A111">
        <v>104</v>
      </c>
      <c r="B111">
        <f>IF(A111&lt;=$B$4,1,0)</f>
        <v>0</v>
      </c>
      <c r="C111" cm="1">
        <f t="array" ref="C111">IF(B111=1,_xll.CB.DiscreteUniform(1,$B$3),0)</f>
        <v>0</v>
      </c>
      <c r="D111" t="str">
        <f>IF(C111=0,"",COUNTIF(C:C,"="&amp;C111))</f>
        <v/>
      </c>
    </row>
    <row r="112" spans="1:4">
      <c r="A112">
        <v>105</v>
      </c>
      <c r="B112">
        <f>IF(A112&lt;=$B$4,1,0)</f>
        <v>0</v>
      </c>
      <c r="C112" cm="1">
        <f t="array" ref="C112">IF(B112=1,_xll.CB.DiscreteUniform(1,$B$3),0)</f>
        <v>0</v>
      </c>
      <c r="D112" t="str">
        <f>IF(C112=0,"",COUNTIF(C:C,"="&amp;C112))</f>
        <v/>
      </c>
    </row>
    <row r="113" spans="1:4">
      <c r="A113">
        <v>106</v>
      </c>
      <c r="B113">
        <f>IF(A113&lt;=$B$4,1,0)</f>
        <v>0</v>
      </c>
      <c r="C113" cm="1">
        <f t="array" ref="C113">IF(B113=1,_xll.CB.DiscreteUniform(1,$B$3),0)</f>
        <v>0</v>
      </c>
      <c r="D113" t="str">
        <f>IF(C113=0,"",COUNTIF(C:C,"="&amp;C113))</f>
        <v/>
      </c>
    </row>
    <row r="114" spans="1:4">
      <c r="A114">
        <v>107</v>
      </c>
      <c r="B114">
        <f>IF(A114&lt;=$B$4,1,0)</f>
        <v>0</v>
      </c>
      <c r="C114" cm="1">
        <f t="array" ref="C114">IF(B114=1,_xll.CB.DiscreteUniform(1,$B$3),0)</f>
        <v>0</v>
      </c>
      <c r="D114" t="str">
        <f>IF(C114=0,"",COUNTIF(C:C,"="&amp;C114))</f>
        <v/>
      </c>
    </row>
    <row r="115" spans="1:4">
      <c r="A115">
        <v>108</v>
      </c>
      <c r="B115">
        <f>IF(A115&lt;=$B$4,1,0)</f>
        <v>0</v>
      </c>
      <c r="C115" cm="1">
        <f t="array" ref="C115">IF(B115=1,_xll.CB.DiscreteUniform(1,$B$3),0)</f>
        <v>0</v>
      </c>
      <c r="D115" t="str">
        <f>IF(C115=0,"",COUNTIF(C:C,"="&amp;C115))</f>
        <v/>
      </c>
    </row>
    <row r="116" spans="1:4">
      <c r="A116">
        <v>109</v>
      </c>
      <c r="B116">
        <f>IF(A116&lt;=$B$4,1,0)</f>
        <v>0</v>
      </c>
      <c r="C116" cm="1">
        <f t="array" ref="C116">IF(B116=1,_xll.CB.DiscreteUniform(1,$B$3),0)</f>
        <v>0</v>
      </c>
      <c r="D116" t="str">
        <f>IF(C116=0,"",COUNTIF(C:C,"="&amp;C116))</f>
        <v/>
      </c>
    </row>
    <row r="117" spans="1:4">
      <c r="A117">
        <v>110</v>
      </c>
      <c r="B117">
        <f>IF(A117&lt;=$B$4,1,0)</f>
        <v>0</v>
      </c>
      <c r="C117" cm="1">
        <f t="array" ref="C117">IF(B117=1,_xll.CB.DiscreteUniform(1,$B$3),0)</f>
        <v>0</v>
      </c>
      <c r="D117" t="str">
        <f>IF(C117=0,"",COUNTIF(C:C,"="&amp;C117))</f>
        <v/>
      </c>
    </row>
    <row r="118" spans="1:4">
      <c r="A118">
        <v>111</v>
      </c>
      <c r="B118">
        <f>IF(A118&lt;=$B$4,1,0)</f>
        <v>0</v>
      </c>
      <c r="C118" cm="1">
        <f t="array" ref="C118">IF(B118=1,_xll.CB.DiscreteUniform(1,$B$3),0)</f>
        <v>0</v>
      </c>
      <c r="D118" t="str">
        <f>IF(C118=0,"",COUNTIF(C:C,"="&amp;C118))</f>
        <v/>
      </c>
    </row>
    <row r="119" spans="1:4">
      <c r="A119">
        <v>112</v>
      </c>
      <c r="B119">
        <f>IF(A119&lt;=$B$4,1,0)</f>
        <v>0</v>
      </c>
      <c r="C119" cm="1">
        <f t="array" ref="C119">IF(B119=1,_xll.CB.DiscreteUniform(1,$B$3),0)</f>
        <v>0</v>
      </c>
      <c r="D119" t="str">
        <f>IF(C119=0,"",COUNTIF(C:C,"="&amp;C119))</f>
        <v/>
      </c>
    </row>
    <row r="120" spans="1:4">
      <c r="A120">
        <v>113</v>
      </c>
      <c r="B120">
        <f>IF(A120&lt;=$B$4,1,0)</f>
        <v>0</v>
      </c>
      <c r="C120" cm="1">
        <f t="array" ref="C120">IF(B120=1,_xll.CB.DiscreteUniform(1,$B$3),0)</f>
        <v>0</v>
      </c>
      <c r="D120" t="str">
        <f>IF(C120=0,"",COUNTIF(C:C,"="&amp;C120))</f>
        <v/>
      </c>
    </row>
    <row r="121" spans="1:4">
      <c r="A121">
        <v>114</v>
      </c>
      <c r="B121">
        <f>IF(A121&lt;=$B$4,1,0)</f>
        <v>0</v>
      </c>
      <c r="C121" cm="1">
        <f t="array" ref="C121">IF(B121=1,_xll.CB.DiscreteUniform(1,$B$3),0)</f>
        <v>0</v>
      </c>
      <c r="D121" t="str">
        <f>IF(C121=0,"",COUNTIF(C:C,"="&amp;C121))</f>
        <v/>
      </c>
    </row>
    <row r="122" spans="1:4">
      <c r="A122">
        <v>115</v>
      </c>
      <c r="B122">
        <f>IF(A122&lt;=$B$4,1,0)</f>
        <v>0</v>
      </c>
      <c r="C122" cm="1">
        <f t="array" ref="C122">IF(B122=1,_xll.CB.DiscreteUniform(1,$B$3),0)</f>
        <v>0</v>
      </c>
      <c r="D122" t="str">
        <f>IF(C122=0,"",COUNTIF(C:C,"="&amp;C122))</f>
        <v/>
      </c>
    </row>
    <row r="123" spans="1:4">
      <c r="A123">
        <v>116</v>
      </c>
      <c r="B123">
        <f>IF(A123&lt;=$B$4,1,0)</f>
        <v>0</v>
      </c>
      <c r="C123" cm="1">
        <f t="array" ref="C123">IF(B123=1,_xll.CB.DiscreteUniform(1,$B$3),0)</f>
        <v>0</v>
      </c>
      <c r="D123" t="str">
        <f>IF(C123=0,"",COUNTIF(C:C,"="&amp;C123))</f>
        <v/>
      </c>
    </row>
    <row r="124" spans="1:4">
      <c r="A124">
        <v>117</v>
      </c>
      <c r="B124">
        <f>IF(A124&lt;=$B$4,1,0)</f>
        <v>0</v>
      </c>
      <c r="C124" cm="1">
        <f t="array" ref="C124">IF(B124=1,_xll.CB.DiscreteUniform(1,$B$3),0)</f>
        <v>0</v>
      </c>
      <c r="D124" t="str">
        <f>IF(C124=0,"",COUNTIF(C:C,"="&amp;C124))</f>
        <v/>
      </c>
    </row>
    <row r="125" spans="1:4">
      <c r="A125">
        <v>118</v>
      </c>
      <c r="B125">
        <f>IF(A125&lt;=$B$4,1,0)</f>
        <v>0</v>
      </c>
      <c r="C125" cm="1">
        <f t="array" ref="C125">IF(B125=1,_xll.CB.DiscreteUniform(1,$B$3),0)</f>
        <v>0</v>
      </c>
      <c r="D125" t="str">
        <f>IF(C125=0,"",COUNTIF(C:C,"="&amp;C125))</f>
        <v/>
      </c>
    </row>
    <row r="126" spans="1:4">
      <c r="A126">
        <v>119</v>
      </c>
      <c r="B126">
        <f>IF(A126&lt;=$B$4,1,0)</f>
        <v>0</v>
      </c>
      <c r="C126" cm="1">
        <f t="array" ref="C126">IF(B126=1,_xll.CB.DiscreteUniform(1,$B$3),0)</f>
        <v>0</v>
      </c>
      <c r="D126" t="str">
        <f>IF(C126=0,"",COUNTIF(C:C,"="&amp;C126))</f>
        <v/>
      </c>
    </row>
    <row r="127" spans="1:4">
      <c r="A127">
        <v>120</v>
      </c>
      <c r="B127">
        <f>IF(A127&lt;=$B$4,1,0)</f>
        <v>0</v>
      </c>
      <c r="C127" cm="1">
        <f t="array" ref="C127">IF(B127=1,_xll.CB.DiscreteUniform(1,$B$3),0)</f>
        <v>0</v>
      </c>
      <c r="D127" t="str">
        <f>IF(C127=0,"",COUNTIF(C:C,"="&amp;C127))</f>
        <v/>
      </c>
    </row>
    <row r="128" spans="1:4">
      <c r="A128">
        <v>121</v>
      </c>
      <c r="B128">
        <f>IF(A128&lt;=$B$4,1,0)</f>
        <v>0</v>
      </c>
      <c r="C128" cm="1">
        <f t="array" ref="C128">IF(B128=1,_xll.CB.DiscreteUniform(1,$B$3),0)</f>
        <v>0</v>
      </c>
      <c r="D128" t="str">
        <f>IF(C128=0,"",COUNTIF(C:C,"="&amp;C128))</f>
        <v/>
      </c>
    </row>
    <row r="129" spans="1:4">
      <c r="A129">
        <v>122</v>
      </c>
      <c r="B129">
        <f>IF(A129&lt;=$B$4,1,0)</f>
        <v>0</v>
      </c>
      <c r="C129" cm="1">
        <f t="array" ref="C129">IF(B129=1,_xll.CB.DiscreteUniform(1,$B$3),0)</f>
        <v>0</v>
      </c>
      <c r="D129" t="str">
        <f>IF(C129=0,"",COUNTIF(C:C,"="&amp;C129))</f>
        <v/>
      </c>
    </row>
    <row r="130" spans="1:4">
      <c r="A130">
        <v>123</v>
      </c>
      <c r="B130">
        <f>IF(A130&lt;=$B$4,1,0)</f>
        <v>0</v>
      </c>
      <c r="C130" cm="1">
        <f t="array" ref="C130">IF(B130=1,_xll.CB.DiscreteUniform(1,$B$3),0)</f>
        <v>0</v>
      </c>
      <c r="D130" t="str">
        <f>IF(C130=0,"",COUNTIF(C:C,"="&amp;C130))</f>
        <v/>
      </c>
    </row>
    <row r="131" spans="1:4">
      <c r="A131">
        <v>124</v>
      </c>
      <c r="B131">
        <f>IF(A131&lt;=$B$4,1,0)</f>
        <v>0</v>
      </c>
      <c r="C131" cm="1">
        <f t="array" ref="C131">IF(B131=1,_xll.CB.DiscreteUniform(1,$B$3),0)</f>
        <v>0</v>
      </c>
      <c r="D131" t="str">
        <f>IF(C131=0,"",COUNTIF(C:C,"="&amp;C131))</f>
        <v/>
      </c>
    </row>
    <row r="132" spans="1:4">
      <c r="A132">
        <v>125</v>
      </c>
      <c r="B132">
        <f>IF(A132&lt;=$B$4,1,0)</f>
        <v>0</v>
      </c>
      <c r="C132" cm="1">
        <f t="array" ref="C132">IF(B132=1,_xll.CB.DiscreteUniform(1,$B$3),0)</f>
        <v>0</v>
      </c>
      <c r="D132" t="str">
        <f>IF(C132=0,"",COUNTIF(C:C,"="&amp;C132))</f>
        <v/>
      </c>
    </row>
    <row r="133" spans="1:4">
      <c r="A133">
        <v>126</v>
      </c>
      <c r="B133">
        <f>IF(A133&lt;=$B$4,1,0)</f>
        <v>0</v>
      </c>
      <c r="C133" cm="1">
        <f t="array" ref="C133">IF(B133=1,_xll.CB.DiscreteUniform(1,$B$3),0)</f>
        <v>0</v>
      </c>
      <c r="D133" t="str">
        <f>IF(C133=0,"",COUNTIF(C:C,"="&amp;C133))</f>
        <v/>
      </c>
    </row>
    <row r="134" spans="1:4">
      <c r="A134">
        <v>127</v>
      </c>
      <c r="B134">
        <f>IF(A134&lt;=$B$4,1,0)</f>
        <v>0</v>
      </c>
      <c r="C134" cm="1">
        <f t="array" ref="C134">IF(B134=1,_xll.CB.DiscreteUniform(1,$B$3),0)</f>
        <v>0</v>
      </c>
      <c r="D134" t="str">
        <f>IF(C134=0,"",COUNTIF(C:C,"="&amp;C134))</f>
        <v/>
      </c>
    </row>
    <row r="135" spans="1:4">
      <c r="A135">
        <v>128</v>
      </c>
      <c r="B135">
        <f>IF(A135&lt;=$B$4,1,0)</f>
        <v>0</v>
      </c>
      <c r="C135" cm="1">
        <f t="array" ref="C135">IF(B135=1,_xll.CB.DiscreteUniform(1,$B$3),0)</f>
        <v>0</v>
      </c>
      <c r="D135" t="str">
        <f>IF(C135=0,"",COUNTIF(C:C,"="&amp;C135))</f>
        <v/>
      </c>
    </row>
    <row r="136" spans="1:4">
      <c r="A136">
        <v>129</v>
      </c>
      <c r="B136">
        <f>IF(A136&lt;=$B$4,1,0)</f>
        <v>0</v>
      </c>
      <c r="C136" cm="1">
        <f t="array" ref="C136">IF(B136=1,_xll.CB.DiscreteUniform(1,$B$3),0)</f>
        <v>0</v>
      </c>
      <c r="D136" t="str">
        <f>IF(C136=0,"",COUNTIF(C:C,"="&amp;C136))</f>
        <v/>
      </c>
    </row>
    <row r="137" spans="1:4">
      <c r="A137">
        <v>130</v>
      </c>
      <c r="B137">
        <f>IF(A137&lt;=$B$4,1,0)</f>
        <v>0</v>
      </c>
      <c r="C137" cm="1">
        <f t="array" ref="C137">IF(B137=1,_xll.CB.DiscreteUniform(1,$B$3),0)</f>
        <v>0</v>
      </c>
      <c r="D137" t="str">
        <f>IF(C137=0,"",COUNTIF(C:C,"="&amp;C137))</f>
        <v/>
      </c>
    </row>
    <row r="138" spans="1:4">
      <c r="A138">
        <v>131</v>
      </c>
      <c r="B138">
        <f>IF(A138&lt;=$B$4,1,0)</f>
        <v>0</v>
      </c>
      <c r="C138" cm="1">
        <f t="array" ref="C138">IF(B138=1,_xll.CB.DiscreteUniform(1,$B$3),0)</f>
        <v>0</v>
      </c>
      <c r="D138" t="str">
        <f>IF(C138=0,"",COUNTIF(C:C,"="&amp;C138))</f>
        <v/>
      </c>
    </row>
    <row r="139" spans="1:4">
      <c r="A139">
        <v>132</v>
      </c>
      <c r="B139">
        <f>IF(A139&lt;=$B$4,1,0)</f>
        <v>0</v>
      </c>
      <c r="C139" cm="1">
        <f t="array" ref="C139">IF(B139=1,_xll.CB.DiscreteUniform(1,$B$3),0)</f>
        <v>0</v>
      </c>
      <c r="D139" t="str">
        <f>IF(C139=0,"",COUNTIF(C:C,"="&amp;C139))</f>
        <v/>
      </c>
    </row>
    <row r="140" spans="1:4">
      <c r="A140">
        <v>133</v>
      </c>
      <c r="B140">
        <f>IF(A140&lt;=$B$4,1,0)</f>
        <v>0</v>
      </c>
      <c r="C140" cm="1">
        <f t="array" ref="C140">IF(B140=1,_xll.CB.DiscreteUniform(1,$B$3),0)</f>
        <v>0</v>
      </c>
      <c r="D140" t="str">
        <f>IF(C140=0,"",COUNTIF(C:C,"="&amp;C140))</f>
        <v/>
      </c>
    </row>
    <row r="141" spans="1:4">
      <c r="A141">
        <v>134</v>
      </c>
      <c r="B141">
        <f>IF(A141&lt;=$B$4,1,0)</f>
        <v>0</v>
      </c>
      <c r="C141" cm="1">
        <f t="array" ref="C141">IF(B141=1,_xll.CB.DiscreteUniform(1,$B$3),0)</f>
        <v>0</v>
      </c>
      <c r="D141" t="str">
        <f>IF(C141=0,"",COUNTIF(C:C,"="&amp;C141))</f>
        <v/>
      </c>
    </row>
    <row r="142" spans="1:4">
      <c r="A142">
        <v>135</v>
      </c>
      <c r="B142">
        <f>IF(A142&lt;=$B$4,1,0)</f>
        <v>0</v>
      </c>
      <c r="C142" cm="1">
        <f t="array" ref="C142">IF(B142=1,_xll.CB.DiscreteUniform(1,$B$3),0)</f>
        <v>0</v>
      </c>
      <c r="D142" t="str">
        <f>IF(C142=0,"",COUNTIF(C:C,"="&amp;C142))</f>
        <v/>
      </c>
    </row>
    <row r="143" spans="1:4">
      <c r="A143">
        <v>136</v>
      </c>
      <c r="B143">
        <f>IF(A143&lt;=$B$4,1,0)</f>
        <v>0</v>
      </c>
      <c r="C143" cm="1">
        <f t="array" ref="C143">IF(B143=1,_xll.CB.DiscreteUniform(1,$B$3),0)</f>
        <v>0</v>
      </c>
      <c r="D143" t="str">
        <f>IF(C143=0,"",COUNTIF(C:C,"="&amp;C143))</f>
        <v/>
      </c>
    </row>
    <row r="144" spans="1:4">
      <c r="A144">
        <v>137</v>
      </c>
      <c r="B144">
        <f>IF(A144&lt;=$B$4,1,0)</f>
        <v>0</v>
      </c>
      <c r="C144" cm="1">
        <f t="array" ref="C144">IF(B144=1,_xll.CB.DiscreteUniform(1,$B$3),0)</f>
        <v>0</v>
      </c>
      <c r="D144" t="str">
        <f>IF(C144=0,"",COUNTIF(C:C,"="&amp;C144))</f>
        <v/>
      </c>
    </row>
    <row r="145" spans="1:4">
      <c r="A145">
        <v>138</v>
      </c>
      <c r="B145">
        <f>IF(A145&lt;=$B$4,1,0)</f>
        <v>0</v>
      </c>
      <c r="C145" cm="1">
        <f t="array" ref="C145">IF(B145=1,_xll.CB.DiscreteUniform(1,$B$3),0)</f>
        <v>0</v>
      </c>
      <c r="D145" t="str">
        <f>IF(C145=0,"",COUNTIF(C:C,"="&amp;C145))</f>
        <v/>
      </c>
    </row>
    <row r="146" spans="1:4">
      <c r="A146">
        <v>139</v>
      </c>
      <c r="B146">
        <f>IF(A146&lt;=$B$4,1,0)</f>
        <v>0</v>
      </c>
      <c r="C146" cm="1">
        <f t="array" ref="C146">IF(B146=1,_xll.CB.DiscreteUniform(1,$B$3),0)</f>
        <v>0</v>
      </c>
      <c r="D146" t="str">
        <f>IF(C146=0,"",COUNTIF(C:C,"="&amp;C146))</f>
        <v/>
      </c>
    </row>
    <row r="147" spans="1:4">
      <c r="A147">
        <v>140</v>
      </c>
      <c r="B147">
        <f>IF(A147&lt;=$B$4,1,0)</f>
        <v>0</v>
      </c>
      <c r="C147" cm="1">
        <f t="array" ref="C147">IF(B147=1,_xll.CB.DiscreteUniform(1,$B$3),0)</f>
        <v>0</v>
      </c>
      <c r="D147" t="str">
        <f>IF(C147=0,"",COUNTIF(C:C,"="&amp;C147))</f>
        <v/>
      </c>
    </row>
    <row r="148" spans="1:4">
      <c r="A148">
        <v>141</v>
      </c>
      <c r="B148">
        <f>IF(A148&lt;=$B$4,1,0)</f>
        <v>0</v>
      </c>
      <c r="C148" cm="1">
        <f t="array" ref="C148">IF(B148=1,_xll.CB.DiscreteUniform(1,$B$3),0)</f>
        <v>0</v>
      </c>
      <c r="D148" t="str">
        <f>IF(C148=0,"",COUNTIF(C:C,"="&amp;C148))</f>
        <v/>
      </c>
    </row>
    <row r="149" spans="1:4">
      <c r="A149">
        <v>142</v>
      </c>
      <c r="B149">
        <f>IF(A149&lt;=$B$4,1,0)</f>
        <v>0</v>
      </c>
      <c r="C149" cm="1">
        <f t="array" ref="C149">IF(B149=1,_xll.CB.DiscreteUniform(1,$B$3),0)</f>
        <v>0</v>
      </c>
      <c r="D149" t="str">
        <f>IF(C149=0,"",COUNTIF(C:C,"="&amp;C149))</f>
        <v/>
      </c>
    </row>
    <row r="150" spans="1:4">
      <c r="A150">
        <v>143</v>
      </c>
      <c r="B150">
        <f>IF(A150&lt;=$B$4,1,0)</f>
        <v>0</v>
      </c>
      <c r="C150" cm="1">
        <f t="array" ref="C150">IF(B150=1,_xll.CB.DiscreteUniform(1,$B$3),0)</f>
        <v>0</v>
      </c>
      <c r="D150" t="str">
        <f>IF(C150=0,"",COUNTIF(C:C,"="&amp;C150))</f>
        <v/>
      </c>
    </row>
    <row r="151" spans="1:4">
      <c r="A151">
        <v>144</v>
      </c>
      <c r="B151">
        <f>IF(A151&lt;=$B$4,1,0)</f>
        <v>0</v>
      </c>
      <c r="C151" cm="1">
        <f t="array" ref="C151">IF(B151=1,_xll.CB.DiscreteUniform(1,$B$3),0)</f>
        <v>0</v>
      </c>
      <c r="D151" t="str">
        <f>IF(C151=0,"",COUNTIF(C:C,"="&amp;C151))</f>
        <v/>
      </c>
    </row>
    <row r="152" spans="1:4">
      <c r="A152">
        <v>145</v>
      </c>
      <c r="B152">
        <f>IF(A152&lt;=$B$4,1,0)</f>
        <v>0</v>
      </c>
      <c r="C152" cm="1">
        <f t="array" ref="C152">IF(B152=1,_xll.CB.DiscreteUniform(1,$B$3),0)</f>
        <v>0</v>
      </c>
      <c r="D152" t="str">
        <f>IF(C152=0,"",COUNTIF(C:C,"="&amp;C152))</f>
        <v/>
      </c>
    </row>
    <row r="153" spans="1:4">
      <c r="A153">
        <v>146</v>
      </c>
      <c r="B153">
        <f>IF(A153&lt;=$B$4,1,0)</f>
        <v>0</v>
      </c>
      <c r="C153" cm="1">
        <f t="array" ref="C153">IF(B153=1,_xll.CB.DiscreteUniform(1,$B$3),0)</f>
        <v>0</v>
      </c>
      <c r="D153" t="str">
        <f>IF(C153=0,"",COUNTIF(C:C,"="&amp;C153))</f>
        <v/>
      </c>
    </row>
    <row r="154" spans="1:4">
      <c r="A154">
        <v>147</v>
      </c>
      <c r="B154">
        <f>IF(A154&lt;=$B$4,1,0)</f>
        <v>0</v>
      </c>
      <c r="C154" cm="1">
        <f t="array" ref="C154">IF(B154=1,_xll.CB.DiscreteUniform(1,$B$3),0)</f>
        <v>0</v>
      </c>
      <c r="D154" t="str">
        <f>IF(C154=0,"",COUNTIF(C:C,"="&amp;C154))</f>
        <v/>
      </c>
    </row>
    <row r="155" spans="1:4">
      <c r="A155">
        <v>148</v>
      </c>
      <c r="B155">
        <f>IF(A155&lt;=$B$4,1,0)</f>
        <v>0</v>
      </c>
      <c r="C155" cm="1">
        <f t="array" ref="C155">IF(B155=1,_xll.CB.DiscreteUniform(1,$B$3),0)</f>
        <v>0</v>
      </c>
      <c r="D155" t="str">
        <f>IF(C155=0,"",COUNTIF(C:C,"="&amp;C155))</f>
        <v/>
      </c>
    </row>
    <row r="156" spans="1:4">
      <c r="A156">
        <v>149</v>
      </c>
      <c r="B156">
        <f>IF(A156&lt;=$B$4,1,0)</f>
        <v>0</v>
      </c>
      <c r="C156" cm="1">
        <f t="array" ref="C156">IF(B156=1,_xll.CB.DiscreteUniform(1,$B$3),0)</f>
        <v>0</v>
      </c>
      <c r="D156" t="str">
        <f>IF(C156=0,"",COUNTIF(C:C,"="&amp;C156))</f>
        <v/>
      </c>
    </row>
    <row r="157" spans="1:4">
      <c r="A157">
        <v>150</v>
      </c>
      <c r="B157">
        <f>IF(A157&lt;=$B$4,1,0)</f>
        <v>0</v>
      </c>
      <c r="C157" cm="1">
        <f t="array" ref="C157">IF(B157=1,_xll.CB.DiscreteUniform(1,$B$3),0)</f>
        <v>0</v>
      </c>
      <c r="D157" t="str">
        <f>IF(C157=0,"",COUNTIF(C:C,"="&amp;C157))</f>
        <v/>
      </c>
    </row>
    <row r="158" spans="1:4">
      <c r="A158">
        <v>151</v>
      </c>
      <c r="B158">
        <f>IF(A158&lt;=$B$4,1,0)</f>
        <v>0</v>
      </c>
      <c r="C158" cm="1">
        <f t="array" ref="C158">IF(B158=1,_xll.CB.DiscreteUniform(1,$B$3),0)</f>
        <v>0</v>
      </c>
      <c r="D158" t="str">
        <f>IF(C158=0,"",COUNTIF(C:C,"="&amp;C158))</f>
        <v/>
      </c>
    </row>
    <row r="159" spans="1:4">
      <c r="A159">
        <v>152</v>
      </c>
      <c r="B159">
        <f>IF(A159&lt;=$B$4,1,0)</f>
        <v>0</v>
      </c>
      <c r="C159" cm="1">
        <f t="array" ref="C159">IF(B159=1,_xll.CB.DiscreteUniform(1,$B$3),0)</f>
        <v>0</v>
      </c>
      <c r="D159" t="str">
        <f>IF(C159=0,"",COUNTIF(C:C,"="&amp;C159))</f>
        <v/>
      </c>
    </row>
    <row r="160" spans="1:4">
      <c r="A160">
        <v>153</v>
      </c>
      <c r="B160">
        <f>IF(A160&lt;=$B$4,1,0)</f>
        <v>0</v>
      </c>
      <c r="C160" cm="1">
        <f t="array" ref="C160">IF(B160=1,_xll.CB.DiscreteUniform(1,$B$3),0)</f>
        <v>0</v>
      </c>
      <c r="D160" t="str">
        <f>IF(C160=0,"",COUNTIF(C:C,"="&amp;C160))</f>
        <v/>
      </c>
    </row>
    <row r="161" spans="1:4">
      <c r="A161">
        <v>154</v>
      </c>
      <c r="B161">
        <f>IF(A161&lt;=$B$4,1,0)</f>
        <v>0</v>
      </c>
      <c r="C161" cm="1">
        <f t="array" ref="C161">IF(B161=1,_xll.CB.DiscreteUniform(1,$B$3),0)</f>
        <v>0</v>
      </c>
      <c r="D161" t="str">
        <f>IF(C161=0,"",COUNTIF(C:C,"="&amp;C161))</f>
        <v/>
      </c>
    </row>
    <row r="162" spans="1:4">
      <c r="A162">
        <v>155</v>
      </c>
      <c r="B162">
        <f>IF(A162&lt;=$B$4,1,0)</f>
        <v>0</v>
      </c>
      <c r="C162" cm="1">
        <f t="array" ref="C162">IF(B162=1,_xll.CB.DiscreteUniform(1,$B$3),0)</f>
        <v>0</v>
      </c>
      <c r="D162" t="str">
        <f>IF(C162=0,"",COUNTIF(C:C,"="&amp;C162))</f>
        <v/>
      </c>
    </row>
    <row r="163" spans="1:4">
      <c r="A163">
        <v>156</v>
      </c>
      <c r="B163">
        <f>IF(A163&lt;=$B$4,1,0)</f>
        <v>0</v>
      </c>
      <c r="C163" cm="1">
        <f t="array" ref="C163">IF(B163=1,_xll.CB.DiscreteUniform(1,$B$3),0)</f>
        <v>0</v>
      </c>
      <c r="D163" t="str">
        <f>IF(C163=0,"",COUNTIF(C:C,"="&amp;C163))</f>
        <v/>
      </c>
    </row>
    <row r="164" spans="1:4">
      <c r="A164">
        <v>157</v>
      </c>
      <c r="B164">
        <f>IF(A164&lt;=$B$4,1,0)</f>
        <v>0</v>
      </c>
      <c r="C164" cm="1">
        <f t="array" ref="C164">IF(B164=1,_xll.CB.DiscreteUniform(1,$B$3),0)</f>
        <v>0</v>
      </c>
      <c r="D164" t="str">
        <f>IF(C164=0,"",COUNTIF(C:C,"="&amp;C164))</f>
        <v/>
      </c>
    </row>
    <row r="165" spans="1:4">
      <c r="A165">
        <v>158</v>
      </c>
      <c r="B165">
        <f>IF(A165&lt;=$B$4,1,0)</f>
        <v>0</v>
      </c>
      <c r="C165" cm="1">
        <f t="array" ref="C165">IF(B165=1,_xll.CB.DiscreteUniform(1,$B$3),0)</f>
        <v>0</v>
      </c>
      <c r="D165" t="str">
        <f>IF(C165=0,"",COUNTIF(C:C,"="&amp;C165))</f>
        <v/>
      </c>
    </row>
    <row r="166" spans="1:4">
      <c r="A166">
        <v>159</v>
      </c>
      <c r="B166">
        <f>IF(A166&lt;=$B$4,1,0)</f>
        <v>0</v>
      </c>
      <c r="C166" cm="1">
        <f t="array" ref="C166">IF(B166=1,_xll.CB.DiscreteUniform(1,$B$3),0)</f>
        <v>0</v>
      </c>
      <c r="D166" t="str">
        <f>IF(C166=0,"",COUNTIF(C:C,"="&amp;C166))</f>
        <v/>
      </c>
    </row>
    <row r="167" spans="1:4">
      <c r="A167">
        <v>160</v>
      </c>
      <c r="B167">
        <f>IF(A167&lt;=$B$4,1,0)</f>
        <v>0</v>
      </c>
      <c r="C167" cm="1">
        <f t="array" ref="C167">IF(B167=1,_xll.CB.DiscreteUniform(1,$B$3),0)</f>
        <v>0</v>
      </c>
      <c r="D167" t="str">
        <f>IF(C167=0,"",COUNTIF(C:C,"="&amp;C167))</f>
        <v/>
      </c>
    </row>
    <row r="168" spans="1:4">
      <c r="A168">
        <v>161</v>
      </c>
      <c r="B168">
        <f>IF(A168&lt;=$B$4,1,0)</f>
        <v>0</v>
      </c>
      <c r="C168" cm="1">
        <f t="array" ref="C168">IF(B168=1,_xll.CB.DiscreteUniform(1,$B$3),0)</f>
        <v>0</v>
      </c>
      <c r="D168" t="str">
        <f>IF(C168=0,"",COUNTIF(C:C,"="&amp;C168))</f>
        <v/>
      </c>
    </row>
    <row r="169" spans="1:4">
      <c r="A169">
        <v>162</v>
      </c>
      <c r="B169">
        <f>IF(A169&lt;=$B$4,1,0)</f>
        <v>0</v>
      </c>
      <c r="C169" cm="1">
        <f t="array" ref="C169">IF(B169=1,_xll.CB.DiscreteUniform(1,$B$3),0)</f>
        <v>0</v>
      </c>
      <c r="D169" t="str">
        <f>IF(C169=0,"",COUNTIF(C:C,"="&amp;C169))</f>
        <v/>
      </c>
    </row>
    <row r="170" spans="1:4">
      <c r="A170">
        <v>163</v>
      </c>
      <c r="B170">
        <f>IF(A170&lt;=$B$4,1,0)</f>
        <v>0</v>
      </c>
      <c r="C170" cm="1">
        <f t="array" ref="C170">IF(B170=1,_xll.CB.DiscreteUniform(1,$B$3),0)</f>
        <v>0</v>
      </c>
      <c r="D170" t="str">
        <f>IF(C170=0,"",COUNTIF(C:C,"="&amp;C170))</f>
        <v/>
      </c>
    </row>
    <row r="171" spans="1:4">
      <c r="A171">
        <v>164</v>
      </c>
      <c r="B171">
        <f>IF(A171&lt;=$B$4,1,0)</f>
        <v>0</v>
      </c>
      <c r="C171" cm="1">
        <f t="array" ref="C171">IF(B171=1,_xll.CB.DiscreteUniform(1,$B$3),0)</f>
        <v>0</v>
      </c>
      <c r="D171" t="str">
        <f>IF(C171=0,"",COUNTIF(C:C,"="&amp;C171))</f>
        <v/>
      </c>
    </row>
    <row r="172" spans="1:4">
      <c r="A172">
        <v>165</v>
      </c>
      <c r="B172">
        <f>IF(A172&lt;=$B$4,1,0)</f>
        <v>0</v>
      </c>
      <c r="C172" cm="1">
        <f t="array" ref="C172">IF(B172=1,_xll.CB.DiscreteUniform(1,$B$3),0)</f>
        <v>0</v>
      </c>
      <c r="D172" t="str">
        <f>IF(C172=0,"",COUNTIF(C:C,"="&amp;C172))</f>
        <v/>
      </c>
    </row>
    <row r="173" spans="1:4">
      <c r="A173">
        <v>166</v>
      </c>
      <c r="B173">
        <f>IF(A173&lt;=$B$4,1,0)</f>
        <v>0</v>
      </c>
      <c r="C173" cm="1">
        <f t="array" ref="C173">IF(B173=1,_xll.CB.DiscreteUniform(1,$B$3),0)</f>
        <v>0</v>
      </c>
      <c r="D173" t="str">
        <f>IF(C173=0,"",COUNTIF(C:C,"="&amp;C173))</f>
        <v/>
      </c>
    </row>
    <row r="174" spans="1:4">
      <c r="A174">
        <v>167</v>
      </c>
      <c r="B174">
        <f>IF(A174&lt;=$B$4,1,0)</f>
        <v>0</v>
      </c>
      <c r="C174" cm="1">
        <f t="array" ref="C174">IF(B174=1,_xll.CB.DiscreteUniform(1,$B$3),0)</f>
        <v>0</v>
      </c>
      <c r="D174" t="str">
        <f>IF(C174=0,"",COUNTIF(C:C,"="&amp;C174))</f>
        <v/>
      </c>
    </row>
    <row r="175" spans="1:4">
      <c r="A175">
        <v>168</v>
      </c>
      <c r="B175">
        <f>IF(A175&lt;=$B$4,1,0)</f>
        <v>0</v>
      </c>
      <c r="C175" cm="1">
        <f t="array" ref="C175">IF(B175=1,_xll.CB.DiscreteUniform(1,$B$3),0)</f>
        <v>0</v>
      </c>
      <c r="D175" t="str">
        <f>IF(C175=0,"",COUNTIF(C:C,"="&amp;C175))</f>
        <v/>
      </c>
    </row>
    <row r="176" spans="1:4">
      <c r="A176">
        <v>169</v>
      </c>
      <c r="B176">
        <f>IF(A176&lt;=$B$4,1,0)</f>
        <v>0</v>
      </c>
      <c r="C176" cm="1">
        <f t="array" ref="C176">IF(B176=1,_xll.CB.DiscreteUniform(1,$B$3),0)</f>
        <v>0</v>
      </c>
      <c r="D176" t="str">
        <f>IF(C176=0,"",COUNTIF(C:C,"="&amp;C176))</f>
        <v/>
      </c>
    </row>
    <row r="177" spans="1:4">
      <c r="A177">
        <v>170</v>
      </c>
      <c r="B177">
        <f>IF(A177&lt;=$B$4,1,0)</f>
        <v>0</v>
      </c>
      <c r="C177" cm="1">
        <f t="array" ref="C177">IF(B177=1,_xll.CB.DiscreteUniform(1,$B$3),0)</f>
        <v>0</v>
      </c>
      <c r="D177" t="str">
        <f>IF(C177=0,"",COUNTIF(C:C,"="&amp;C177))</f>
        <v/>
      </c>
    </row>
    <row r="178" spans="1:4">
      <c r="A178">
        <v>171</v>
      </c>
      <c r="B178">
        <f>IF(A178&lt;=$B$4,1,0)</f>
        <v>0</v>
      </c>
      <c r="C178" cm="1">
        <f t="array" ref="C178">IF(B178=1,_xll.CB.DiscreteUniform(1,$B$3),0)</f>
        <v>0</v>
      </c>
      <c r="D178" t="str">
        <f>IF(C178=0,"",COUNTIF(C:C,"="&amp;C178))</f>
        <v/>
      </c>
    </row>
    <row r="179" spans="1:4">
      <c r="A179">
        <v>172</v>
      </c>
      <c r="B179">
        <f>IF(A179&lt;=$B$4,1,0)</f>
        <v>0</v>
      </c>
      <c r="C179" cm="1">
        <f t="array" ref="C179">IF(B179=1,_xll.CB.DiscreteUniform(1,$B$3),0)</f>
        <v>0</v>
      </c>
      <c r="D179" t="str">
        <f>IF(C179=0,"",COUNTIF(C:C,"="&amp;C179))</f>
        <v/>
      </c>
    </row>
    <row r="180" spans="1:4">
      <c r="A180">
        <v>173</v>
      </c>
      <c r="B180">
        <f>IF(A180&lt;=$B$4,1,0)</f>
        <v>0</v>
      </c>
      <c r="C180" cm="1">
        <f t="array" ref="C180">IF(B180=1,_xll.CB.DiscreteUniform(1,$B$3),0)</f>
        <v>0</v>
      </c>
      <c r="D180" t="str">
        <f>IF(C180=0,"",COUNTIF(C:C,"="&amp;C180))</f>
        <v/>
      </c>
    </row>
    <row r="181" spans="1:4">
      <c r="A181">
        <v>174</v>
      </c>
      <c r="B181">
        <f>IF(A181&lt;=$B$4,1,0)</f>
        <v>0</v>
      </c>
      <c r="C181" cm="1">
        <f t="array" ref="C181">IF(B181=1,_xll.CB.DiscreteUniform(1,$B$3),0)</f>
        <v>0</v>
      </c>
      <c r="D181" t="str">
        <f>IF(C181=0,"",COUNTIF(C:C,"="&amp;C181))</f>
        <v/>
      </c>
    </row>
    <row r="182" spans="1:4">
      <c r="A182">
        <v>175</v>
      </c>
      <c r="B182">
        <f>IF(A182&lt;=$B$4,1,0)</f>
        <v>0</v>
      </c>
      <c r="C182" cm="1">
        <f t="array" ref="C182">IF(B182=1,_xll.CB.DiscreteUniform(1,$B$3),0)</f>
        <v>0</v>
      </c>
      <c r="D182" t="str">
        <f>IF(C182=0,"",COUNTIF(C:C,"="&amp;C182))</f>
        <v/>
      </c>
    </row>
    <row r="183" spans="1:4">
      <c r="A183">
        <v>176</v>
      </c>
      <c r="B183">
        <f>IF(A183&lt;=$B$4,1,0)</f>
        <v>0</v>
      </c>
      <c r="C183" cm="1">
        <f t="array" ref="C183">IF(B183=1,_xll.CB.DiscreteUniform(1,$B$3),0)</f>
        <v>0</v>
      </c>
      <c r="D183" t="str">
        <f>IF(C183=0,"",COUNTIF(C:C,"="&amp;C183))</f>
        <v/>
      </c>
    </row>
    <row r="184" spans="1:4">
      <c r="A184">
        <v>177</v>
      </c>
      <c r="B184">
        <f>IF(A184&lt;=$B$4,1,0)</f>
        <v>0</v>
      </c>
      <c r="C184" cm="1">
        <f t="array" ref="C184">IF(B184=1,_xll.CB.DiscreteUniform(1,$B$3),0)</f>
        <v>0</v>
      </c>
      <c r="D184" t="str">
        <f>IF(C184=0,"",COUNTIF(C:C,"="&amp;C184))</f>
        <v/>
      </c>
    </row>
    <row r="185" spans="1:4">
      <c r="A185">
        <v>178</v>
      </c>
      <c r="B185">
        <f>IF(A185&lt;=$B$4,1,0)</f>
        <v>0</v>
      </c>
      <c r="C185" cm="1">
        <f t="array" ref="C185">IF(B185=1,_xll.CB.DiscreteUniform(1,$B$3),0)</f>
        <v>0</v>
      </c>
      <c r="D185" t="str">
        <f>IF(C185=0,"",COUNTIF(C:C,"="&amp;C185))</f>
        <v/>
      </c>
    </row>
    <row r="186" spans="1:4">
      <c r="A186">
        <v>179</v>
      </c>
      <c r="B186">
        <f>IF(A186&lt;=$B$4,1,0)</f>
        <v>0</v>
      </c>
      <c r="C186" cm="1">
        <f t="array" ref="C186">IF(B186=1,_xll.CB.DiscreteUniform(1,$B$3),0)</f>
        <v>0</v>
      </c>
      <c r="D186" t="str">
        <f>IF(C186=0,"",COUNTIF(C:C,"="&amp;C186))</f>
        <v/>
      </c>
    </row>
    <row r="187" spans="1:4">
      <c r="A187">
        <v>180</v>
      </c>
      <c r="B187">
        <f>IF(A187&lt;=$B$4,1,0)</f>
        <v>0</v>
      </c>
      <c r="C187" cm="1">
        <f t="array" ref="C187">IF(B187=1,_xll.CB.DiscreteUniform(1,$B$3),0)</f>
        <v>0</v>
      </c>
      <c r="D187" t="str">
        <f>IF(C187=0,"",COUNTIF(C:C,"="&amp;C187))</f>
        <v/>
      </c>
    </row>
    <row r="188" spans="1:4">
      <c r="A188">
        <v>181</v>
      </c>
      <c r="B188">
        <f>IF(A188&lt;=$B$4,1,0)</f>
        <v>0</v>
      </c>
      <c r="C188" cm="1">
        <f t="array" ref="C188">IF(B188=1,_xll.CB.DiscreteUniform(1,$B$3),0)</f>
        <v>0</v>
      </c>
      <c r="D188" t="str">
        <f>IF(C188=0,"",COUNTIF(C:C,"="&amp;C188))</f>
        <v/>
      </c>
    </row>
    <row r="189" spans="1:4">
      <c r="A189">
        <v>182</v>
      </c>
      <c r="B189">
        <f>IF(A189&lt;=$B$4,1,0)</f>
        <v>0</v>
      </c>
      <c r="C189" cm="1">
        <f t="array" ref="C189">IF(B189=1,_xll.CB.DiscreteUniform(1,$B$3),0)</f>
        <v>0</v>
      </c>
      <c r="D189" t="str">
        <f>IF(C189=0,"",COUNTIF(C:C,"="&amp;C189))</f>
        <v/>
      </c>
    </row>
    <row r="190" spans="1:4">
      <c r="A190">
        <v>183</v>
      </c>
      <c r="B190">
        <f>IF(A190&lt;=$B$4,1,0)</f>
        <v>0</v>
      </c>
      <c r="C190" cm="1">
        <f t="array" ref="C190">IF(B190=1,_xll.CB.DiscreteUniform(1,$B$3),0)</f>
        <v>0</v>
      </c>
      <c r="D190" t="str">
        <f>IF(C190=0,"",COUNTIF(C:C,"="&amp;C190))</f>
        <v/>
      </c>
    </row>
    <row r="191" spans="1:4">
      <c r="A191">
        <v>184</v>
      </c>
      <c r="B191">
        <f>IF(A191&lt;=$B$4,1,0)</f>
        <v>0</v>
      </c>
      <c r="C191" cm="1">
        <f t="array" ref="C191">IF(B191=1,_xll.CB.DiscreteUniform(1,$B$3),0)</f>
        <v>0</v>
      </c>
      <c r="D191" t="str">
        <f>IF(C191=0,"",COUNTIF(C:C,"="&amp;C191))</f>
        <v/>
      </c>
    </row>
    <row r="192" spans="1:4">
      <c r="A192">
        <v>185</v>
      </c>
      <c r="B192">
        <f>IF(A192&lt;=$B$4,1,0)</f>
        <v>0</v>
      </c>
      <c r="C192" cm="1">
        <f t="array" ref="C192">IF(B192=1,_xll.CB.DiscreteUniform(1,$B$3),0)</f>
        <v>0</v>
      </c>
      <c r="D192" t="str">
        <f>IF(C192=0,"",COUNTIF(C:C,"="&amp;C192))</f>
        <v/>
      </c>
    </row>
    <row r="193" spans="1:4">
      <c r="A193">
        <v>186</v>
      </c>
      <c r="B193">
        <f>IF(A193&lt;=$B$4,1,0)</f>
        <v>0</v>
      </c>
      <c r="C193" cm="1">
        <f t="array" ref="C193">IF(B193=1,_xll.CB.DiscreteUniform(1,$B$3),0)</f>
        <v>0</v>
      </c>
      <c r="D193" t="str">
        <f>IF(C193=0,"",COUNTIF(C:C,"="&amp;C193))</f>
        <v/>
      </c>
    </row>
    <row r="194" spans="1:4">
      <c r="A194">
        <v>187</v>
      </c>
      <c r="B194">
        <f>IF(A194&lt;=$B$4,1,0)</f>
        <v>0</v>
      </c>
      <c r="C194" cm="1">
        <f t="array" ref="C194">IF(B194=1,_xll.CB.DiscreteUniform(1,$B$3),0)</f>
        <v>0</v>
      </c>
      <c r="D194" t="str">
        <f>IF(C194=0,"",COUNTIF(C:C,"="&amp;C194))</f>
        <v/>
      </c>
    </row>
    <row r="195" spans="1:4">
      <c r="A195">
        <v>188</v>
      </c>
      <c r="B195">
        <f>IF(A195&lt;=$B$4,1,0)</f>
        <v>0</v>
      </c>
      <c r="C195" cm="1">
        <f t="array" ref="C195">IF(B195=1,_xll.CB.DiscreteUniform(1,$B$3),0)</f>
        <v>0</v>
      </c>
      <c r="D195" t="str">
        <f>IF(C195=0,"",COUNTIF(C:C,"="&amp;C195))</f>
        <v/>
      </c>
    </row>
    <row r="196" spans="1:4">
      <c r="A196">
        <v>189</v>
      </c>
      <c r="B196">
        <f>IF(A196&lt;=$B$4,1,0)</f>
        <v>0</v>
      </c>
      <c r="C196" cm="1">
        <f t="array" ref="C196">IF(B196=1,_xll.CB.DiscreteUniform(1,$B$3),0)</f>
        <v>0</v>
      </c>
      <c r="D196" t="str">
        <f>IF(C196=0,"",COUNTIF(C:C,"="&amp;C196))</f>
        <v/>
      </c>
    </row>
    <row r="197" spans="1:4">
      <c r="A197">
        <v>190</v>
      </c>
      <c r="B197">
        <f>IF(A197&lt;=$B$4,1,0)</f>
        <v>0</v>
      </c>
      <c r="C197" cm="1">
        <f t="array" ref="C197">IF(B197=1,_xll.CB.DiscreteUniform(1,$B$3),0)</f>
        <v>0</v>
      </c>
      <c r="D197" t="str">
        <f>IF(C197=0,"",COUNTIF(C:C,"="&amp;C197))</f>
        <v/>
      </c>
    </row>
    <row r="198" spans="1:4">
      <c r="A198">
        <v>191</v>
      </c>
      <c r="B198">
        <f>IF(A198&lt;=$B$4,1,0)</f>
        <v>0</v>
      </c>
      <c r="C198" cm="1">
        <f t="array" ref="C198">IF(B198=1,_xll.CB.DiscreteUniform(1,$B$3),0)</f>
        <v>0</v>
      </c>
      <c r="D198" t="str">
        <f>IF(C198=0,"",COUNTIF(C:C,"="&amp;C198))</f>
        <v/>
      </c>
    </row>
    <row r="199" spans="1:4">
      <c r="A199">
        <v>192</v>
      </c>
      <c r="B199">
        <f>IF(A199&lt;=$B$4,1,0)</f>
        <v>0</v>
      </c>
      <c r="C199" cm="1">
        <f t="array" ref="C199">IF(B199=1,_xll.CB.DiscreteUniform(1,$B$3),0)</f>
        <v>0</v>
      </c>
      <c r="D199" t="str">
        <f>IF(C199=0,"",COUNTIF(C:C,"="&amp;C199))</f>
        <v/>
      </c>
    </row>
    <row r="200" spans="1:4">
      <c r="A200">
        <v>193</v>
      </c>
      <c r="B200">
        <f>IF(A200&lt;=$B$4,1,0)</f>
        <v>0</v>
      </c>
      <c r="C200" cm="1">
        <f t="array" ref="C200">IF(B200=1,_xll.CB.DiscreteUniform(1,$B$3),0)</f>
        <v>0</v>
      </c>
      <c r="D200" t="str">
        <f>IF(C200=0,"",COUNTIF(C:C,"="&amp;C200))</f>
        <v/>
      </c>
    </row>
    <row r="201" spans="1:4">
      <c r="A201">
        <v>194</v>
      </c>
      <c r="B201">
        <f>IF(A201&lt;=$B$4,1,0)</f>
        <v>0</v>
      </c>
      <c r="C201" cm="1">
        <f t="array" ref="C201">IF(B201=1,_xll.CB.DiscreteUniform(1,$B$3),0)</f>
        <v>0</v>
      </c>
      <c r="D201" t="str">
        <f>IF(C201=0,"",COUNTIF(C:C,"="&amp;C201))</f>
        <v/>
      </c>
    </row>
    <row r="202" spans="1:4">
      <c r="A202">
        <v>195</v>
      </c>
      <c r="B202">
        <f>IF(A202&lt;=$B$4,1,0)</f>
        <v>0</v>
      </c>
      <c r="C202" cm="1">
        <f t="array" ref="C202">IF(B202=1,_xll.CB.DiscreteUniform(1,$B$3),0)</f>
        <v>0</v>
      </c>
      <c r="D202" t="str">
        <f>IF(C202=0,"",COUNTIF(C:C,"="&amp;C202))</f>
        <v/>
      </c>
    </row>
    <row r="203" spans="1:4">
      <c r="A203">
        <v>196</v>
      </c>
      <c r="B203">
        <f>IF(A203&lt;=$B$4,1,0)</f>
        <v>0</v>
      </c>
      <c r="C203" cm="1">
        <f t="array" ref="C203">IF(B203=1,_xll.CB.DiscreteUniform(1,$B$3),0)</f>
        <v>0</v>
      </c>
      <c r="D203" t="str">
        <f>IF(C203=0,"",COUNTIF(C:C,"="&amp;C203))</f>
        <v/>
      </c>
    </row>
    <row r="204" spans="1:4">
      <c r="A204">
        <v>197</v>
      </c>
      <c r="B204">
        <f>IF(A204&lt;=$B$4,1,0)</f>
        <v>0</v>
      </c>
      <c r="C204" cm="1">
        <f t="array" ref="C204">IF(B204=1,_xll.CB.DiscreteUniform(1,$B$3),0)</f>
        <v>0</v>
      </c>
      <c r="D204" t="str">
        <f>IF(C204=0,"",COUNTIF(C:C,"="&amp;C204))</f>
        <v/>
      </c>
    </row>
    <row r="205" spans="1:4">
      <c r="A205">
        <v>198</v>
      </c>
      <c r="B205">
        <f>IF(A205&lt;=$B$4,1,0)</f>
        <v>0</v>
      </c>
      <c r="C205" cm="1">
        <f t="array" ref="C205">IF(B205=1,_xll.CB.DiscreteUniform(1,$B$3),0)</f>
        <v>0</v>
      </c>
      <c r="D205" t="str">
        <f>IF(C205=0,"",COUNTIF(C:C,"="&amp;C205))</f>
        <v/>
      </c>
    </row>
    <row r="206" spans="1:4">
      <c r="A206">
        <v>199</v>
      </c>
      <c r="B206">
        <f>IF(A206&lt;=$B$4,1,0)</f>
        <v>0</v>
      </c>
      <c r="C206" cm="1">
        <f t="array" ref="C206">IF(B206=1,_xll.CB.DiscreteUniform(1,$B$3),0)</f>
        <v>0</v>
      </c>
      <c r="D206" t="str">
        <f>IF(C206=0,"",COUNTIF(C:C,"="&amp;C206))</f>
        <v/>
      </c>
    </row>
    <row r="207" spans="1:4">
      <c r="A207">
        <v>200</v>
      </c>
      <c r="B207">
        <f>IF(A207&lt;=$B$4,1,0)</f>
        <v>0</v>
      </c>
      <c r="C207" cm="1">
        <f t="array" ref="C207">IF(B207=1,_xll.CB.DiscreteUniform(1,$B$3),0)</f>
        <v>0</v>
      </c>
      <c r="D207" t="str">
        <f>IF(C207=0,"",COUNTIF(C:C,"="&amp;C207))</f>
        <v/>
      </c>
    </row>
    <row r="208" spans="1:4">
      <c r="A208">
        <v>201</v>
      </c>
      <c r="B208">
        <f>IF(A208&lt;=$B$4,1,0)</f>
        <v>0</v>
      </c>
      <c r="C208" cm="1">
        <f t="array" ref="C208">IF(B208=1,_xll.CB.DiscreteUniform(1,$B$3),0)</f>
        <v>0</v>
      </c>
      <c r="D208" t="str">
        <f>IF(C208=0,"",COUNTIF(C:C,"="&amp;C208))</f>
        <v/>
      </c>
    </row>
    <row r="209" spans="1:4">
      <c r="A209">
        <v>202</v>
      </c>
      <c r="B209">
        <f>IF(A209&lt;=$B$4,1,0)</f>
        <v>0</v>
      </c>
      <c r="C209" cm="1">
        <f t="array" ref="C209">IF(B209=1,_xll.CB.DiscreteUniform(1,$B$3),0)</f>
        <v>0</v>
      </c>
      <c r="D209" t="str">
        <f>IF(C209=0,"",COUNTIF(C:C,"="&amp;C209))</f>
        <v/>
      </c>
    </row>
    <row r="210" spans="1:4">
      <c r="A210">
        <v>203</v>
      </c>
      <c r="B210">
        <f>IF(A210&lt;=$B$4,1,0)</f>
        <v>0</v>
      </c>
      <c r="C210" cm="1">
        <f t="array" ref="C210">IF(B210=1,_xll.CB.DiscreteUniform(1,$B$3),0)</f>
        <v>0</v>
      </c>
      <c r="D210" t="str">
        <f>IF(C210=0,"",COUNTIF(C:C,"="&amp;C210))</f>
        <v/>
      </c>
    </row>
    <row r="211" spans="1:4">
      <c r="A211">
        <v>204</v>
      </c>
      <c r="B211">
        <f>IF(A211&lt;=$B$4,1,0)</f>
        <v>0</v>
      </c>
      <c r="C211" cm="1">
        <f t="array" ref="C211">IF(B211=1,_xll.CB.DiscreteUniform(1,$B$3),0)</f>
        <v>0</v>
      </c>
      <c r="D211" t="str">
        <f>IF(C211=0,"",COUNTIF(C:C,"="&amp;C211))</f>
        <v/>
      </c>
    </row>
    <row r="212" spans="1:4">
      <c r="A212">
        <v>205</v>
      </c>
      <c r="B212">
        <f>IF(A212&lt;=$B$4,1,0)</f>
        <v>0</v>
      </c>
      <c r="C212" cm="1">
        <f t="array" ref="C212">IF(B212=1,_xll.CB.DiscreteUniform(1,$B$3),0)</f>
        <v>0</v>
      </c>
      <c r="D212" t="str">
        <f>IF(C212=0,"",COUNTIF(C:C,"="&amp;C212))</f>
        <v/>
      </c>
    </row>
    <row r="213" spans="1:4">
      <c r="A213">
        <v>206</v>
      </c>
      <c r="B213">
        <f>IF(A213&lt;=$B$4,1,0)</f>
        <v>0</v>
      </c>
      <c r="C213" cm="1">
        <f t="array" ref="C213">IF(B213=1,_xll.CB.DiscreteUniform(1,$B$3),0)</f>
        <v>0</v>
      </c>
      <c r="D213" t="str">
        <f>IF(C213=0,"",COUNTIF(C:C,"="&amp;C213))</f>
        <v/>
      </c>
    </row>
    <row r="214" spans="1:4">
      <c r="A214">
        <v>207</v>
      </c>
      <c r="B214">
        <f>IF(A214&lt;=$B$4,1,0)</f>
        <v>0</v>
      </c>
      <c r="C214" cm="1">
        <f t="array" ref="C214">IF(B214=1,_xll.CB.DiscreteUniform(1,$B$3),0)</f>
        <v>0</v>
      </c>
      <c r="D214" t="str">
        <f>IF(C214=0,"",COUNTIF(C:C,"="&amp;C214))</f>
        <v/>
      </c>
    </row>
    <row r="215" spans="1:4">
      <c r="A215">
        <v>208</v>
      </c>
      <c r="B215">
        <f>IF(A215&lt;=$B$4,1,0)</f>
        <v>0</v>
      </c>
      <c r="C215" cm="1">
        <f t="array" ref="C215">IF(B215=1,_xll.CB.DiscreteUniform(1,$B$3),0)</f>
        <v>0</v>
      </c>
      <c r="D215" t="str">
        <f>IF(C215=0,"",COUNTIF(C:C,"="&amp;C215))</f>
        <v/>
      </c>
    </row>
    <row r="216" spans="1:4">
      <c r="A216">
        <v>209</v>
      </c>
      <c r="B216">
        <f>IF(A216&lt;=$B$4,1,0)</f>
        <v>0</v>
      </c>
      <c r="C216" cm="1">
        <f t="array" ref="C216">IF(B216=1,_xll.CB.DiscreteUniform(1,$B$3),0)</f>
        <v>0</v>
      </c>
      <c r="D216" t="str">
        <f>IF(C216=0,"",COUNTIF(C:C,"="&amp;C216))</f>
        <v/>
      </c>
    </row>
    <row r="217" spans="1:4">
      <c r="A217">
        <v>210</v>
      </c>
      <c r="B217">
        <f>IF(A217&lt;=$B$4,1,0)</f>
        <v>0</v>
      </c>
      <c r="C217" cm="1">
        <f t="array" ref="C217">IF(B217=1,_xll.CB.DiscreteUniform(1,$B$3),0)</f>
        <v>0</v>
      </c>
      <c r="D217" t="str">
        <f>IF(C217=0,"",COUNTIF(C:C,"="&amp;C217))</f>
        <v/>
      </c>
    </row>
    <row r="218" spans="1:4">
      <c r="A218">
        <v>211</v>
      </c>
      <c r="B218">
        <f>IF(A218&lt;=$B$4,1,0)</f>
        <v>0</v>
      </c>
      <c r="C218" cm="1">
        <f t="array" ref="C218">IF(B218=1,_xll.CB.DiscreteUniform(1,$B$3),0)</f>
        <v>0</v>
      </c>
      <c r="D218" t="str">
        <f>IF(C218=0,"",COUNTIF(C:C,"="&amp;C218))</f>
        <v/>
      </c>
    </row>
    <row r="219" spans="1:4">
      <c r="A219">
        <v>212</v>
      </c>
      <c r="B219">
        <f>IF(A219&lt;=$B$4,1,0)</f>
        <v>0</v>
      </c>
      <c r="C219" cm="1">
        <f t="array" ref="C219">IF(B219=1,_xll.CB.DiscreteUniform(1,$B$3),0)</f>
        <v>0</v>
      </c>
      <c r="D219" t="str">
        <f>IF(C219=0,"",COUNTIF(C:C,"="&amp;C219))</f>
        <v/>
      </c>
    </row>
    <row r="220" spans="1:4">
      <c r="A220">
        <v>213</v>
      </c>
      <c r="B220">
        <f>IF(A220&lt;=$B$4,1,0)</f>
        <v>0</v>
      </c>
      <c r="C220" cm="1">
        <f t="array" ref="C220">IF(B220=1,_xll.CB.DiscreteUniform(1,$B$3),0)</f>
        <v>0</v>
      </c>
      <c r="D220" t="str">
        <f>IF(C220=0,"",COUNTIF(C:C,"="&amp;C220))</f>
        <v/>
      </c>
    </row>
    <row r="221" spans="1:4">
      <c r="A221">
        <v>214</v>
      </c>
      <c r="B221">
        <f>IF(A221&lt;=$B$4,1,0)</f>
        <v>0</v>
      </c>
      <c r="C221" cm="1">
        <f t="array" ref="C221">IF(B221=1,_xll.CB.DiscreteUniform(1,$B$3),0)</f>
        <v>0</v>
      </c>
      <c r="D221" t="str">
        <f>IF(C221=0,"",COUNTIF(C:C,"="&amp;C221))</f>
        <v/>
      </c>
    </row>
    <row r="222" spans="1:4">
      <c r="A222">
        <v>215</v>
      </c>
      <c r="B222">
        <f>IF(A222&lt;=$B$4,1,0)</f>
        <v>0</v>
      </c>
      <c r="C222" cm="1">
        <f t="array" ref="C222">IF(B222=1,_xll.CB.DiscreteUniform(1,$B$3),0)</f>
        <v>0</v>
      </c>
      <c r="D222" t="str">
        <f>IF(C222=0,"",COUNTIF(C:C,"="&amp;C222))</f>
        <v/>
      </c>
    </row>
    <row r="223" spans="1:4">
      <c r="A223">
        <v>216</v>
      </c>
      <c r="B223">
        <f>IF(A223&lt;=$B$4,1,0)</f>
        <v>0</v>
      </c>
      <c r="C223" cm="1">
        <f t="array" ref="C223">IF(B223=1,_xll.CB.DiscreteUniform(1,$B$3),0)</f>
        <v>0</v>
      </c>
      <c r="D223" t="str">
        <f>IF(C223=0,"",COUNTIF(C:C,"="&amp;C223))</f>
        <v/>
      </c>
    </row>
    <row r="224" spans="1:4">
      <c r="A224">
        <v>217</v>
      </c>
      <c r="B224">
        <f>IF(A224&lt;=$B$4,1,0)</f>
        <v>0</v>
      </c>
      <c r="C224" cm="1">
        <f t="array" ref="C224">IF(B224=1,_xll.CB.DiscreteUniform(1,$B$3),0)</f>
        <v>0</v>
      </c>
      <c r="D224" t="str">
        <f>IF(C224=0,"",COUNTIF(C:C,"="&amp;C224))</f>
        <v/>
      </c>
    </row>
    <row r="225" spans="1:4">
      <c r="A225">
        <v>218</v>
      </c>
      <c r="B225">
        <f>IF(A225&lt;=$B$4,1,0)</f>
        <v>0</v>
      </c>
      <c r="C225" cm="1">
        <f t="array" ref="C225">IF(B225=1,_xll.CB.DiscreteUniform(1,$B$3),0)</f>
        <v>0</v>
      </c>
      <c r="D225" t="str">
        <f>IF(C225=0,"",COUNTIF(C:C,"="&amp;C225))</f>
        <v/>
      </c>
    </row>
    <row r="226" spans="1:4">
      <c r="A226">
        <v>219</v>
      </c>
      <c r="B226">
        <f>IF(A226&lt;=$B$4,1,0)</f>
        <v>0</v>
      </c>
      <c r="C226" cm="1">
        <f t="array" ref="C226">IF(B226=1,_xll.CB.DiscreteUniform(1,$B$3),0)</f>
        <v>0</v>
      </c>
      <c r="D226" t="str">
        <f>IF(C226=0,"",COUNTIF(C:C,"="&amp;C226))</f>
        <v/>
      </c>
    </row>
    <row r="227" spans="1:4">
      <c r="A227">
        <v>220</v>
      </c>
      <c r="B227">
        <f>IF(A227&lt;=$B$4,1,0)</f>
        <v>0</v>
      </c>
      <c r="C227" cm="1">
        <f t="array" ref="C227">IF(B227=1,_xll.CB.DiscreteUniform(1,$B$3),0)</f>
        <v>0</v>
      </c>
      <c r="D227" t="str">
        <f>IF(C227=0,"",COUNTIF(C:C,"="&amp;C227))</f>
        <v/>
      </c>
    </row>
    <row r="228" spans="1:4">
      <c r="A228">
        <v>221</v>
      </c>
      <c r="B228">
        <f>IF(A228&lt;=$B$4,1,0)</f>
        <v>0</v>
      </c>
      <c r="C228" cm="1">
        <f t="array" ref="C228">IF(B228=1,_xll.CB.DiscreteUniform(1,$B$3),0)</f>
        <v>0</v>
      </c>
      <c r="D228" t="str">
        <f>IF(C228=0,"",COUNTIF(C:C,"="&amp;C228))</f>
        <v/>
      </c>
    </row>
    <row r="229" spans="1:4">
      <c r="A229">
        <v>222</v>
      </c>
      <c r="B229">
        <f>IF(A229&lt;=$B$4,1,0)</f>
        <v>0</v>
      </c>
      <c r="C229" cm="1">
        <f t="array" ref="C229">IF(B229=1,_xll.CB.DiscreteUniform(1,$B$3),0)</f>
        <v>0</v>
      </c>
      <c r="D229" t="str">
        <f>IF(C229=0,"",COUNTIF(C:C,"="&amp;C229))</f>
        <v/>
      </c>
    </row>
    <row r="230" spans="1:4">
      <c r="A230">
        <v>223</v>
      </c>
      <c r="B230">
        <f>IF(A230&lt;=$B$4,1,0)</f>
        <v>0</v>
      </c>
      <c r="C230" cm="1">
        <f t="array" ref="C230">IF(B230=1,_xll.CB.DiscreteUniform(1,$B$3),0)</f>
        <v>0</v>
      </c>
      <c r="D230" t="str">
        <f>IF(C230=0,"",COUNTIF(C:C,"="&amp;C230))</f>
        <v/>
      </c>
    </row>
    <row r="231" spans="1:4">
      <c r="A231">
        <v>224</v>
      </c>
      <c r="B231">
        <f>IF(A231&lt;=$B$4,1,0)</f>
        <v>0</v>
      </c>
      <c r="C231" cm="1">
        <f t="array" ref="C231">IF(B231=1,_xll.CB.DiscreteUniform(1,$B$3),0)</f>
        <v>0</v>
      </c>
      <c r="D231" t="str">
        <f>IF(C231=0,"",COUNTIF(C:C,"="&amp;C231))</f>
        <v/>
      </c>
    </row>
    <row r="232" spans="1:4">
      <c r="A232">
        <v>225</v>
      </c>
      <c r="B232">
        <f>IF(A232&lt;=$B$4,1,0)</f>
        <v>0</v>
      </c>
      <c r="C232" cm="1">
        <f t="array" ref="C232">IF(B232=1,_xll.CB.DiscreteUniform(1,$B$3),0)</f>
        <v>0</v>
      </c>
      <c r="D232" t="str">
        <f>IF(C232=0,"",COUNTIF(C:C,"="&amp;C232))</f>
        <v/>
      </c>
    </row>
    <row r="233" spans="1:4">
      <c r="A233">
        <v>226</v>
      </c>
      <c r="B233">
        <f>IF(A233&lt;=$B$4,1,0)</f>
        <v>0</v>
      </c>
      <c r="C233" cm="1">
        <f t="array" ref="C233">IF(B233=1,_xll.CB.DiscreteUniform(1,$B$3),0)</f>
        <v>0</v>
      </c>
      <c r="D233" t="str">
        <f>IF(C233=0,"",COUNTIF(C:C,"="&amp;C233))</f>
        <v/>
      </c>
    </row>
    <row r="234" spans="1:4">
      <c r="A234">
        <v>227</v>
      </c>
      <c r="B234">
        <f>IF(A234&lt;=$B$4,1,0)</f>
        <v>0</v>
      </c>
      <c r="C234" cm="1">
        <f t="array" ref="C234">IF(B234=1,_xll.CB.DiscreteUniform(1,$B$3),0)</f>
        <v>0</v>
      </c>
      <c r="D234" t="str">
        <f>IF(C234=0,"",COUNTIF(C:C,"="&amp;C234))</f>
        <v/>
      </c>
    </row>
    <row r="235" spans="1:4">
      <c r="A235">
        <v>228</v>
      </c>
      <c r="B235">
        <f>IF(A235&lt;=$B$4,1,0)</f>
        <v>0</v>
      </c>
      <c r="C235" cm="1">
        <f t="array" ref="C235">IF(B235=1,_xll.CB.DiscreteUniform(1,$B$3),0)</f>
        <v>0</v>
      </c>
      <c r="D235" t="str">
        <f>IF(C235=0,"",COUNTIF(C:C,"="&amp;C235))</f>
        <v/>
      </c>
    </row>
    <row r="236" spans="1:4">
      <c r="A236">
        <v>229</v>
      </c>
      <c r="B236">
        <f>IF(A236&lt;=$B$4,1,0)</f>
        <v>0</v>
      </c>
      <c r="C236" cm="1">
        <f t="array" ref="C236">IF(B236=1,_xll.CB.DiscreteUniform(1,$B$3),0)</f>
        <v>0</v>
      </c>
      <c r="D236" t="str">
        <f>IF(C236=0,"",COUNTIF(C:C,"="&amp;C236))</f>
        <v/>
      </c>
    </row>
    <row r="237" spans="1:4">
      <c r="A237">
        <v>230</v>
      </c>
      <c r="B237">
        <f>IF(A237&lt;=$B$4,1,0)</f>
        <v>0</v>
      </c>
      <c r="C237" cm="1">
        <f t="array" ref="C237">IF(B237=1,_xll.CB.DiscreteUniform(1,$B$3),0)</f>
        <v>0</v>
      </c>
      <c r="D237" t="str">
        <f>IF(C237=0,"",COUNTIF(C:C,"="&amp;C237))</f>
        <v/>
      </c>
    </row>
    <row r="238" spans="1:4">
      <c r="A238">
        <v>231</v>
      </c>
      <c r="B238">
        <f>IF(A238&lt;=$B$4,1,0)</f>
        <v>0</v>
      </c>
      <c r="C238" cm="1">
        <f t="array" ref="C238">IF(B238=1,_xll.CB.DiscreteUniform(1,$B$3),0)</f>
        <v>0</v>
      </c>
      <c r="D238" t="str">
        <f>IF(C238=0,"",COUNTIF(C:C,"="&amp;C238))</f>
        <v/>
      </c>
    </row>
    <row r="239" spans="1:4">
      <c r="A239">
        <v>232</v>
      </c>
      <c r="B239">
        <f>IF(A239&lt;=$B$4,1,0)</f>
        <v>0</v>
      </c>
      <c r="C239" cm="1">
        <f t="array" ref="C239">IF(B239=1,_xll.CB.DiscreteUniform(1,$B$3),0)</f>
        <v>0</v>
      </c>
      <c r="D239" t="str">
        <f>IF(C239=0,"",COUNTIF(C:C,"="&amp;C239))</f>
        <v/>
      </c>
    </row>
    <row r="240" spans="1:4">
      <c r="A240">
        <v>233</v>
      </c>
      <c r="B240">
        <f>IF(A240&lt;=$B$4,1,0)</f>
        <v>0</v>
      </c>
      <c r="C240" cm="1">
        <f t="array" ref="C240">IF(B240=1,_xll.CB.DiscreteUniform(1,$B$3),0)</f>
        <v>0</v>
      </c>
      <c r="D240" t="str">
        <f>IF(C240=0,"",COUNTIF(C:C,"="&amp;C240))</f>
        <v/>
      </c>
    </row>
    <row r="241" spans="1:4">
      <c r="A241">
        <v>234</v>
      </c>
      <c r="B241">
        <f>IF(A241&lt;=$B$4,1,0)</f>
        <v>0</v>
      </c>
      <c r="C241" cm="1">
        <f t="array" ref="C241">IF(B241=1,_xll.CB.DiscreteUniform(1,$B$3),0)</f>
        <v>0</v>
      </c>
      <c r="D241" t="str">
        <f>IF(C241=0,"",COUNTIF(C:C,"="&amp;C241))</f>
        <v/>
      </c>
    </row>
    <row r="242" spans="1:4">
      <c r="A242">
        <v>235</v>
      </c>
      <c r="B242">
        <f>IF(A242&lt;=$B$4,1,0)</f>
        <v>0</v>
      </c>
      <c r="C242" cm="1">
        <f t="array" ref="C242">IF(B242=1,_xll.CB.DiscreteUniform(1,$B$3),0)</f>
        <v>0</v>
      </c>
      <c r="D242" t="str">
        <f>IF(C242=0,"",COUNTIF(C:C,"="&amp;C242))</f>
        <v/>
      </c>
    </row>
    <row r="243" spans="1:4">
      <c r="A243">
        <v>236</v>
      </c>
      <c r="B243">
        <f>IF(A243&lt;=$B$4,1,0)</f>
        <v>0</v>
      </c>
      <c r="C243" cm="1">
        <f t="array" ref="C243">IF(B243=1,_xll.CB.DiscreteUniform(1,$B$3),0)</f>
        <v>0</v>
      </c>
      <c r="D243" t="str">
        <f>IF(C243=0,"",COUNTIF(C:C,"="&amp;C243))</f>
        <v/>
      </c>
    </row>
    <row r="244" spans="1:4">
      <c r="A244">
        <v>237</v>
      </c>
      <c r="B244">
        <f>IF(A244&lt;=$B$4,1,0)</f>
        <v>0</v>
      </c>
      <c r="C244" cm="1">
        <f t="array" ref="C244">IF(B244=1,_xll.CB.DiscreteUniform(1,$B$3),0)</f>
        <v>0</v>
      </c>
      <c r="D244" t="str">
        <f>IF(C244=0,"",COUNTIF(C:C,"="&amp;C244))</f>
        <v/>
      </c>
    </row>
    <row r="245" spans="1:4">
      <c r="A245">
        <v>238</v>
      </c>
      <c r="B245">
        <f>IF(A245&lt;=$B$4,1,0)</f>
        <v>0</v>
      </c>
      <c r="C245" cm="1">
        <f t="array" ref="C245">IF(B245=1,_xll.CB.DiscreteUniform(1,$B$3),0)</f>
        <v>0</v>
      </c>
      <c r="D245" t="str">
        <f>IF(C245=0,"",COUNTIF(C:C,"="&amp;C245))</f>
        <v/>
      </c>
    </row>
    <row r="246" spans="1:4">
      <c r="A246">
        <v>239</v>
      </c>
      <c r="B246">
        <f>IF(A246&lt;=$B$4,1,0)</f>
        <v>0</v>
      </c>
      <c r="C246" cm="1">
        <f t="array" ref="C246">IF(B246=1,_xll.CB.DiscreteUniform(1,$B$3),0)</f>
        <v>0</v>
      </c>
      <c r="D246" t="str">
        <f>IF(C246=0,"",COUNTIF(C:C,"="&amp;C246))</f>
        <v/>
      </c>
    </row>
    <row r="247" spans="1:4">
      <c r="A247">
        <v>240</v>
      </c>
      <c r="B247">
        <f>IF(A247&lt;=$B$4,1,0)</f>
        <v>0</v>
      </c>
      <c r="C247" cm="1">
        <f t="array" ref="C247">IF(B247=1,_xll.CB.DiscreteUniform(1,$B$3),0)</f>
        <v>0</v>
      </c>
      <c r="D247" t="str">
        <f>IF(C247=0,"",COUNTIF(C:C,"="&amp;C247))</f>
        <v/>
      </c>
    </row>
    <row r="248" spans="1:4">
      <c r="A248">
        <v>241</v>
      </c>
      <c r="B248">
        <f>IF(A248&lt;=$B$4,1,0)</f>
        <v>0</v>
      </c>
      <c r="C248" cm="1">
        <f t="array" ref="C248">IF(B248=1,_xll.CB.DiscreteUniform(1,$B$3),0)</f>
        <v>0</v>
      </c>
      <c r="D248" t="str">
        <f>IF(C248=0,"",COUNTIF(C:C,"="&amp;C248))</f>
        <v/>
      </c>
    </row>
    <row r="249" spans="1:4">
      <c r="A249">
        <v>242</v>
      </c>
      <c r="B249">
        <f>IF(A249&lt;=$B$4,1,0)</f>
        <v>0</v>
      </c>
      <c r="C249" cm="1">
        <f t="array" ref="C249">IF(B249=1,_xll.CB.DiscreteUniform(1,$B$3),0)</f>
        <v>0</v>
      </c>
      <c r="D249" t="str">
        <f>IF(C249=0,"",COUNTIF(C:C,"="&amp;C249))</f>
        <v/>
      </c>
    </row>
    <row r="250" spans="1:4">
      <c r="A250">
        <v>243</v>
      </c>
      <c r="B250">
        <f>IF(A250&lt;=$B$4,1,0)</f>
        <v>0</v>
      </c>
      <c r="C250" cm="1">
        <f t="array" ref="C250">IF(B250=1,_xll.CB.DiscreteUniform(1,$B$3),0)</f>
        <v>0</v>
      </c>
      <c r="D250" t="str">
        <f>IF(C250=0,"",COUNTIF(C:C,"="&amp;C250))</f>
        <v/>
      </c>
    </row>
    <row r="251" spans="1:4">
      <c r="A251">
        <v>244</v>
      </c>
      <c r="B251">
        <f>IF(A251&lt;=$B$4,1,0)</f>
        <v>0</v>
      </c>
      <c r="C251" cm="1">
        <f t="array" ref="C251">IF(B251=1,_xll.CB.DiscreteUniform(1,$B$3),0)</f>
        <v>0</v>
      </c>
      <c r="D251" t="str">
        <f>IF(C251=0,"",COUNTIF(C:C,"="&amp;C251))</f>
        <v/>
      </c>
    </row>
    <row r="252" spans="1:4">
      <c r="A252">
        <v>245</v>
      </c>
      <c r="B252">
        <f>IF(A252&lt;=$B$4,1,0)</f>
        <v>0</v>
      </c>
      <c r="C252" cm="1">
        <f t="array" ref="C252">IF(B252=1,_xll.CB.DiscreteUniform(1,$B$3),0)</f>
        <v>0</v>
      </c>
      <c r="D252" t="str">
        <f>IF(C252=0,"",COUNTIF(C:C,"="&amp;C252))</f>
        <v/>
      </c>
    </row>
    <row r="253" spans="1:4">
      <c r="A253">
        <v>246</v>
      </c>
      <c r="B253">
        <f>IF(A253&lt;=$B$4,1,0)</f>
        <v>0</v>
      </c>
      <c r="C253" cm="1">
        <f t="array" ref="C253">IF(B253=1,_xll.CB.DiscreteUniform(1,$B$3),0)</f>
        <v>0</v>
      </c>
      <c r="D253" t="str">
        <f>IF(C253=0,"",COUNTIF(C:C,"="&amp;C253))</f>
        <v/>
      </c>
    </row>
    <row r="254" spans="1:4">
      <c r="A254">
        <v>247</v>
      </c>
      <c r="B254">
        <f>IF(A254&lt;=$B$4,1,0)</f>
        <v>0</v>
      </c>
      <c r="C254" cm="1">
        <f t="array" ref="C254">IF(B254=1,_xll.CB.DiscreteUniform(1,$B$3),0)</f>
        <v>0</v>
      </c>
      <c r="D254" t="str">
        <f>IF(C254=0,"",COUNTIF(C:C,"="&amp;C254))</f>
        <v/>
      </c>
    </row>
    <row r="255" spans="1:4">
      <c r="A255">
        <v>248</v>
      </c>
      <c r="B255">
        <f>IF(A255&lt;=$B$4,1,0)</f>
        <v>0</v>
      </c>
      <c r="C255" cm="1">
        <f t="array" ref="C255">IF(B255=1,_xll.CB.DiscreteUniform(1,$B$3),0)</f>
        <v>0</v>
      </c>
      <c r="D255" t="str">
        <f>IF(C255=0,"",COUNTIF(C:C,"="&amp;C255))</f>
        <v/>
      </c>
    </row>
    <row r="256" spans="1:4">
      <c r="A256">
        <v>249</v>
      </c>
      <c r="B256">
        <f>IF(A256&lt;=$B$4,1,0)</f>
        <v>0</v>
      </c>
      <c r="C256" cm="1">
        <f t="array" ref="C256">IF(B256=1,_xll.CB.DiscreteUniform(1,$B$3),0)</f>
        <v>0</v>
      </c>
      <c r="D256" t="str">
        <f>IF(C256=0,"",COUNTIF(C:C,"="&amp;C256))</f>
        <v/>
      </c>
    </row>
    <row r="257" spans="1:4">
      <c r="A257">
        <v>250</v>
      </c>
      <c r="B257">
        <f>IF(A257&lt;=$B$4,1,0)</f>
        <v>0</v>
      </c>
      <c r="C257" cm="1">
        <f t="array" ref="C257">IF(B257=1,_xll.CB.DiscreteUniform(1,$B$3),0)</f>
        <v>0</v>
      </c>
      <c r="D257" t="str">
        <f>IF(C257=0,"",COUNTIF(C:C,"="&amp;C257))</f>
        <v/>
      </c>
    </row>
    <row r="258" spans="1:4">
      <c r="A258">
        <v>251</v>
      </c>
      <c r="B258">
        <f>IF(A258&lt;=$B$4,1,0)</f>
        <v>0</v>
      </c>
      <c r="C258" cm="1">
        <f t="array" ref="C258">IF(B258=1,_xll.CB.DiscreteUniform(1,$B$3),0)</f>
        <v>0</v>
      </c>
      <c r="D258" t="str">
        <f>IF(C258=0,"",COUNTIF(C:C,"="&amp;C258))</f>
        <v/>
      </c>
    </row>
    <row r="259" spans="1:4">
      <c r="A259">
        <v>252</v>
      </c>
      <c r="B259">
        <f>IF(A259&lt;=$B$4,1,0)</f>
        <v>0</v>
      </c>
      <c r="C259" cm="1">
        <f t="array" ref="C259">IF(B259=1,_xll.CB.DiscreteUniform(1,$B$3),0)</f>
        <v>0</v>
      </c>
      <c r="D259" t="str">
        <f>IF(C259=0,"",COUNTIF(C:C,"="&amp;C259))</f>
        <v/>
      </c>
    </row>
    <row r="260" spans="1:4">
      <c r="A260">
        <v>253</v>
      </c>
      <c r="B260">
        <f>IF(A260&lt;=$B$4,1,0)</f>
        <v>0</v>
      </c>
      <c r="C260" cm="1">
        <f t="array" ref="C260">IF(B260=1,_xll.CB.DiscreteUniform(1,$B$3),0)</f>
        <v>0</v>
      </c>
      <c r="D260" t="str">
        <f>IF(C260=0,"",COUNTIF(C:C,"="&amp;C260))</f>
        <v/>
      </c>
    </row>
    <row r="261" spans="1:4">
      <c r="A261">
        <v>254</v>
      </c>
      <c r="B261">
        <f>IF(A261&lt;=$B$4,1,0)</f>
        <v>0</v>
      </c>
      <c r="C261" cm="1">
        <f t="array" ref="C261">IF(B261=1,_xll.CB.DiscreteUniform(1,$B$3),0)</f>
        <v>0</v>
      </c>
      <c r="D261" t="str">
        <f>IF(C261=0,"",COUNTIF(C:C,"="&amp;C261))</f>
        <v/>
      </c>
    </row>
    <row r="262" spans="1:4">
      <c r="A262">
        <v>255</v>
      </c>
      <c r="B262">
        <f>IF(A262&lt;=$B$4,1,0)</f>
        <v>0</v>
      </c>
      <c r="C262" cm="1">
        <f t="array" ref="C262">IF(B262=1,_xll.CB.DiscreteUniform(1,$B$3),0)</f>
        <v>0</v>
      </c>
      <c r="D262" t="str">
        <f>IF(C262=0,"",COUNTIF(C:C,"="&amp;C262))</f>
        <v/>
      </c>
    </row>
    <row r="263" spans="1:4">
      <c r="A263">
        <v>256</v>
      </c>
      <c r="B263">
        <f>IF(A263&lt;=$B$4,1,0)</f>
        <v>0</v>
      </c>
      <c r="C263" cm="1">
        <f t="array" ref="C263">IF(B263=1,_xll.CB.DiscreteUniform(1,$B$3),0)</f>
        <v>0</v>
      </c>
      <c r="D263" t="str">
        <f>IF(C263=0,"",COUNTIF(C:C,"="&amp;C263))</f>
        <v/>
      </c>
    </row>
    <row r="264" spans="1:4">
      <c r="A264">
        <v>257</v>
      </c>
      <c r="B264">
        <f>IF(A264&lt;=$B$4,1,0)</f>
        <v>0</v>
      </c>
      <c r="C264" cm="1">
        <f t="array" ref="C264">IF(B264=1,_xll.CB.DiscreteUniform(1,$B$3),0)</f>
        <v>0</v>
      </c>
      <c r="D264" t="str">
        <f>IF(C264=0,"",COUNTIF(C:C,"="&amp;C264))</f>
        <v/>
      </c>
    </row>
    <row r="265" spans="1:4">
      <c r="A265">
        <v>258</v>
      </c>
      <c r="B265">
        <f>IF(A265&lt;=$B$4,1,0)</f>
        <v>0</v>
      </c>
      <c r="C265" cm="1">
        <f t="array" ref="C265">IF(B265=1,_xll.CB.DiscreteUniform(1,$B$3),0)</f>
        <v>0</v>
      </c>
      <c r="D265" t="str">
        <f>IF(C265=0,"",COUNTIF(C:C,"="&amp;C265))</f>
        <v/>
      </c>
    </row>
    <row r="266" spans="1:4">
      <c r="A266">
        <v>259</v>
      </c>
      <c r="B266">
        <f>IF(A266&lt;=$B$4,1,0)</f>
        <v>0</v>
      </c>
      <c r="C266" cm="1">
        <f t="array" ref="C266">IF(B266=1,_xll.CB.DiscreteUniform(1,$B$3),0)</f>
        <v>0</v>
      </c>
      <c r="D266" t="str">
        <f>IF(C266=0,"",COUNTIF(C:C,"="&amp;C266))</f>
        <v/>
      </c>
    </row>
    <row r="267" spans="1:4">
      <c r="A267">
        <v>260</v>
      </c>
      <c r="B267">
        <f>IF(A267&lt;=$B$4,1,0)</f>
        <v>0</v>
      </c>
      <c r="C267" cm="1">
        <f t="array" ref="C267">IF(B267=1,_xll.CB.DiscreteUniform(1,$B$3),0)</f>
        <v>0</v>
      </c>
      <c r="D267" t="str">
        <f>IF(C267=0,"",COUNTIF(C:C,"="&amp;C267))</f>
        <v/>
      </c>
    </row>
    <row r="268" spans="1:4">
      <c r="A268">
        <v>261</v>
      </c>
      <c r="B268">
        <f>IF(A268&lt;=$B$4,1,0)</f>
        <v>0</v>
      </c>
      <c r="C268" cm="1">
        <f t="array" ref="C268">IF(B268=1,_xll.CB.DiscreteUniform(1,$B$3),0)</f>
        <v>0</v>
      </c>
      <c r="D268" t="str">
        <f>IF(C268=0,"",COUNTIF(C:C,"="&amp;C268))</f>
        <v/>
      </c>
    </row>
    <row r="269" spans="1:4">
      <c r="A269">
        <v>262</v>
      </c>
      <c r="B269">
        <f>IF(A269&lt;=$B$4,1,0)</f>
        <v>0</v>
      </c>
      <c r="C269" cm="1">
        <f t="array" ref="C269">IF(B269=1,_xll.CB.DiscreteUniform(1,$B$3),0)</f>
        <v>0</v>
      </c>
      <c r="D269" t="str">
        <f>IF(C269=0,"",COUNTIF(C:C,"="&amp;C269))</f>
        <v/>
      </c>
    </row>
    <row r="270" spans="1:4">
      <c r="A270">
        <v>263</v>
      </c>
      <c r="B270">
        <f>IF(A270&lt;=$B$4,1,0)</f>
        <v>0</v>
      </c>
      <c r="C270" cm="1">
        <f t="array" ref="C270">IF(B270=1,_xll.CB.DiscreteUniform(1,$B$3),0)</f>
        <v>0</v>
      </c>
      <c r="D270" t="str">
        <f>IF(C270=0,"",COUNTIF(C:C,"="&amp;C270))</f>
        <v/>
      </c>
    </row>
    <row r="271" spans="1:4">
      <c r="A271">
        <v>264</v>
      </c>
      <c r="B271">
        <f>IF(A271&lt;=$B$4,1,0)</f>
        <v>0</v>
      </c>
      <c r="C271" cm="1">
        <f t="array" ref="C271">IF(B271=1,_xll.CB.DiscreteUniform(1,$B$3),0)</f>
        <v>0</v>
      </c>
      <c r="D271" t="str">
        <f>IF(C271=0,"",COUNTIF(C:C,"="&amp;C271))</f>
        <v/>
      </c>
    </row>
    <row r="272" spans="1:4">
      <c r="A272">
        <v>265</v>
      </c>
      <c r="B272">
        <f>IF(A272&lt;=$B$4,1,0)</f>
        <v>0</v>
      </c>
      <c r="C272" cm="1">
        <f t="array" ref="C272">IF(B272=1,_xll.CB.DiscreteUniform(1,$B$3),0)</f>
        <v>0</v>
      </c>
      <c r="D272" t="str">
        <f>IF(C272=0,"",COUNTIF(C:C,"="&amp;C272))</f>
        <v/>
      </c>
    </row>
    <row r="273" spans="1:4">
      <c r="A273">
        <v>266</v>
      </c>
      <c r="B273">
        <f>IF(A273&lt;=$B$4,1,0)</f>
        <v>0</v>
      </c>
      <c r="C273" cm="1">
        <f t="array" ref="C273">IF(B273=1,_xll.CB.DiscreteUniform(1,$B$3),0)</f>
        <v>0</v>
      </c>
      <c r="D273" t="str">
        <f>IF(C273=0,"",COUNTIF(C:C,"="&amp;C273))</f>
        <v/>
      </c>
    </row>
    <row r="274" spans="1:4">
      <c r="A274">
        <v>267</v>
      </c>
      <c r="B274">
        <f>IF(A274&lt;=$B$4,1,0)</f>
        <v>0</v>
      </c>
      <c r="C274" cm="1">
        <f t="array" ref="C274">IF(B274=1,_xll.CB.DiscreteUniform(1,$B$3),0)</f>
        <v>0</v>
      </c>
      <c r="D274" t="str">
        <f>IF(C274=0,"",COUNTIF(C:C,"="&amp;C274))</f>
        <v/>
      </c>
    </row>
    <row r="275" spans="1:4">
      <c r="A275">
        <v>268</v>
      </c>
      <c r="B275">
        <f>IF(A275&lt;=$B$4,1,0)</f>
        <v>0</v>
      </c>
      <c r="C275" cm="1">
        <f t="array" ref="C275">IF(B275=1,_xll.CB.DiscreteUniform(1,$B$3),0)</f>
        <v>0</v>
      </c>
      <c r="D275" t="str">
        <f>IF(C275=0,"",COUNTIF(C:C,"="&amp;C275))</f>
        <v/>
      </c>
    </row>
    <row r="276" spans="1:4">
      <c r="A276">
        <v>269</v>
      </c>
      <c r="B276">
        <f>IF(A276&lt;=$B$4,1,0)</f>
        <v>0</v>
      </c>
      <c r="C276" cm="1">
        <f t="array" ref="C276">IF(B276=1,_xll.CB.DiscreteUniform(1,$B$3),0)</f>
        <v>0</v>
      </c>
      <c r="D276" t="str">
        <f>IF(C276=0,"",COUNTIF(C:C,"="&amp;C276))</f>
        <v/>
      </c>
    </row>
    <row r="277" spans="1:4">
      <c r="A277">
        <v>270</v>
      </c>
      <c r="B277">
        <f>IF(A277&lt;=$B$4,1,0)</f>
        <v>0</v>
      </c>
      <c r="C277" cm="1">
        <f t="array" ref="C277">IF(B277=1,_xll.CB.DiscreteUniform(1,$B$3),0)</f>
        <v>0</v>
      </c>
      <c r="D277" t="str">
        <f>IF(C277=0,"",COUNTIF(C:C,"="&amp;C277))</f>
        <v/>
      </c>
    </row>
    <row r="278" spans="1:4">
      <c r="A278">
        <v>271</v>
      </c>
      <c r="B278">
        <f>IF(A278&lt;=$B$4,1,0)</f>
        <v>0</v>
      </c>
      <c r="C278" cm="1">
        <f t="array" ref="C278">IF(B278=1,_xll.CB.DiscreteUniform(1,$B$3),0)</f>
        <v>0</v>
      </c>
      <c r="D278" t="str">
        <f>IF(C278=0,"",COUNTIF(C:C,"="&amp;C278))</f>
        <v/>
      </c>
    </row>
    <row r="279" spans="1:4">
      <c r="A279">
        <v>272</v>
      </c>
      <c r="B279">
        <f>IF(A279&lt;=$B$4,1,0)</f>
        <v>0</v>
      </c>
      <c r="C279" cm="1">
        <f t="array" ref="C279">IF(B279=1,_xll.CB.DiscreteUniform(1,$B$3),0)</f>
        <v>0</v>
      </c>
      <c r="D279" t="str">
        <f>IF(C279=0,"",COUNTIF(C:C,"="&amp;C279))</f>
        <v/>
      </c>
    </row>
    <row r="280" spans="1:4">
      <c r="A280">
        <v>273</v>
      </c>
      <c r="B280">
        <f>IF(A280&lt;=$B$4,1,0)</f>
        <v>0</v>
      </c>
      <c r="C280" cm="1">
        <f t="array" ref="C280">IF(B280=1,_xll.CB.DiscreteUniform(1,$B$3),0)</f>
        <v>0</v>
      </c>
      <c r="D280" t="str">
        <f>IF(C280=0,"",COUNTIF(C:C,"="&amp;C280))</f>
        <v/>
      </c>
    </row>
    <row r="281" spans="1:4">
      <c r="A281">
        <v>274</v>
      </c>
      <c r="B281">
        <f>IF(A281&lt;=$B$4,1,0)</f>
        <v>0</v>
      </c>
      <c r="C281" cm="1">
        <f t="array" ref="C281">IF(B281=1,_xll.CB.DiscreteUniform(1,$B$3),0)</f>
        <v>0</v>
      </c>
      <c r="D281" t="str">
        <f>IF(C281=0,"",COUNTIF(C:C,"="&amp;C281))</f>
        <v/>
      </c>
    </row>
    <row r="282" spans="1:4">
      <c r="A282">
        <v>275</v>
      </c>
      <c r="B282">
        <f>IF(A282&lt;=$B$4,1,0)</f>
        <v>0</v>
      </c>
      <c r="C282" cm="1">
        <f t="array" ref="C282">IF(B282=1,_xll.CB.DiscreteUniform(1,$B$3),0)</f>
        <v>0</v>
      </c>
      <c r="D282" t="str">
        <f>IF(C282=0,"",COUNTIF(C:C,"="&amp;C282))</f>
        <v/>
      </c>
    </row>
    <row r="283" spans="1:4">
      <c r="A283">
        <v>276</v>
      </c>
      <c r="B283">
        <f>IF(A283&lt;=$B$4,1,0)</f>
        <v>0</v>
      </c>
      <c r="C283" cm="1">
        <f t="array" ref="C283">IF(B283=1,_xll.CB.DiscreteUniform(1,$B$3),0)</f>
        <v>0</v>
      </c>
      <c r="D283" t="str">
        <f>IF(C283=0,"",COUNTIF(C:C,"="&amp;C283))</f>
        <v/>
      </c>
    </row>
    <row r="284" spans="1:4">
      <c r="A284">
        <v>277</v>
      </c>
      <c r="B284">
        <f>IF(A284&lt;=$B$4,1,0)</f>
        <v>0</v>
      </c>
      <c r="C284" cm="1">
        <f t="array" ref="C284">IF(B284=1,_xll.CB.DiscreteUniform(1,$B$3),0)</f>
        <v>0</v>
      </c>
      <c r="D284" t="str">
        <f>IF(C284=0,"",COUNTIF(C:C,"="&amp;C284))</f>
        <v/>
      </c>
    </row>
    <row r="285" spans="1:4">
      <c r="A285">
        <v>278</v>
      </c>
      <c r="B285">
        <f>IF(A285&lt;=$B$4,1,0)</f>
        <v>0</v>
      </c>
      <c r="C285" cm="1">
        <f t="array" ref="C285">IF(B285=1,_xll.CB.DiscreteUniform(1,$B$3),0)</f>
        <v>0</v>
      </c>
      <c r="D285" t="str">
        <f>IF(C285=0,"",COUNTIF(C:C,"="&amp;C285))</f>
        <v/>
      </c>
    </row>
    <row r="286" spans="1:4">
      <c r="A286">
        <v>279</v>
      </c>
      <c r="B286">
        <f>IF(A286&lt;=$B$4,1,0)</f>
        <v>0</v>
      </c>
      <c r="C286" cm="1">
        <f t="array" ref="C286">IF(B286=1,_xll.CB.DiscreteUniform(1,$B$3),0)</f>
        <v>0</v>
      </c>
      <c r="D286" t="str">
        <f>IF(C286=0,"",COUNTIF(C:C,"="&amp;C286))</f>
        <v/>
      </c>
    </row>
    <row r="287" spans="1:4">
      <c r="A287">
        <v>280</v>
      </c>
      <c r="B287">
        <f>IF(A287&lt;=$B$4,1,0)</f>
        <v>0</v>
      </c>
      <c r="C287" cm="1">
        <f t="array" ref="C287">IF(B287=1,_xll.CB.DiscreteUniform(1,$B$3),0)</f>
        <v>0</v>
      </c>
      <c r="D287" t="str">
        <f>IF(C287=0,"",COUNTIF(C:C,"="&amp;C287))</f>
        <v/>
      </c>
    </row>
    <row r="288" spans="1:4">
      <c r="A288">
        <v>281</v>
      </c>
      <c r="B288">
        <f>IF(A288&lt;=$B$4,1,0)</f>
        <v>0</v>
      </c>
      <c r="C288" cm="1">
        <f t="array" ref="C288">IF(B288=1,_xll.CB.DiscreteUniform(1,$B$3),0)</f>
        <v>0</v>
      </c>
      <c r="D288" t="str">
        <f>IF(C288=0,"",COUNTIF(C:C,"="&amp;C288))</f>
        <v/>
      </c>
    </row>
    <row r="289" spans="1:4">
      <c r="A289">
        <v>282</v>
      </c>
      <c r="B289">
        <f>IF(A289&lt;=$B$4,1,0)</f>
        <v>0</v>
      </c>
      <c r="C289" cm="1">
        <f t="array" ref="C289">IF(B289=1,_xll.CB.DiscreteUniform(1,$B$3),0)</f>
        <v>0</v>
      </c>
      <c r="D289" t="str">
        <f>IF(C289=0,"",COUNTIF(C:C,"="&amp;C289))</f>
        <v/>
      </c>
    </row>
    <row r="290" spans="1:4">
      <c r="A290">
        <v>283</v>
      </c>
      <c r="B290">
        <f>IF(A290&lt;=$B$4,1,0)</f>
        <v>0</v>
      </c>
      <c r="C290" cm="1">
        <f t="array" ref="C290">IF(B290=1,_xll.CB.DiscreteUniform(1,$B$3),0)</f>
        <v>0</v>
      </c>
      <c r="D290" t="str">
        <f>IF(C290=0,"",COUNTIF(C:C,"="&amp;C290))</f>
        <v/>
      </c>
    </row>
    <row r="291" spans="1:4">
      <c r="A291">
        <v>284</v>
      </c>
      <c r="B291">
        <f>IF(A291&lt;=$B$4,1,0)</f>
        <v>0</v>
      </c>
      <c r="C291" cm="1">
        <f t="array" ref="C291">IF(B291=1,_xll.CB.DiscreteUniform(1,$B$3),0)</f>
        <v>0</v>
      </c>
      <c r="D291" t="str">
        <f>IF(C291=0,"",COUNTIF(C:C,"="&amp;C291))</f>
        <v/>
      </c>
    </row>
    <row r="292" spans="1:4">
      <c r="A292">
        <v>285</v>
      </c>
      <c r="B292">
        <f>IF(A292&lt;=$B$4,1,0)</f>
        <v>0</v>
      </c>
      <c r="C292" cm="1">
        <f t="array" ref="C292">IF(B292=1,_xll.CB.DiscreteUniform(1,$B$3),0)</f>
        <v>0</v>
      </c>
      <c r="D292" t="str">
        <f>IF(C292=0,"",COUNTIF(C:C,"="&amp;C292))</f>
        <v/>
      </c>
    </row>
    <row r="293" spans="1:4">
      <c r="A293">
        <v>286</v>
      </c>
      <c r="B293">
        <f>IF(A293&lt;=$B$4,1,0)</f>
        <v>0</v>
      </c>
      <c r="C293" cm="1">
        <f t="array" ref="C293">IF(B293=1,_xll.CB.DiscreteUniform(1,$B$3),0)</f>
        <v>0</v>
      </c>
      <c r="D293" t="str">
        <f>IF(C293=0,"",COUNTIF(C:C,"="&amp;C293))</f>
        <v/>
      </c>
    </row>
    <row r="294" spans="1:4">
      <c r="A294">
        <v>287</v>
      </c>
      <c r="B294">
        <f>IF(A294&lt;=$B$4,1,0)</f>
        <v>0</v>
      </c>
      <c r="C294" cm="1">
        <f t="array" ref="C294">IF(B294=1,_xll.CB.DiscreteUniform(1,$B$3),0)</f>
        <v>0</v>
      </c>
      <c r="D294" t="str">
        <f>IF(C294=0,"",COUNTIF(C:C,"="&amp;C294))</f>
        <v/>
      </c>
    </row>
    <row r="295" spans="1:4">
      <c r="A295">
        <v>288</v>
      </c>
      <c r="B295">
        <f>IF(A295&lt;=$B$4,1,0)</f>
        <v>0</v>
      </c>
      <c r="C295" cm="1">
        <f t="array" ref="C295">IF(B295=1,_xll.CB.DiscreteUniform(1,$B$3),0)</f>
        <v>0</v>
      </c>
      <c r="D295" t="str">
        <f>IF(C295=0,"",COUNTIF(C:C,"="&amp;C295))</f>
        <v/>
      </c>
    </row>
    <row r="296" spans="1:4">
      <c r="A296">
        <v>289</v>
      </c>
      <c r="B296">
        <f>IF(A296&lt;=$B$4,1,0)</f>
        <v>0</v>
      </c>
      <c r="C296" cm="1">
        <f t="array" ref="C296">IF(B296=1,_xll.CB.DiscreteUniform(1,$B$3),0)</f>
        <v>0</v>
      </c>
      <c r="D296" t="str">
        <f>IF(C296=0,"",COUNTIF(C:C,"="&amp;C296))</f>
        <v/>
      </c>
    </row>
    <row r="297" spans="1:4">
      <c r="A297">
        <v>290</v>
      </c>
      <c r="B297">
        <f>IF(A297&lt;=$B$4,1,0)</f>
        <v>0</v>
      </c>
      <c r="C297" cm="1">
        <f t="array" ref="C297">IF(B297=1,_xll.CB.DiscreteUniform(1,$B$3),0)</f>
        <v>0</v>
      </c>
      <c r="D297" t="str">
        <f>IF(C297=0,"",COUNTIF(C:C,"="&amp;C297))</f>
        <v/>
      </c>
    </row>
    <row r="298" spans="1:4">
      <c r="A298">
        <v>291</v>
      </c>
      <c r="B298">
        <f>IF(A298&lt;=$B$4,1,0)</f>
        <v>0</v>
      </c>
      <c r="C298" cm="1">
        <f t="array" ref="C298">IF(B298=1,_xll.CB.DiscreteUniform(1,$B$3),0)</f>
        <v>0</v>
      </c>
      <c r="D298" t="str">
        <f>IF(C298=0,"",COUNTIF(C:C,"="&amp;C298))</f>
        <v/>
      </c>
    </row>
    <row r="299" spans="1:4">
      <c r="A299">
        <v>292</v>
      </c>
      <c r="B299">
        <f>IF(A299&lt;=$B$4,1,0)</f>
        <v>0</v>
      </c>
      <c r="C299" cm="1">
        <f t="array" ref="C299">IF(B299=1,_xll.CB.DiscreteUniform(1,$B$3),0)</f>
        <v>0</v>
      </c>
      <c r="D299" t="str">
        <f>IF(C299=0,"",COUNTIF(C:C,"="&amp;C299))</f>
        <v/>
      </c>
    </row>
    <row r="300" spans="1:4">
      <c r="A300">
        <v>293</v>
      </c>
      <c r="B300">
        <f>IF(A300&lt;=$B$4,1,0)</f>
        <v>0</v>
      </c>
      <c r="C300" cm="1">
        <f t="array" ref="C300">IF(B300=1,_xll.CB.DiscreteUniform(1,$B$3),0)</f>
        <v>0</v>
      </c>
      <c r="D300" t="str">
        <f>IF(C300=0,"",COUNTIF(C:C,"="&amp;C300))</f>
        <v/>
      </c>
    </row>
    <row r="301" spans="1:4">
      <c r="A301">
        <v>294</v>
      </c>
      <c r="B301">
        <f>IF(A301&lt;=$B$4,1,0)</f>
        <v>0</v>
      </c>
      <c r="C301" cm="1">
        <f t="array" ref="C301">IF(B301=1,_xll.CB.DiscreteUniform(1,$B$3),0)</f>
        <v>0</v>
      </c>
      <c r="D301" t="str">
        <f>IF(C301=0,"",COUNTIF(C:C,"="&amp;C301))</f>
        <v/>
      </c>
    </row>
    <row r="302" spans="1:4">
      <c r="A302">
        <v>295</v>
      </c>
      <c r="B302">
        <f>IF(A302&lt;=$B$4,1,0)</f>
        <v>0</v>
      </c>
      <c r="C302" cm="1">
        <f t="array" ref="C302">IF(B302=1,_xll.CB.DiscreteUniform(1,$B$3),0)</f>
        <v>0</v>
      </c>
      <c r="D302" t="str">
        <f>IF(C302=0,"",COUNTIF(C:C,"="&amp;C302))</f>
        <v/>
      </c>
    </row>
    <row r="303" spans="1:4">
      <c r="A303">
        <v>296</v>
      </c>
      <c r="B303">
        <f>IF(A303&lt;=$B$4,1,0)</f>
        <v>0</v>
      </c>
      <c r="C303" cm="1">
        <f t="array" ref="C303">IF(B303=1,_xll.CB.DiscreteUniform(1,$B$3),0)</f>
        <v>0</v>
      </c>
      <c r="D303" t="str">
        <f>IF(C303=0,"",COUNTIF(C:C,"="&amp;C303))</f>
        <v/>
      </c>
    </row>
    <row r="304" spans="1:4">
      <c r="A304">
        <v>297</v>
      </c>
      <c r="B304">
        <f>IF(A304&lt;=$B$4,1,0)</f>
        <v>0</v>
      </c>
      <c r="C304" cm="1">
        <f t="array" ref="C304">IF(B304=1,_xll.CB.DiscreteUniform(1,$B$3),0)</f>
        <v>0</v>
      </c>
      <c r="D304" t="str">
        <f>IF(C304=0,"",COUNTIF(C:C,"="&amp;C304))</f>
        <v/>
      </c>
    </row>
    <row r="305" spans="1:4">
      <c r="A305">
        <v>298</v>
      </c>
      <c r="B305">
        <f>IF(A305&lt;=$B$4,1,0)</f>
        <v>0</v>
      </c>
      <c r="C305" cm="1">
        <f t="array" ref="C305">IF(B305=1,_xll.CB.DiscreteUniform(1,$B$3),0)</f>
        <v>0</v>
      </c>
      <c r="D305" t="str">
        <f>IF(C305=0,"",COUNTIF(C:C,"="&amp;C305))</f>
        <v/>
      </c>
    </row>
    <row r="306" spans="1:4">
      <c r="A306">
        <v>299</v>
      </c>
      <c r="B306">
        <f>IF(A306&lt;=$B$4,1,0)</f>
        <v>0</v>
      </c>
      <c r="C306" cm="1">
        <f t="array" ref="C306">IF(B306=1,_xll.CB.DiscreteUniform(1,$B$3),0)</f>
        <v>0</v>
      </c>
      <c r="D306" t="str">
        <f>IF(C306=0,"",COUNTIF(C:C,"="&amp;C306))</f>
        <v/>
      </c>
    </row>
    <row r="307" spans="1:4">
      <c r="A307">
        <v>300</v>
      </c>
      <c r="B307">
        <f>IF(A307&lt;=$B$4,1,0)</f>
        <v>0</v>
      </c>
      <c r="C307" cm="1">
        <f t="array" ref="C307">IF(B307=1,_xll.CB.DiscreteUniform(1,$B$3),0)</f>
        <v>0</v>
      </c>
      <c r="D307" t="str">
        <f>IF(C307=0,"",COUNTIF(C:C,"="&amp;C307))</f>
        <v/>
      </c>
    </row>
    <row r="308" spans="1:4">
      <c r="A308">
        <v>301</v>
      </c>
      <c r="B308">
        <f>IF(A308&lt;=$B$4,1,0)</f>
        <v>0</v>
      </c>
      <c r="C308" cm="1">
        <f t="array" ref="C308">IF(B308=1,_xll.CB.DiscreteUniform(1,$B$3),0)</f>
        <v>0</v>
      </c>
      <c r="D308" t="str">
        <f>IF(C308=0,"",COUNTIF(C:C,"="&amp;C308))</f>
        <v/>
      </c>
    </row>
    <row r="309" spans="1:4">
      <c r="A309">
        <v>302</v>
      </c>
      <c r="B309">
        <f>IF(A309&lt;=$B$4,1,0)</f>
        <v>0</v>
      </c>
      <c r="C309" cm="1">
        <f t="array" ref="C309">IF(B309=1,_xll.CB.DiscreteUniform(1,$B$3),0)</f>
        <v>0</v>
      </c>
      <c r="D309" t="str">
        <f>IF(C309=0,"",COUNTIF(C:C,"="&amp;C309))</f>
        <v/>
      </c>
    </row>
    <row r="310" spans="1:4">
      <c r="A310">
        <v>303</v>
      </c>
      <c r="B310">
        <f>IF(A310&lt;=$B$4,1,0)</f>
        <v>0</v>
      </c>
      <c r="C310" cm="1">
        <f t="array" ref="C310">IF(B310=1,_xll.CB.DiscreteUniform(1,$B$3),0)</f>
        <v>0</v>
      </c>
      <c r="D310" t="str">
        <f>IF(C310=0,"",COUNTIF(C:C,"="&amp;C310))</f>
        <v/>
      </c>
    </row>
    <row r="311" spans="1:4">
      <c r="A311">
        <v>304</v>
      </c>
      <c r="B311">
        <f>IF(A311&lt;=$B$4,1,0)</f>
        <v>0</v>
      </c>
      <c r="C311" cm="1">
        <f t="array" ref="C311">IF(B311=1,_xll.CB.DiscreteUniform(1,$B$3),0)</f>
        <v>0</v>
      </c>
      <c r="D311" t="str">
        <f>IF(C311=0,"",COUNTIF(C:C,"="&amp;C311))</f>
        <v/>
      </c>
    </row>
    <row r="312" spans="1:4">
      <c r="A312">
        <v>305</v>
      </c>
      <c r="B312">
        <f>IF(A312&lt;=$B$4,1,0)</f>
        <v>0</v>
      </c>
      <c r="C312" cm="1">
        <f t="array" ref="C312">IF(B312=1,_xll.CB.DiscreteUniform(1,$B$3),0)</f>
        <v>0</v>
      </c>
      <c r="D312" t="str">
        <f>IF(C312=0,"",COUNTIF(C:C,"="&amp;C312))</f>
        <v/>
      </c>
    </row>
    <row r="313" spans="1:4">
      <c r="A313">
        <v>306</v>
      </c>
      <c r="B313">
        <f>IF(A313&lt;=$B$4,1,0)</f>
        <v>0</v>
      </c>
      <c r="C313" cm="1">
        <f t="array" ref="C313">IF(B313=1,_xll.CB.DiscreteUniform(1,$B$3),0)</f>
        <v>0</v>
      </c>
      <c r="D313" t="str">
        <f>IF(C313=0,"",COUNTIF(C:C,"="&amp;C313))</f>
        <v/>
      </c>
    </row>
    <row r="314" spans="1:4">
      <c r="A314">
        <v>307</v>
      </c>
      <c r="B314">
        <f>IF(A314&lt;=$B$4,1,0)</f>
        <v>0</v>
      </c>
      <c r="C314" cm="1">
        <f t="array" ref="C314">IF(B314=1,_xll.CB.DiscreteUniform(1,$B$3),0)</f>
        <v>0</v>
      </c>
      <c r="D314" t="str">
        <f>IF(C314=0,"",COUNTIF(C:C,"="&amp;C314))</f>
        <v/>
      </c>
    </row>
    <row r="315" spans="1:4">
      <c r="A315">
        <v>308</v>
      </c>
      <c r="B315">
        <f>IF(A315&lt;=$B$4,1,0)</f>
        <v>0</v>
      </c>
      <c r="C315" cm="1">
        <f t="array" ref="C315">IF(B315=1,_xll.CB.DiscreteUniform(1,$B$3),0)</f>
        <v>0</v>
      </c>
      <c r="D315" t="str">
        <f>IF(C315=0,"",COUNTIF(C:C,"="&amp;C315))</f>
        <v/>
      </c>
    </row>
    <row r="316" spans="1:4">
      <c r="A316">
        <v>309</v>
      </c>
      <c r="B316">
        <f>IF(A316&lt;=$B$4,1,0)</f>
        <v>0</v>
      </c>
      <c r="C316" cm="1">
        <f t="array" ref="C316">IF(B316=1,_xll.CB.DiscreteUniform(1,$B$3),0)</f>
        <v>0</v>
      </c>
      <c r="D316" t="str">
        <f>IF(C316=0,"",COUNTIF(C:C,"="&amp;C316))</f>
        <v/>
      </c>
    </row>
    <row r="317" spans="1:4">
      <c r="A317">
        <v>310</v>
      </c>
      <c r="B317">
        <f>IF(A317&lt;=$B$4,1,0)</f>
        <v>0</v>
      </c>
      <c r="C317" cm="1">
        <f t="array" ref="C317">IF(B317=1,_xll.CB.DiscreteUniform(1,$B$3),0)</f>
        <v>0</v>
      </c>
      <c r="D317" t="str">
        <f>IF(C317=0,"",COUNTIF(C:C,"="&amp;C317))</f>
        <v/>
      </c>
    </row>
    <row r="318" spans="1:4">
      <c r="A318">
        <v>311</v>
      </c>
      <c r="B318">
        <f>IF(A318&lt;=$B$4,1,0)</f>
        <v>0</v>
      </c>
      <c r="C318" cm="1">
        <f t="array" ref="C318">IF(B318=1,_xll.CB.DiscreteUniform(1,$B$3),0)</f>
        <v>0</v>
      </c>
      <c r="D318" t="str">
        <f>IF(C318=0,"",COUNTIF(C:C,"="&amp;C318))</f>
        <v/>
      </c>
    </row>
    <row r="319" spans="1:4">
      <c r="A319">
        <v>312</v>
      </c>
      <c r="B319">
        <f>IF(A319&lt;=$B$4,1,0)</f>
        <v>0</v>
      </c>
      <c r="C319" cm="1">
        <f t="array" ref="C319">IF(B319=1,_xll.CB.DiscreteUniform(1,$B$3),0)</f>
        <v>0</v>
      </c>
      <c r="D319" t="str">
        <f>IF(C319=0,"",COUNTIF(C:C,"="&amp;C319))</f>
        <v/>
      </c>
    </row>
    <row r="320" spans="1:4">
      <c r="A320">
        <v>313</v>
      </c>
      <c r="B320">
        <f>IF(A320&lt;=$B$4,1,0)</f>
        <v>0</v>
      </c>
      <c r="C320" cm="1">
        <f t="array" ref="C320">IF(B320=1,_xll.CB.DiscreteUniform(1,$B$3),0)</f>
        <v>0</v>
      </c>
      <c r="D320" t="str">
        <f>IF(C320=0,"",COUNTIF(C:C,"="&amp;C320))</f>
        <v/>
      </c>
    </row>
    <row r="321" spans="1:4">
      <c r="A321">
        <v>314</v>
      </c>
      <c r="B321">
        <f>IF(A321&lt;=$B$4,1,0)</f>
        <v>0</v>
      </c>
      <c r="C321" cm="1">
        <f t="array" ref="C321">IF(B321=1,_xll.CB.DiscreteUniform(1,$B$3),0)</f>
        <v>0</v>
      </c>
      <c r="D321" t="str">
        <f>IF(C321=0,"",COUNTIF(C:C,"="&amp;C321))</f>
        <v/>
      </c>
    </row>
    <row r="322" spans="1:4">
      <c r="A322">
        <v>315</v>
      </c>
      <c r="B322">
        <f>IF(A322&lt;=$B$4,1,0)</f>
        <v>0</v>
      </c>
      <c r="C322" cm="1">
        <f t="array" ref="C322">IF(B322=1,_xll.CB.DiscreteUniform(1,$B$3),0)</f>
        <v>0</v>
      </c>
      <c r="D322" t="str">
        <f>IF(C322=0,"",COUNTIF(C:C,"="&amp;C322))</f>
        <v/>
      </c>
    </row>
    <row r="323" spans="1:4">
      <c r="A323">
        <v>316</v>
      </c>
      <c r="B323">
        <f>IF(A323&lt;=$B$4,1,0)</f>
        <v>0</v>
      </c>
      <c r="C323" cm="1">
        <f t="array" ref="C323">IF(B323=1,_xll.CB.DiscreteUniform(1,$B$3),0)</f>
        <v>0</v>
      </c>
      <c r="D323" t="str">
        <f>IF(C323=0,"",COUNTIF(C:C,"="&amp;C323))</f>
        <v/>
      </c>
    </row>
    <row r="324" spans="1:4">
      <c r="A324">
        <v>317</v>
      </c>
      <c r="B324">
        <f>IF(A324&lt;=$B$4,1,0)</f>
        <v>0</v>
      </c>
      <c r="C324" cm="1">
        <f t="array" ref="C324">IF(B324=1,_xll.CB.DiscreteUniform(1,$B$3),0)</f>
        <v>0</v>
      </c>
      <c r="D324" t="str">
        <f>IF(C324=0,"",COUNTIF(C:C,"="&amp;C324))</f>
        <v/>
      </c>
    </row>
    <row r="325" spans="1:4">
      <c r="A325">
        <v>318</v>
      </c>
      <c r="B325">
        <f>IF(A325&lt;=$B$4,1,0)</f>
        <v>0</v>
      </c>
      <c r="C325" cm="1">
        <f t="array" ref="C325">IF(B325=1,_xll.CB.DiscreteUniform(1,$B$3),0)</f>
        <v>0</v>
      </c>
      <c r="D325" t="str">
        <f>IF(C325=0,"",COUNTIF(C:C,"="&amp;C325))</f>
        <v/>
      </c>
    </row>
    <row r="326" spans="1:4">
      <c r="A326">
        <v>319</v>
      </c>
      <c r="B326">
        <f>IF(A326&lt;=$B$4,1,0)</f>
        <v>0</v>
      </c>
      <c r="C326" cm="1">
        <f t="array" ref="C326">IF(B326=1,_xll.CB.DiscreteUniform(1,$B$3),0)</f>
        <v>0</v>
      </c>
      <c r="D326" t="str">
        <f>IF(C326=0,"",COUNTIF(C:C,"="&amp;C326))</f>
        <v/>
      </c>
    </row>
    <row r="327" spans="1:4">
      <c r="A327">
        <v>320</v>
      </c>
      <c r="B327">
        <f>IF(A327&lt;=$B$4,1,0)</f>
        <v>0</v>
      </c>
      <c r="C327" cm="1">
        <f t="array" ref="C327">IF(B327=1,_xll.CB.DiscreteUniform(1,$B$3),0)</f>
        <v>0</v>
      </c>
      <c r="D327" t="str">
        <f>IF(C327=0,"",COUNTIF(C:C,"="&amp;C327))</f>
        <v/>
      </c>
    </row>
    <row r="328" spans="1:4">
      <c r="A328">
        <v>321</v>
      </c>
      <c r="B328">
        <f>IF(A328&lt;=$B$4,1,0)</f>
        <v>0</v>
      </c>
      <c r="C328" cm="1">
        <f t="array" ref="C328">IF(B328=1,_xll.CB.DiscreteUniform(1,$B$3),0)</f>
        <v>0</v>
      </c>
      <c r="D328" t="str">
        <f>IF(C328=0,"",COUNTIF(C:C,"="&amp;C328))</f>
        <v/>
      </c>
    </row>
    <row r="329" spans="1:4">
      <c r="A329">
        <v>322</v>
      </c>
      <c r="B329">
        <f>IF(A329&lt;=$B$4,1,0)</f>
        <v>0</v>
      </c>
      <c r="C329" cm="1">
        <f t="array" ref="C329">IF(B329=1,_xll.CB.DiscreteUniform(1,$B$3),0)</f>
        <v>0</v>
      </c>
      <c r="D329" t="str">
        <f>IF(C329=0,"",COUNTIF(C:C,"="&amp;C329))</f>
        <v/>
      </c>
    </row>
    <row r="330" spans="1:4">
      <c r="A330">
        <v>323</v>
      </c>
      <c r="B330">
        <f>IF(A330&lt;=$B$4,1,0)</f>
        <v>0</v>
      </c>
      <c r="C330" cm="1">
        <f t="array" ref="C330">IF(B330=1,_xll.CB.DiscreteUniform(1,$B$3),0)</f>
        <v>0</v>
      </c>
      <c r="D330" t="str">
        <f>IF(C330=0,"",COUNTIF(C:C,"="&amp;C330))</f>
        <v/>
      </c>
    </row>
    <row r="331" spans="1:4">
      <c r="A331">
        <v>324</v>
      </c>
      <c r="B331">
        <f>IF(A331&lt;=$B$4,1,0)</f>
        <v>0</v>
      </c>
      <c r="C331" cm="1">
        <f t="array" ref="C331">IF(B331=1,_xll.CB.DiscreteUniform(1,$B$3),0)</f>
        <v>0</v>
      </c>
      <c r="D331" t="str">
        <f>IF(C331=0,"",COUNTIF(C:C,"="&amp;C331))</f>
        <v/>
      </c>
    </row>
    <row r="332" spans="1:4">
      <c r="A332">
        <v>325</v>
      </c>
      <c r="B332">
        <f>IF(A332&lt;=$B$4,1,0)</f>
        <v>0</v>
      </c>
      <c r="C332" cm="1">
        <f t="array" ref="C332">IF(B332=1,_xll.CB.DiscreteUniform(1,$B$3),0)</f>
        <v>0</v>
      </c>
      <c r="D332" t="str">
        <f>IF(C332=0,"",COUNTIF(C:C,"="&amp;C332))</f>
        <v/>
      </c>
    </row>
    <row r="333" spans="1:4">
      <c r="A333">
        <v>326</v>
      </c>
      <c r="B333">
        <f>IF(A333&lt;=$B$4,1,0)</f>
        <v>0</v>
      </c>
      <c r="C333" cm="1">
        <f t="array" ref="C333">IF(B333=1,_xll.CB.DiscreteUniform(1,$B$3),0)</f>
        <v>0</v>
      </c>
      <c r="D333" t="str">
        <f>IF(C333=0,"",COUNTIF(C:C,"="&amp;C333))</f>
        <v/>
      </c>
    </row>
    <row r="334" spans="1:4">
      <c r="A334">
        <v>327</v>
      </c>
      <c r="B334">
        <f>IF(A334&lt;=$B$4,1,0)</f>
        <v>0</v>
      </c>
      <c r="C334" cm="1">
        <f t="array" ref="C334">IF(B334=1,_xll.CB.DiscreteUniform(1,$B$3),0)</f>
        <v>0</v>
      </c>
      <c r="D334" t="str">
        <f>IF(C334=0,"",COUNTIF(C:C,"="&amp;C334))</f>
        <v/>
      </c>
    </row>
    <row r="335" spans="1:4">
      <c r="A335">
        <v>328</v>
      </c>
      <c r="B335">
        <f>IF(A335&lt;=$B$4,1,0)</f>
        <v>0</v>
      </c>
      <c r="C335" cm="1">
        <f t="array" ref="C335">IF(B335=1,_xll.CB.DiscreteUniform(1,$B$3),0)</f>
        <v>0</v>
      </c>
      <c r="D335" t="str">
        <f>IF(C335=0,"",COUNTIF(C:C,"="&amp;C335))</f>
        <v/>
      </c>
    </row>
    <row r="336" spans="1:4">
      <c r="A336">
        <v>329</v>
      </c>
      <c r="B336">
        <f>IF(A336&lt;=$B$4,1,0)</f>
        <v>0</v>
      </c>
      <c r="C336" cm="1">
        <f t="array" ref="C336">IF(B336=1,_xll.CB.DiscreteUniform(1,$B$3),0)</f>
        <v>0</v>
      </c>
      <c r="D336" t="str">
        <f>IF(C336=0,"",COUNTIF(C:C,"="&amp;C336))</f>
        <v/>
      </c>
    </row>
    <row r="337" spans="1:4">
      <c r="A337">
        <v>330</v>
      </c>
      <c r="B337">
        <f>IF(A337&lt;=$B$4,1,0)</f>
        <v>0</v>
      </c>
      <c r="C337" cm="1">
        <f t="array" ref="C337">IF(B337=1,_xll.CB.DiscreteUniform(1,$B$3),0)</f>
        <v>0</v>
      </c>
      <c r="D337" t="str">
        <f>IF(C337=0,"",COUNTIF(C:C,"="&amp;C337))</f>
        <v/>
      </c>
    </row>
    <row r="338" spans="1:4">
      <c r="A338">
        <v>331</v>
      </c>
      <c r="B338">
        <f>IF(A338&lt;=$B$4,1,0)</f>
        <v>0</v>
      </c>
      <c r="C338" cm="1">
        <f t="array" ref="C338">IF(B338=1,_xll.CB.DiscreteUniform(1,$B$3),0)</f>
        <v>0</v>
      </c>
      <c r="D338" t="str">
        <f>IF(C338=0,"",COUNTIF(C:C,"="&amp;C338))</f>
        <v/>
      </c>
    </row>
    <row r="339" spans="1:4">
      <c r="A339">
        <v>332</v>
      </c>
      <c r="B339">
        <f>IF(A339&lt;=$B$4,1,0)</f>
        <v>0</v>
      </c>
      <c r="C339" cm="1">
        <f t="array" ref="C339">IF(B339=1,_xll.CB.DiscreteUniform(1,$B$3),0)</f>
        <v>0</v>
      </c>
      <c r="D339" t="str">
        <f>IF(C339=0,"",COUNTIF(C:C,"="&amp;C339))</f>
        <v/>
      </c>
    </row>
    <row r="340" spans="1:4">
      <c r="A340">
        <v>333</v>
      </c>
      <c r="B340">
        <f>IF(A340&lt;=$B$4,1,0)</f>
        <v>0</v>
      </c>
      <c r="C340" cm="1">
        <f t="array" ref="C340">IF(B340=1,_xll.CB.DiscreteUniform(1,$B$3),0)</f>
        <v>0</v>
      </c>
      <c r="D340" t="str">
        <f>IF(C340=0,"",COUNTIF(C:C,"="&amp;C340))</f>
        <v/>
      </c>
    </row>
    <row r="341" spans="1:4">
      <c r="A341">
        <v>334</v>
      </c>
      <c r="B341">
        <f>IF(A341&lt;=$B$4,1,0)</f>
        <v>0</v>
      </c>
      <c r="C341" cm="1">
        <f t="array" ref="C341">IF(B341=1,_xll.CB.DiscreteUniform(1,$B$3),0)</f>
        <v>0</v>
      </c>
      <c r="D341" t="str">
        <f>IF(C341=0,"",COUNTIF(C:C,"="&amp;C341))</f>
        <v/>
      </c>
    </row>
    <row r="342" spans="1:4">
      <c r="A342">
        <v>335</v>
      </c>
      <c r="B342">
        <f>IF(A342&lt;=$B$4,1,0)</f>
        <v>0</v>
      </c>
      <c r="C342" cm="1">
        <f t="array" ref="C342">IF(B342=1,_xll.CB.DiscreteUniform(1,$B$3),0)</f>
        <v>0</v>
      </c>
      <c r="D342" t="str">
        <f>IF(C342=0,"",COUNTIF(C:C,"="&amp;C342))</f>
        <v/>
      </c>
    </row>
    <row r="343" spans="1:4">
      <c r="A343">
        <v>336</v>
      </c>
      <c r="B343">
        <f>IF(A343&lt;=$B$4,1,0)</f>
        <v>0</v>
      </c>
      <c r="C343" cm="1">
        <f t="array" ref="C343">IF(B343=1,_xll.CB.DiscreteUniform(1,$B$3),0)</f>
        <v>0</v>
      </c>
      <c r="D343" t="str">
        <f>IF(C343=0,"",COUNTIF(C:C,"="&amp;C343))</f>
        <v/>
      </c>
    </row>
    <row r="344" spans="1:4">
      <c r="A344">
        <v>337</v>
      </c>
      <c r="B344">
        <f>IF(A344&lt;=$B$4,1,0)</f>
        <v>0</v>
      </c>
      <c r="C344" cm="1">
        <f t="array" ref="C344">IF(B344=1,_xll.CB.DiscreteUniform(1,$B$3),0)</f>
        <v>0</v>
      </c>
      <c r="D344" t="str">
        <f>IF(C344=0,"",COUNTIF(C:C,"="&amp;C344))</f>
        <v/>
      </c>
    </row>
    <row r="345" spans="1:4">
      <c r="A345">
        <v>338</v>
      </c>
      <c r="B345">
        <f>IF(A345&lt;=$B$4,1,0)</f>
        <v>0</v>
      </c>
      <c r="C345" cm="1">
        <f t="array" ref="C345">IF(B345=1,_xll.CB.DiscreteUniform(1,$B$3),0)</f>
        <v>0</v>
      </c>
      <c r="D345" t="str">
        <f>IF(C345=0,"",COUNTIF(C:C,"="&amp;C345))</f>
        <v/>
      </c>
    </row>
    <row r="346" spans="1:4">
      <c r="A346">
        <v>339</v>
      </c>
      <c r="B346">
        <f>IF(A346&lt;=$B$4,1,0)</f>
        <v>0</v>
      </c>
      <c r="C346" cm="1">
        <f t="array" ref="C346">IF(B346=1,_xll.CB.DiscreteUniform(1,$B$3),0)</f>
        <v>0</v>
      </c>
      <c r="D346" t="str">
        <f>IF(C346=0,"",COUNTIF(C:C,"="&amp;C346))</f>
        <v/>
      </c>
    </row>
    <row r="347" spans="1:4">
      <c r="A347">
        <v>340</v>
      </c>
      <c r="B347">
        <f>IF(A347&lt;=$B$4,1,0)</f>
        <v>0</v>
      </c>
      <c r="C347" cm="1">
        <f t="array" ref="C347">IF(B347=1,_xll.CB.DiscreteUniform(1,$B$3),0)</f>
        <v>0</v>
      </c>
      <c r="D347" t="str">
        <f>IF(C347=0,"",COUNTIF(C:C,"="&amp;C347))</f>
        <v/>
      </c>
    </row>
    <row r="348" spans="1:4">
      <c r="A348">
        <v>341</v>
      </c>
      <c r="B348">
        <f>IF(A348&lt;=$B$4,1,0)</f>
        <v>0</v>
      </c>
      <c r="C348" cm="1">
        <f t="array" ref="C348">IF(B348=1,_xll.CB.DiscreteUniform(1,$B$3),0)</f>
        <v>0</v>
      </c>
      <c r="D348" t="str">
        <f>IF(C348=0,"",COUNTIF(C:C,"="&amp;C348))</f>
        <v/>
      </c>
    </row>
    <row r="349" spans="1:4">
      <c r="A349">
        <v>342</v>
      </c>
      <c r="B349">
        <f>IF(A349&lt;=$B$4,1,0)</f>
        <v>0</v>
      </c>
      <c r="C349" cm="1">
        <f t="array" ref="C349">IF(B349=1,_xll.CB.DiscreteUniform(1,$B$3),0)</f>
        <v>0</v>
      </c>
      <c r="D349" t="str">
        <f>IF(C349=0,"",COUNTIF(C:C,"="&amp;C349))</f>
        <v/>
      </c>
    </row>
    <row r="350" spans="1:4">
      <c r="A350">
        <v>343</v>
      </c>
      <c r="B350">
        <f>IF(A350&lt;=$B$4,1,0)</f>
        <v>0</v>
      </c>
      <c r="C350" cm="1">
        <f t="array" ref="C350">IF(B350=1,_xll.CB.DiscreteUniform(1,$B$3),0)</f>
        <v>0</v>
      </c>
      <c r="D350" t="str">
        <f>IF(C350=0,"",COUNTIF(C:C,"="&amp;C350))</f>
        <v/>
      </c>
    </row>
    <row r="351" spans="1:4">
      <c r="A351">
        <v>344</v>
      </c>
      <c r="B351">
        <f>IF(A351&lt;=$B$4,1,0)</f>
        <v>0</v>
      </c>
      <c r="C351" cm="1">
        <f t="array" ref="C351">IF(B351=1,_xll.CB.DiscreteUniform(1,$B$3),0)</f>
        <v>0</v>
      </c>
      <c r="D351" t="str">
        <f>IF(C351=0,"",COUNTIF(C:C,"="&amp;C351))</f>
        <v/>
      </c>
    </row>
    <row r="352" spans="1:4">
      <c r="A352">
        <v>345</v>
      </c>
      <c r="B352">
        <f>IF(A352&lt;=$B$4,1,0)</f>
        <v>0</v>
      </c>
      <c r="C352" cm="1">
        <f t="array" ref="C352">IF(B352=1,_xll.CB.DiscreteUniform(1,$B$3),0)</f>
        <v>0</v>
      </c>
      <c r="D352" t="str">
        <f>IF(C352=0,"",COUNTIF(C:C,"="&amp;C352))</f>
        <v/>
      </c>
    </row>
    <row r="353" spans="1:4">
      <c r="A353">
        <v>346</v>
      </c>
      <c r="B353">
        <f>IF(A353&lt;=$B$4,1,0)</f>
        <v>0</v>
      </c>
      <c r="C353" cm="1">
        <f t="array" ref="C353">IF(B353=1,_xll.CB.DiscreteUniform(1,$B$3),0)</f>
        <v>0</v>
      </c>
      <c r="D353" t="str">
        <f>IF(C353=0,"",COUNTIF(C:C,"="&amp;C353))</f>
        <v/>
      </c>
    </row>
    <row r="354" spans="1:4">
      <c r="A354">
        <v>347</v>
      </c>
      <c r="B354">
        <f>IF(A354&lt;=$B$4,1,0)</f>
        <v>0</v>
      </c>
      <c r="C354" cm="1">
        <f t="array" ref="C354">IF(B354=1,_xll.CB.DiscreteUniform(1,$B$3),0)</f>
        <v>0</v>
      </c>
      <c r="D354" t="str">
        <f>IF(C354=0,"",COUNTIF(C:C,"="&amp;C354))</f>
        <v/>
      </c>
    </row>
    <row r="355" spans="1:4">
      <c r="A355">
        <v>348</v>
      </c>
      <c r="B355">
        <f>IF(A355&lt;=$B$4,1,0)</f>
        <v>0</v>
      </c>
      <c r="C355" cm="1">
        <f t="array" ref="C355">IF(B355=1,_xll.CB.DiscreteUniform(1,$B$3),0)</f>
        <v>0</v>
      </c>
      <c r="D355" t="str">
        <f>IF(C355=0,"",COUNTIF(C:C,"="&amp;C355))</f>
        <v/>
      </c>
    </row>
    <row r="356" spans="1:4">
      <c r="A356">
        <v>349</v>
      </c>
      <c r="B356">
        <f>IF(A356&lt;=$B$4,1,0)</f>
        <v>0</v>
      </c>
      <c r="C356" cm="1">
        <f t="array" ref="C356">IF(B356=1,_xll.CB.DiscreteUniform(1,$B$3),0)</f>
        <v>0</v>
      </c>
      <c r="D356" t="str">
        <f>IF(C356=0,"",COUNTIF(C:C,"="&amp;C356))</f>
        <v/>
      </c>
    </row>
    <row r="357" spans="1:4">
      <c r="A357">
        <v>350</v>
      </c>
      <c r="B357">
        <f>IF(A357&lt;=$B$4,1,0)</f>
        <v>0</v>
      </c>
      <c r="C357" cm="1">
        <f t="array" ref="C357">IF(B357=1,_xll.CB.DiscreteUniform(1,$B$3),0)</f>
        <v>0</v>
      </c>
      <c r="D357" t="str">
        <f>IF(C357=0,"",COUNTIF(C:C,"="&amp;C357))</f>
        <v/>
      </c>
    </row>
    <row r="358" spans="1:4">
      <c r="A358">
        <v>351</v>
      </c>
      <c r="B358">
        <f>IF(A358&lt;=$B$4,1,0)</f>
        <v>0</v>
      </c>
      <c r="C358" cm="1">
        <f t="array" ref="C358">IF(B358=1,_xll.CB.DiscreteUniform(1,$B$3),0)</f>
        <v>0</v>
      </c>
      <c r="D358" t="str">
        <f>IF(C358=0,"",COUNTIF(C:C,"="&amp;C358))</f>
        <v/>
      </c>
    </row>
    <row r="359" spans="1:4">
      <c r="A359">
        <v>352</v>
      </c>
      <c r="B359">
        <f>IF(A359&lt;=$B$4,1,0)</f>
        <v>0</v>
      </c>
      <c r="C359" cm="1">
        <f t="array" ref="C359">IF(B359=1,_xll.CB.DiscreteUniform(1,$B$3),0)</f>
        <v>0</v>
      </c>
      <c r="D359" t="str">
        <f>IF(C359=0,"",COUNTIF(C:C,"="&amp;C359))</f>
        <v/>
      </c>
    </row>
    <row r="360" spans="1:4">
      <c r="A360">
        <v>353</v>
      </c>
      <c r="B360">
        <f>IF(A360&lt;=$B$4,1,0)</f>
        <v>0</v>
      </c>
      <c r="C360" cm="1">
        <f t="array" ref="C360">IF(B360=1,_xll.CB.DiscreteUniform(1,$B$3),0)</f>
        <v>0</v>
      </c>
      <c r="D360" t="str">
        <f>IF(C360=0,"",COUNTIF(C:C,"="&amp;C360))</f>
        <v/>
      </c>
    </row>
    <row r="361" spans="1:4">
      <c r="A361">
        <v>354</v>
      </c>
      <c r="B361">
        <f>IF(A361&lt;=$B$4,1,0)</f>
        <v>0</v>
      </c>
      <c r="C361" cm="1">
        <f t="array" ref="C361">IF(B361=1,_xll.CB.DiscreteUniform(1,$B$3),0)</f>
        <v>0</v>
      </c>
      <c r="D361" t="str">
        <f>IF(C361=0,"",COUNTIF(C:C,"="&amp;C361))</f>
        <v/>
      </c>
    </row>
    <row r="362" spans="1:4">
      <c r="A362">
        <v>355</v>
      </c>
      <c r="B362">
        <f>IF(A362&lt;=$B$4,1,0)</f>
        <v>0</v>
      </c>
      <c r="C362" cm="1">
        <f t="array" ref="C362">IF(B362=1,_xll.CB.DiscreteUniform(1,$B$3),0)</f>
        <v>0</v>
      </c>
      <c r="D362" t="str">
        <f>IF(C362=0,"",COUNTIF(C:C,"="&amp;C362))</f>
        <v/>
      </c>
    </row>
    <row r="363" spans="1:4">
      <c r="A363">
        <v>356</v>
      </c>
      <c r="B363">
        <f>IF(A363&lt;=$B$4,1,0)</f>
        <v>0</v>
      </c>
      <c r="C363" cm="1">
        <f t="array" ref="C363">IF(B363=1,_xll.CB.DiscreteUniform(1,$B$3),0)</f>
        <v>0</v>
      </c>
      <c r="D363" t="str">
        <f>IF(C363=0,"",COUNTIF(C:C,"="&amp;C363))</f>
        <v/>
      </c>
    </row>
    <row r="364" spans="1:4">
      <c r="A364">
        <v>357</v>
      </c>
      <c r="B364">
        <f>IF(A364&lt;=$B$4,1,0)</f>
        <v>0</v>
      </c>
      <c r="C364" cm="1">
        <f t="array" ref="C364">IF(B364=1,_xll.CB.DiscreteUniform(1,$B$3),0)</f>
        <v>0</v>
      </c>
      <c r="D364" t="str">
        <f>IF(C364=0,"",COUNTIF(C:C,"="&amp;C364))</f>
        <v/>
      </c>
    </row>
    <row r="365" spans="1:4">
      <c r="A365">
        <v>358</v>
      </c>
      <c r="B365">
        <f>IF(A365&lt;=$B$4,1,0)</f>
        <v>0</v>
      </c>
      <c r="C365" cm="1">
        <f t="array" ref="C365">IF(B365=1,_xll.CB.DiscreteUniform(1,$B$3),0)</f>
        <v>0</v>
      </c>
      <c r="D365" t="str">
        <f>IF(C365=0,"",COUNTIF(C:C,"="&amp;C365))</f>
        <v/>
      </c>
    </row>
    <row r="366" spans="1:4">
      <c r="A366">
        <v>359</v>
      </c>
      <c r="B366">
        <f>IF(A366&lt;=$B$4,1,0)</f>
        <v>0</v>
      </c>
      <c r="C366" cm="1">
        <f t="array" ref="C366">IF(B366=1,_xll.CB.DiscreteUniform(1,$B$3),0)</f>
        <v>0</v>
      </c>
      <c r="D366" t="str">
        <f>IF(C366=0,"",COUNTIF(C:C,"="&amp;C366))</f>
        <v/>
      </c>
    </row>
    <row r="367" spans="1:4">
      <c r="A367">
        <v>360</v>
      </c>
      <c r="B367">
        <f>IF(A367&lt;=$B$4,1,0)</f>
        <v>0</v>
      </c>
      <c r="C367" cm="1">
        <f t="array" ref="C367">IF(B367=1,_xll.CB.DiscreteUniform(1,$B$3),0)</f>
        <v>0</v>
      </c>
      <c r="D367" t="str">
        <f>IF(C367=0,"",COUNTIF(C:C,"="&amp;C367))</f>
        <v/>
      </c>
    </row>
    <row r="368" spans="1:4">
      <c r="A368">
        <v>361</v>
      </c>
      <c r="B368">
        <f>IF(A368&lt;=$B$4,1,0)</f>
        <v>0</v>
      </c>
      <c r="C368" cm="1">
        <f t="array" ref="C368">IF(B368=1,_xll.CB.DiscreteUniform(1,$B$3),0)</f>
        <v>0</v>
      </c>
      <c r="D368" t="str">
        <f>IF(C368=0,"",COUNTIF(C:C,"="&amp;C368))</f>
        <v/>
      </c>
    </row>
    <row r="369" spans="1:4">
      <c r="A369">
        <v>362</v>
      </c>
      <c r="B369">
        <f>IF(A369&lt;=$B$4,1,0)</f>
        <v>0</v>
      </c>
      <c r="C369" cm="1">
        <f t="array" ref="C369">IF(B369=1,_xll.CB.DiscreteUniform(1,$B$3),0)</f>
        <v>0</v>
      </c>
      <c r="D369" t="str">
        <f>IF(C369=0,"",COUNTIF(C:C,"="&amp;C369))</f>
        <v/>
      </c>
    </row>
    <row r="370" spans="1:4">
      <c r="A370">
        <v>363</v>
      </c>
      <c r="B370">
        <f>IF(A370&lt;=$B$4,1,0)</f>
        <v>0</v>
      </c>
      <c r="C370" cm="1">
        <f t="array" ref="C370">IF(B370=1,_xll.CB.DiscreteUniform(1,$B$3),0)</f>
        <v>0</v>
      </c>
      <c r="D370" t="str">
        <f>IF(C370=0,"",COUNTIF(C:C,"="&amp;C370))</f>
        <v/>
      </c>
    </row>
    <row r="371" spans="1:4">
      <c r="A371">
        <v>364</v>
      </c>
      <c r="B371">
        <f>IF(A371&lt;=$B$4,1,0)</f>
        <v>0</v>
      </c>
      <c r="C371" cm="1">
        <f t="array" ref="C371">IF(B371=1,_xll.CB.DiscreteUniform(1,$B$3),0)</f>
        <v>0</v>
      </c>
      <c r="D371" t="str">
        <f>IF(C371=0,"",COUNTIF(C:C,"="&amp;C371))</f>
        <v/>
      </c>
    </row>
    <row r="372" spans="1:4">
      <c r="A372">
        <v>365</v>
      </c>
      <c r="B372">
        <f>IF(A372&lt;=$B$4,1,0)</f>
        <v>0</v>
      </c>
      <c r="C372" cm="1">
        <f t="array" ref="C372">IF(B372=1,_xll.CB.DiscreteUniform(1,$B$3),0)</f>
        <v>0</v>
      </c>
      <c r="D372" t="str">
        <f>IF(C372=0,"",COUNTIF(C:C,"="&amp;C372))</f>
        <v/>
      </c>
    </row>
  </sheetData>
  <mergeCells count="1">
    <mergeCell ref="A1:I2"/>
  </mergeCells>
  <phoneticPr fontId="2" type="noConversion"/>
  <pageMargins left="0.7" right="0.7" top="0.75" bottom="0.75" header="0.3" footer="0.3"/>
  <pageSetup scale="75"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base model</vt:lpstr>
      <vt:lpstr>model w 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Yiqi Yang</dc:creator>
  <cp:lastModifiedBy>Yiqi Yang</cp:lastModifiedBy>
  <cp:lastPrinted>2022-05-01T02:42:20Z</cp:lastPrinted>
  <dcterms:created xsi:type="dcterms:W3CDTF">2022-04-30T23:12:22Z</dcterms:created>
  <dcterms:modified xsi:type="dcterms:W3CDTF">2022-05-01T03:04:31Z</dcterms:modified>
</cp:coreProperties>
</file>