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统计分析\Module 2\"/>
    </mc:Choice>
  </mc:AlternateContent>
  <xr:revisionPtr revIDLastSave="0" documentId="13_ncr:1_{5AA9F654-5D4E-462E-A63A-A025529B14E5}" xr6:coauthVersionLast="47" xr6:coauthVersionMax="47" xr10:uidLastSave="{00000000-0000-0000-0000-000000000000}"/>
  <bookViews>
    <workbookView xWindow="-90" yWindow="0" windowWidth="13020" windowHeight="15370" xr2:uid="{6970CB33-1BF6-45F1-8D6A-9C5F58F24208}"/>
  </bookViews>
  <sheets>
    <sheet name="Total" sheetId="9" r:id="rId1"/>
    <sheet name="2020" sheetId="1" r:id="rId2"/>
    <sheet name="2019" sheetId="8" r:id="rId3"/>
    <sheet name="2018" sheetId="7" r:id="rId4"/>
    <sheet name="2017" sheetId="6" r:id="rId5"/>
    <sheet name="2016" sheetId="5" r:id="rId6"/>
    <sheet name="2015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" i="4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" i="5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" i="6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" i="7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" i="8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<sst xmlns="http://schemas.openxmlformats.org/spreadsheetml/2006/main" count="31" uniqueCount="10">
  <si>
    <t>Day_average</t>
  </si>
  <si>
    <t>Day_var</t>
  </si>
  <si>
    <t>Hour</t>
    <phoneticPr fontId="18" type="noConversion"/>
  </si>
  <si>
    <t>Negative_binomial_p</t>
    <phoneticPr fontId="18" type="noConversion"/>
  </si>
  <si>
    <t>NB_p_2020</t>
    <phoneticPr fontId="18" type="noConversion"/>
  </si>
  <si>
    <t>NB_p_2019</t>
    <phoneticPr fontId="18" type="noConversion"/>
  </si>
  <si>
    <t>NB_p_2018</t>
  </si>
  <si>
    <t>NB_p_2017</t>
  </si>
  <si>
    <t>NB_p_2016</t>
  </si>
  <si>
    <t>NB_p_2015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</si>
</sst>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D8AF-E772-4F26-9C6B-AF758D409554}">
  <dimension ref="A1:G25"/>
  <sheetViews>
    <sheetView tabSelected="1" workbookViewId="0">
      <selection activeCell="B2" sqref="B2:G25"/>
    </sheetView>
  </sheetViews>
  <sheetFormatPr defaultRowHeight="14" x14ac:dyDescent="0.3"/>
  <cols>
    <col min="2" max="3" width="12.33203125" bestFit="1" customWidth="1"/>
    <col min="4" max="5" width="9.58203125" bestFit="1" customWidth="1"/>
    <col min="7" max="7" width="9.58203125" bestFit="1" customWidth="1"/>
  </cols>
  <sheetData>
    <row r="1" spans="1:7" x14ac:dyDescent="0.3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0</v>
      </c>
      <c r="B2">
        <v>0.58477019949390918</v>
      </c>
      <c r="C2">
        <v>0.15502148069679847</v>
      </c>
      <c r="D2">
        <v>0.29712593492539585</v>
      </c>
      <c r="E2">
        <v>0.68940700100957852</v>
      </c>
      <c r="F2">
        <v>0.52678929741483094</v>
      </c>
      <c r="G2">
        <v>0.33052039381153303</v>
      </c>
    </row>
    <row r="3" spans="1:7" x14ac:dyDescent="0.3">
      <c r="A3">
        <v>1</v>
      </c>
      <c r="B3">
        <v>0.6780821917808223</v>
      </c>
      <c r="C3">
        <v>0.2842266865875594</v>
      </c>
      <c r="D3">
        <v>0.37801157277518921</v>
      </c>
      <c r="E3">
        <v>0.61513423984772109</v>
      </c>
      <c r="F3">
        <v>0.56369534774872421</v>
      </c>
      <c r="G3">
        <v>0.70437017994858631</v>
      </c>
    </row>
    <row r="4" spans="1:7" x14ac:dyDescent="0.3">
      <c r="A4">
        <v>2</v>
      </c>
      <c r="B4">
        <v>0.61449543870954759</v>
      </c>
      <c r="C4">
        <v>0.58322425109945475</v>
      </c>
      <c r="D4">
        <v>0.46181186860056594</v>
      </c>
      <c r="E4">
        <v>0.51617633227139093</v>
      </c>
      <c r="F4">
        <v>0.6153035324918471</v>
      </c>
      <c r="G4">
        <v>0.5762711864406781</v>
      </c>
    </row>
    <row r="5" spans="1:7" x14ac:dyDescent="0.3">
      <c r="A5">
        <v>3</v>
      </c>
      <c r="B5">
        <v>0.66819320832973306</v>
      </c>
      <c r="C5">
        <v>0.69267209341894354</v>
      </c>
      <c r="D5">
        <v>0.59961731240736793</v>
      </c>
      <c r="E5">
        <v>0.74858592571711946</v>
      </c>
      <c r="F5">
        <v>0.64390598246251218</v>
      </c>
      <c r="G5">
        <v>0.4045092838196287</v>
      </c>
    </row>
    <row r="6" spans="1:7" x14ac:dyDescent="0.3">
      <c r="A6">
        <v>4</v>
      </c>
      <c r="B6">
        <v>0.6196840288533878</v>
      </c>
      <c r="C6">
        <v>0.56869106358556576</v>
      </c>
      <c r="D6">
        <v>0.56516085260360704</v>
      </c>
      <c r="E6">
        <v>0.58339647147959739</v>
      </c>
      <c r="F6">
        <v>0.6832219769955632</v>
      </c>
      <c r="G6">
        <v>0.50806057645334635</v>
      </c>
    </row>
    <row r="7" spans="1:7" x14ac:dyDescent="0.3">
      <c r="A7">
        <v>5</v>
      </c>
      <c r="B7">
        <v>0.61777117987031283</v>
      </c>
      <c r="C7">
        <v>0.43009531856467659</v>
      </c>
      <c r="D7">
        <v>0.37264718304506483</v>
      </c>
      <c r="E7">
        <v>0.47445997591203193</v>
      </c>
      <c r="F7">
        <v>0.50721775018125703</v>
      </c>
      <c r="G7">
        <v>0.44494965898018846</v>
      </c>
    </row>
    <row r="8" spans="1:7" x14ac:dyDescent="0.3">
      <c r="A8">
        <v>6</v>
      </c>
      <c r="B8">
        <v>0.37113438992062797</v>
      </c>
      <c r="C8">
        <v>0.34100607065752153</v>
      </c>
      <c r="D8">
        <v>0.35538958210561383</v>
      </c>
      <c r="E8">
        <v>0.32869696479594585</v>
      </c>
      <c r="F8">
        <v>0.42426940043773592</v>
      </c>
      <c r="G8">
        <v>0.4359550561797752</v>
      </c>
    </row>
    <row r="9" spans="1:7" x14ac:dyDescent="0.3">
      <c r="A9">
        <v>7</v>
      </c>
      <c r="B9">
        <v>0.29005996294648489</v>
      </c>
      <c r="C9">
        <v>0.27546010029579465</v>
      </c>
      <c r="D9">
        <v>0.29194567772398289</v>
      </c>
      <c r="E9">
        <v>0.29295930915960949</v>
      </c>
      <c r="F9">
        <v>0.23997586679332603</v>
      </c>
      <c r="G9">
        <v>0.52071668533034721</v>
      </c>
    </row>
    <row r="10" spans="1:7" x14ac:dyDescent="0.3">
      <c r="A10">
        <v>8</v>
      </c>
      <c r="B10">
        <v>0.31446221935364888</v>
      </c>
      <c r="C10">
        <v>0.33990233255396868</v>
      </c>
      <c r="D10">
        <v>0.27437694315912153</v>
      </c>
      <c r="E10">
        <v>0.3363161938954749</v>
      </c>
      <c r="F10">
        <v>0.2743494045256466</v>
      </c>
      <c r="G10">
        <v>0.32385988103106395</v>
      </c>
    </row>
    <row r="11" spans="1:7" x14ac:dyDescent="0.3">
      <c r="A11">
        <v>9</v>
      </c>
      <c r="B11">
        <v>0.45919708767317213</v>
      </c>
      <c r="C11">
        <v>0.36790724242042078</v>
      </c>
      <c r="D11">
        <v>0.25944345239357608</v>
      </c>
      <c r="E11">
        <v>0.41826319247415933</v>
      </c>
      <c r="F11">
        <v>0.36569943724262927</v>
      </c>
      <c r="G11">
        <v>0.35643564356435642</v>
      </c>
    </row>
    <row r="12" spans="1:7" x14ac:dyDescent="0.3">
      <c r="A12">
        <v>10</v>
      </c>
      <c r="B12">
        <v>0.30914339082997194</v>
      </c>
      <c r="C12">
        <v>0.53878483905783747</v>
      </c>
      <c r="D12">
        <v>0.41442477048490439</v>
      </c>
      <c r="E12">
        <v>0.44898944387229683</v>
      </c>
      <c r="F12">
        <v>0.51828582288933722</v>
      </c>
      <c r="G12">
        <v>0.61780104712041861</v>
      </c>
    </row>
    <row r="13" spans="1:7" x14ac:dyDescent="0.3">
      <c r="A13">
        <v>11</v>
      </c>
      <c r="B13">
        <v>0.26355611601513246</v>
      </c>
      <c r="C13">
        <v>0.56430676360521681</v>
      </c>
      <c r="D13">
        <v>0.41367865315152486</v>
      </c>
      <c r="E13">
        <v>0.48462231666636801</v>
      </c>
      <c r="F13">
        <v>0.50907606955048434</v>
      </c>
      <c r="G13">
        <v>0.36214469213557632</v>
      </c>
    </row>
    <row r="14" spans="1:7" x14ac:dyDescent="0.3">
      <c r="A14">
        <v>12</v>
      </c>
      <c r="B14">
        <v>6.355590583575095E-2</v>
      </c>
      <c r="C14">
        <v>0.47852045845431018</v>
      </c>
      <c r="D14">
        <v>0.12807586099938167</v>
      </c>
      <c r="E14">
        <v>0.5632444055810677</v>
      </c>
      <c r="F14">
        <v>0.43791947127704733</v>
      </c>
      <c r="G14">
        <v>0.647887323943662</v>
      </c>
    </row>
    <row r="15" spans="1:7" x14ac:dyDescent="0.3">
      <c r="A15">
        <v>13</v>
      </c>
      <c r="B15">
        <v>5.0828141367689143E-2</v>
      </c>
      <c r="C15">
        <v>0.61158800029291416</v>
      </c>
      <c r="D15">
        <v>7.701854408830737E-2</v>
      </c>
      <c r="E15">
        <v>0.46157915339772987</v>
      </c>
      <c r="F15">
        <v>0.49922711008044651</v>
      </c>
      <c r="G15">
        <v>0.62326686914036689</v>
      </c>
    </row>
    <row r="16" spans="1:7" x14ac:dyDescent="0.3">
      <c r="A16">
        <v>14</v>
      </c>
      <c r="B16">
        <v>0.11969171677421586</v>
      </c>
      <c r="C16">
        <v>0.64635511297041659</v>
      </c>
      <c r="D16">
        <v>7.418420566023215E-2</v>
      </c>
      <c r="E16">
        <v>0.4443607227585385</v>
      </c>
      <c r="F16">
        <v>0.56937913253455297</v>
      </c>
      <c r="G16">
        <v>0.47671617824166967</v>
      </c>
    </row>
    <row r="17" spans="1:7" x14ac:dyDescent="0.3">
      <c r="A17">
        <v>15</v>
      </c>
      <c r="B17">
        <v>0.16720972389952674</v>
      </c>
      <c r="C17">
        <v>0.40834936496708818</v>
      </c>
      <c r="D17">
        <v>8.1638714589307104E-2</v>
      </c>
      <c r="E17">
        <v>0.36948208104176927</v>
      </c>
      <c r="F17">
        <v>0.47867450968595776</v>
      </c>
      <c r="G17">
        <v>0.66569555717407225</v>
      </c>
    </row>
    <row r="18" spans="1:7" x14ac:dyDescent="0.3">
      <c r="A18">
        <v>16</v>
      </c>
      <c r="B18">
        <v>0.35364581178152094</v>
      </c>
      <c r="C18">
        <v>0.39258477817953424</v>
      </c>
      <c r="D18">
        <v>9.2227263092165682E-2</v>
      </c>
      <c r="E18">
        <v>0.23183843804872595</v>
      </c>
      <c r="F18">
        <v>0.37881971594130076</v>
      </c>
      <c r="G18">
        <v>0.35021097046413513</v>
      </c>
    </row>
    <row r="19" spans="1:7" x14ac:dyDescent="0.3">
      <c r="A19">
        <v>17</v>
      </c>
      <c r="B19">
        <v>0.24663713117878699</v>
      </c>
      <c r="C19">
        <v>0.24015669822108821</v>
      </c>
      <c r="D19">
        <v>0.10400487142254906</v>
      </c>
      <c r="E19">
        <v>0.26300292584805313</v>
      </c>
      <c r="F19">
        <v>0.33970166138560365</v>
      </c>
      <c r="G19">
        <v>0.28236914600550966</v>
      </c>
    </row>
    <row r="20" spans="1:7" x14ac:dyDescent="0.3">
      <c r="A20">
        <v>18</v>
      </c>
      <c r="B20">
        <v>0.42195348600379307</v>
      </c>
      <c r="C20">
        <v>0.23426667058322348</v>
      </c>
      <c r="D20">
        <v>0.16208152745663015</v>
      </c>
      <c r="E20">
        <v>0.38029859298903118</v>
      </c>
      <c r="F20">
        <v>0.31965622400887161</v>
      </c>
      <c r="G20">
        <v>0.42047384167542684</v>
      </c>
    </row>
    <row r="21" spans="1:7" x14ac:dyDescent="0.3">
      <c r="A21">
        <v>19</v>
      </c>
      <c r="B21">
        <v>0.48182804448060751</v>
      </c>
      <c r="C21">
        <v>0.32811547032890015</v>
      </c>
      <c r="D21">
        <v>0.21030848306420058</v>
      </c>
      <c r="E21">
        <v>0.53595480751820124</v>
      </c>
      <c r="F21">
        <v>0.37810877160407502</v>
      </c>
      <c r="G21">
        <v>0.41701592623637901</v>
      </c>
    </row>
    <row r="22" spans="1:7" x14ac:dyDescent="0.3">
      <c r="A22">
        <v>20</v>
      </c>
      <c r="B22">
        <v>0.47240925653828253</v>
      </c>
      <c r="C22">
        <v>0.39226395863456126</v>
      </c>
      <c r="D22">
        <v>0.29543780353256061</v>
      </c>
      <c r="E22">
        <v>0.50763231554982058</v>
      </c>
      <c r="F22">
        <v>0.36232219394937998</v>
      </c>
      <c r="G22">
        <v>0.78847070033349209</v>
      </c>
    </row>
    <row r="23" spans="1:7" x14ac:dyDescent="0.3">
      <c r="A23">
        <v>21</v>
      </c>
      <c r="B23">
        <v>0.31906666485892871</v>
      </c>
      <c r="C23">
        <v>0.43243528549374882</v>
      </c>
      <c r="D23">
        <v>0.33452697845858953</v>
      </c>
      <c r="E23">
        <v>0.70928277671553885</v>
      </c>
      <c r="F23">
        <v>0.27358096436787227</v>
      </c>
      <c r="G23">
        <v>0.44186046511627891</v>
      </c>
    </row>
    <row r="24" spans="1:7" x14ac:dyDescent="0.3">
      <c r="A24">
        <v>22</v>
      </c>
      <c r="B24">
        <v>0.4818168601632431</v>
      </c>
      <c r="C24">
        <v>0.53657622298888974</v>
      </c>
      <c r="D24">
        <v>0.39640266511614608</v>
      </c>
      <c r="E24">
        <v>0.54589059046338073</v>
      </c>
      <c r="F24">
        <v>0.35576868794501393</v>
      </c>
      <c r="G24">
        <v>0.46791196597003903</v>
      </c>
    </row>
    <row r="25" spans="1:7" x14ac:dyDescent="0.3">
      <c r="A25">
        <v>23</v>
      </c>
      <c r="B25">
        <v>0.52293200575380694</v>
      </c>
      <c r="C25">
        <v>0.36250788311961307</v>
      </c>
      <c r="D25">
        <v>0.2220066932741869</v>
      </c>
      <c r="E25">
        <v>0.52292171191082981</v>
      </c>
      <c r="F25">
        <v>0.44432768508540893</v>
      </c>
      <c r="G25">
        <v>0.33952254641909807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2011-D3D3-42B8-A2D7-5098DC3D2A7D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2" max="2" width="18.5" bestFit="1" customWidth="1"/>
    <col min="3" max="3" width="12.33203125" bestFit="1" customWidth="1"/>
    <col min="4" max="4" width="18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0</v>
      </c>
      <c r="B2">
        <v>7.4714285714285715</v>
      </c>
      <c r="C2">
        <v>12.776691729323311</v>
      </c>
      <c r="D2">
        <f>B2/C2</f>
        <v>0.58477019949390918</v>
      </c>
    </row>
    <row r="3" spans="1:4" x14ac:dyDescent="0.3">
      <c r="A3">
        <v>1</v>
      </c>
      <c r="B3">
        <v>6.4285714285714288</v>
      </c>
      <c r="C3">
        <v>9.4805194805194759</v>
      </c>
      <c r="D3">
        <f t="shared" ref="D3:D25" si="0">B3/C3</f>
        <v>0.6780821917808223</v>
      </c>
    </row>
    <row r="4" spans="1:4" x14ac:dyDescent="0.3">
      <c r="A4">
        <v>2</v>
      </c>
      <c r="B4">
        <v>5.5619047619047617</v>
      </c>
      <c r="C4">
        <v>9.0511733880154921</v>
      </c>
      <c r="D4">
        <f t="shared" si="0"/>
        <v>0.61449543870954759</v>
      </c>
    </row>
    <row r="5" spans="1:4" x14ac:dyDescent="0.3">
      <c r="A5">
        <v>3</v>
      </c>
      <c r="B5">
        <v>4.9333333333333336</v>
      </c>
      <c r="C5">
        <v>7.3830940988835723</v>
      </c>
      <c r="D5">
        <f t="shared" si="0"/>
        <v>0.66819320832973306</v>
      </c>
    </row>
    <row r="6" spans="1:4" x14ac:dyDescent="0.3">
      <c r="A6">
        <v>4</v>
      </c>
      <c r="B6">
        <v>5.4238095238095241</v>
      </c>
      <c r="C6">
        <v>8.7525404420141246</v>
      </c>
      <c r="D6">
        <f t="shared" si="0"/>
        <v>0.6196840288533878</v>
      </c>
    </row>
    <row r="7" spans="1:4" x14ac:dyDescent="0.3">
      <c r="A7">
        <v>5</v>
      </c>
      <c r="B7">
        <v>6.3904761904761909</v>
      </c>
      <c r="C7">
        <v>10.344406470722262</v>
      </c>
      <c r="D7">
        <f t="shared" si="0"/>
        <v>0.61777117987031283</v>
      </c>
    </row>
    <row r="8" spans="1:4" x14ac:dyDescent="0.3">
      <c r="A8">
        <v>6</v>
      </c>
      <c r="B8">
        <v>8.2619047619047628</v>
      </c>
      <c r="C8">
        <v>22.261221234905449</v>
      </c>
      <c r="D8">
        <f t="shared" si="0"/>
        <v>0.37113438992062797</v>
      </c>
    </row>
    <row r="9" spans="1:4" x14ac:dyDescent="0.3">
      <c r="A9">
        <v>7</v>
      </c>
      <c r="B9">
        <v>11.942857142857143</v>
      </c>
      <c r="C9">
        <v>41.173752563226245</v>
      </c>
      <c r="D9">
        <f t="shared" si="0"/>
        <v>0.29005996294648489</v>
      </c>
    </row>
    <row r="10" spans="1:4" x14ac:dyDescent="0.3">
      <c r="A10">
        <v>8</v>
      </c>
      <c r="B10">
        <v>15.385714285714286</v>
      </c>
      <c r="C10">
        <v>48.927067669172949</v>
      </c>
      <c r="D10">
        <f t="shared" si="0"/>
        <v>0.31446221935364888</v>
      </c>
    </row>
    <row r="11" spans="1:4" x14ac:dyDescent="0.3">
      <c r="A11">
        <v>9</v>
      </c>
      <c r="B11">
        <v>17.071428571428573</v>
      </c>
      <c r="C11">
        <v>37.176691729323316</v>
      </c>
      <c r="D11">
        <f t="shared" si="0"/>
        <v>0.45919708767317213</v>
      </c>
    </row>
    <row r="12" spans="1:4" x14ac:dyDescent="0.3">
      <c r="A12">
        <v>10</v>
      </c>
      <c r="B12">
        <v>19.223809523809525</v>
      </c>
      <c r="C12">
        <v>62.184119389382552</v>
      </c>
      <c r="D12">
        <f t="shared" si="0"/>
        <v>0.30914339082997194</v>
      </c>
    </row>
    <row r="13" spans="1:4" x14ac:dyDescent="0.3">
      <c r="A13">
        <v>11</v>
      </c>
      <c r="B13">
        <v>20.057142857142857</v>
      </c>
      <c r="C13">
        <v>76.101982228297999</v>
      </c>
      <c r="D13">
        <f t="shared" si="0"/>
        <v>0.26355611601513246</v>
      </c>
    </row>
    <row r="14" spans="1:4" x14ac:dyDescent="0.3">
      <c r="A14">
        <v>12</v>
      </c>
      <c r="B14">
        <v>22.090476190476192</v>
      </c>
      <c r="C14">
        <v>347.57550694919115</v>
      </c>
      <c r="D14">
        <f t="shared" si="0"/>
        <v>6.355590583575095E-2</v>
      </c>
    </row>
    <row r="15" spans="1:4" x14ac:dyDescent="0.3">
      <c r="A15">
        <v>13</v>
      </c>
      <c r="B15">
        <v>21.985714285714284</v>
      </c>
      <c r="C15">
        <v>432.55003417634993</v>
      </c>
      <c r="D15">
        <f t="shared" si="0"/>
        <v>5.0828141367689143E-2</v>
      </c>
    </row>
    <row r="16" spans="1:4" x14ac:dyDescent="0.3">
      <c r="A16">
        <v>14</v>
      </c>
      <c r="B16">
        <v>21.69047619047619</v>
      </c>
      <c r="C16">
        <v>181.21952608794712</v>
      </c>
      <c r="D16">
        <f t="shared" si="0"/>
        <v>0.11969171677421586</v>
      </c>
    </row>
    <row r="17" spans="1:4" x14ac:dyDescent="0.3">
      <c r="A17">
        <v>15</v>
      </c>
      <c r="B17">
        <v>22.338095238095239</v>
      </c>
      <c r="C17">
        <v>133.59327865117336</v>
      </c>
      <c r="D17">
        <f t="shared" si="0"/>
        <v>0.16720972389952674</v>
      </c>
    </row>
    <row r="18" spans="1:4" x14ac:dyDescent="0.3">
      <c r="A18">
        <v>16</v>
      </c>
      <c r="B18">
        <v>21.614285714285714</v>
      </c>
      <c r="C18">
        <v>61.118455228981524</v>
      </c>
      <c r="D18">
        <f t="shared" si="0"/>
        <v>0.35364581178152094</v>
      </c>
    </row>
    <row r="19" spans="1:4" x14ac:dyDescent="0.3">
      <c r="A19">
        <v>17</v>
      </c>
      <c r="B19">
        <v>21.566666666666666</v>
      </c>
      <c r="C19">
        <v>87.442902711323754</v>
      </c>
      <c r="D19">
        <f t="shared" si="0"/>
        <v>0.24663713117878699</v>
      </c>
    </row>
    <row r="20" spans="1:4" x14ac:dyDescent="0.3">
      <c r="A20">
        <v>18</v>
      </c>
      <c r="B20">
        <v>18.88095238095238</v>
      </c>
      <c r="C20">
        <v>44.746525404420176</v>
      </c>
      <c r="D20">
        <f t="shared" si="0"/>
        <v>0.42195348600379307</v>
      </c>
    </row>
    <row r="21" spans="1:4" x14ac:dyDescent="0.3">
      <c r="A21">
        <v>19</v>
      </c>
      <c r="B21">
        <v>17</v>
      </c>
      <c r="C21">
        <v>35.282296650717704</v>
      </c>
      <c r="D21">
        <f t="shared" si="0"/>
        <v>0.48182804448060751</v>
      </c>
    </row>
    <row r="22" spans="1:4" x14ac:dyDescent="0.3">
      <c r="A22">
        <v>20</v>
      </c>
      <c r="B22">
        <v>14.423809523809524</v>
      </c>
      <c r="C22">
        <v>30.532444748234237</v>
      </c>
      <c r="D22">
        <f t="shared" si="0"/>
        <v>0.47240925653828253</v>
      </c>
    </row>
    <row r="23" spans="1:4" x14ac:dyDescent="0.3">
      <c r="A23">
        <v>21</v>
      </c>
      <c r="B23">
        <v>13.404761904761905</v>
      </c>
      <c r="C23">
        <v>42.012417407154246</v>
      </c>
      <c r="D23">
        <f t="shared" si="0"/>
        <v>0.31906666485892871</v>
      </c>
    </row>
    <row r="24" spans="1:4" x14ac:dyDescent="0.3">
      <c r="A24">
        <v>22</v>
      </c>
      <c r="B24">
        <v>11.1</v>
      </c>
      <c r="C24">
        <v>23.037799043062208</v>
      </c>
      <c r="D24">
        <f t="shared" si="0"/>
        <v>0.4818168601632431</v>
      </c>
    </row>
    <row r="25" spans="1:4" x14ac:dyDescent="0.3">
      <c r="A25">
        <v>23</v>
      </c>
      <c r="B25">
        <v>8.8047619047619055</v>
      </c>
      <c r="C25">
        <v>16.837297789929369</v>
      </c>
      <c r="D25">
        <f t="shared" si="0"/>
        <v>0.52293200575380694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7C3A-B291-4F93-A168-75C795FB6078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3" max="4" width="18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0</v>
      </c>
      <c r="B2">
        <v>8.882191780821918</v>
      </c>
      <c r="C2">
        <v>57.29652265542677</v>
      </c>
      <c r="D2">
        <f>B2/C2</f>
        <v>0.15502148069679847</v>
      </c>
    </row>
    <row r="3" spans="1:4" x14ac:dyDescent="0.3">
      <c r="A3">
        <v>1</v>
      </c>
      <c r="B3">
        <v>7.2767123287671236</v>
      </c>
      <c r="C3">
        <v>25.601791359325603</v>
      </c>
      <c r="D3">
        <f t="shared" ref="D3:D25" si="0">B3/C3</f>
        <v>0.2842266865875594</v>
      </c>
    </row>
    <row r="4" spans="1:4" x14ac:dyDescent="0.3">
      <c r="A4">
        <v>2</v>
      </c>
      <c r="B4">
        <v>6.5260273972602736</v>
      </c>
      <c r="C4">
        <v>11.189567966280295</v>
      </c>
      <c r="D4">
        <f t="shared" si="0"/>
        <v>0.58322425109945475</v>
      </c>
    </row>
    <row r="5" spans="1:4" x14ac:dyDescent="0.3">
      <c r="A5">
        <v>3</v>
      </c>
      <c r="B5">
        <v>5.8219178082191778</v>
      </c>
      <c r="C5">
        <v>8.4050127954237528</v>
      </c>
      <c r="D5">
        <f t="shared" si="0"/>
        <v>0.69267209341894354</v>
      </c>
    </row>
    <row r="6" spans="1:4" x14ac:dyDescent="0.3">
      <c r="A6">
        <v>4</v>
      </c>
      <c r="B6">
        <v>5.3698630136986303</v>
      </c>
      <c r="C6">
        <v>9.4424958603040814</v>
      </c>
      <c r="D6">
        <f t="shared" si="0"/>
        <v>0.56869106358556576</v>
      </c>
    </row>
    <row r="7" spans="1:4" x14ac:dyDescent="0.3">
      <c r="A7">
        <v>5</v>
      </c>
      <c r="B7">
        <v>7.3561643835616435</v>
      </c>
      <c r="C7">
        <v>17.103567665211504</v>
      </c>
      <c r="D7">
        <f t="shared" si="0"/>
        <v>0.43009531856467659</v>
      </c>
    </row>
    <row r="8" spans="1:4" x14ac:dyDescent="0.3">
      <c r="A8">
        <v>6</v>
      </c>
      <c r="B8">
        <v>10.616438356164384</v>
      </c>
      <c r="C8">
        <v>31.132696071052244</v>
      </c>
      <c r="D8">
        <f t="shared" si="0"/>
        <v>0.34100607065752153</v>
      </c>
    </row>
    <row r="9" spans="1:4" x14ac:dyDescent="0.3">
      <c r="A9">
        <v>7</v>
      </c>
      <c r="B9">
        <v>16.805479452054794</v>
      </c>
      <c r="C9">
        <v>61.00876110191178</v>
      </c>
      <c r="D9">
        <f t="shared" si="0"/>
        <v>0.27546010029579465</v>
      </c>
    </row>
    <row r="10" spans="1:4" x14ac:dyDescent="0.3">
      <c r="A10">
        <v>8</v>
      </c>
      <c r="B10">
        <v>20.967123287671232</v>
      </c>
      <c r="C10">
        <v>61.685729339154015</v>
      </c>
      <c r="D10">
        <f t="shared" si="0"/>
        <v>0.33990233255396868</v>
      </c>
    </row>
    <row r="11" spans="1:4" x14ac:dyDescent="0.3">
      <c r="A11">
        <v>9</v>
      </c>
      <c r="B11">
        <v>22.397260273972602</v>
      </c>
      <c r="C11">
        <v>60.877465000752693</v>
      </c>
      <c r="D11">
        <f t="shared" si="0"/>
        <v>0.36790724242042078</v>
      </c>
    </row>
    <row r="12" spans="1:4" x14ac:dyDescent="0.3">
      <c r="A12">
        <v>10</v>
      </c>
      <c r="B12">
        <v>22.356164383561644</v>
      </c>
      <c r="C12">
        <v>41.493677555321405</v>
      </c>
      <c r="D12">
        <f t="shared" si="0"/>
        <v>0.53878483905783747</v>
      </c>
    </row>
    <row r="13" spans="1:4" x14ac:dyDescent="0.3">
      <c r="A13">
        <v>11</v>
      </c>
      <c r="B13">
        <v>23.326027397260273</v>
      </c>
      <c r="C13">
        <v>41.33572181243413</v>
      </c>
      <c r="D13">
        <f t="shared" si="0"/>
        <v>0.56430676360521681</v>
      </c>
    </row>
    <row r="14" spans="1:4" x14ac:dyDescent="0.3">
      <c r="A14">
        <v>12</v>
      </c>
      <c r="B14">
        <v>24.43013698630137</v>
      </c>
      <c r="C14">
        <v>51.053484871293115</v>
      </c>
      <c r="D14">
        <f t="shared" si="0"/>
        <v>0.47852045845431018</v>
      </c>
    </row>
    <row r="15" spans="1:4" x14ac:dyDescent="0.3">
      <c r="A15">
        <v>13</v>
      </c>
      <c r="B15">
        <v>23.761643835616439</v>
      </c>
      <c r="C15">
        <v>38.852370916754467</v>
      </c>
      <c r="D15">
        <f t="shared" si="0"/>
        <v>0.61158800029291416</v>
      </c>
    </row>
    <row r="16" spans="1:4" x14ac:dyDescent="0.3">
      <c r="A16">
        <v>14</v>
      </c>
      <c r="B16">
        <v>24.323287671232876</v>
      </c>
      <c r="C16">
        <v>37.631461688995941</v>
      </c>
      <c r="D16">
        <f t="shared" si="0"/>
        <v>0.64635511297041659</v>
      </c>
    </row>
    <row r="17" spans="1:4" x14ac:dyDescent="0.3">
      <c r="A17">
        <v>15</v>
      </c>
      <c r="B17">
        <v>25.923287671232877</v>
      </c>
      <c r="C17">
        <v>63.483110040644291</v>
      </c>
      <c r="D17">
        <f t="shared" si="0"/>
        <v>0.40834936496708818</v>
      </c>
    </row>
    <row r="18" spans="1:4" x14ac:dyDescent="0.3">
      <c r="A18">
        <v>16</v>
      </c>
      <c r="B18">
        <v>25.684931506849313</v>
      </c>
      <c r="C18">
        <v>65.425184404636425</v>
      </c>
      <c r="D18">
        <f t="shared" si="0"/>
        <v>0.39258477817953424</v>
      </c>
    </row>
    <row r="19" spans="1:4" x14ac:dyDescent="0.3">
      <c r="A19">
        <v>17</v>
      </c>
      <c r="B19">
        <v>28.098630136986301</v>
      </c>
      <c r="C19">
        <v>117.00123438205628</v>
      </c>
      <c r="D19">
        <f t="shared" si="0"/>
        <v>0.24015669822108821</v>
      </c>
    </row>
    <row r="20" spans="1:4" x14ac:dyDescent="0.3">
      <c r="A20">
        <v>18</v>
      </c>
      <c r="B20">
        <v>22.69041095890411</v>
      </c>
      <c r="C20">
        <v>96.857188017461993</v>
      </c>
      <c r="D20">
        <f t="shared" si="0"/>
        <v>0.23426667058322348</v>
      </c>
    </row>
    <row r="21" spans="1:4" x14ac:dyDescent="0.3">
      <c r="A21">
        <v>19</v>
      </c>
      <c r="B21">
        <v>20.408219178082192</v>
      </c>
      <c r="C21">
        <v>62.198283907872941</v>
      </c>
      <c r="D21">
        <f t="shared" si="0"/>
        <v>0.32811547032890015</v>
      </c>
    </row>
    <row r="22" spans="1:4" x14ac:dyDescent="0.3">
      <c r="A22">
        <v>20</v>
      </c>
      <c r="B22">
        <v>17.438356164383563</v>
      </c>
      <c r="C22">
        <v>44.455667620051187</v>
      </c>
      <c r="D22">
        <f t="shared" si="0"/>
        <v>0.39226395863456126</v>
      </c>
    </row>
    <row r="23" spans="1:4" x14ac:dyDescent="0.3">
      <c r="A23">
        <v>21</v>
      </c>
      <c r="B23">
        <v>15.416438356164383</v>
      </c>
      <c r="C23">
        <v>35.650278488634662</v>
      </c>
      <c r="D23">
        <f t="shared" si="0"/>
        <v>0.43243528549374882</v>
      </c>
    </row>
    <row r="24" spans="1:4" x14ac:dyDescent="0.3">
      <c r="A24">
        <v>22</v>
      </c>
      <c r="B24">
        <v>12.282191780821918</v>
      </c>
      <c r="C24">
        <v>22.889929248833361</v>
      </c>
      <c r="D24">
        <f t="shared" si="0"/>
        <v>0.53657622298888974</v>
      </c>
    </row>
    <row r="25" spans="1:4" x14ac:dyDescent="0.3">
      <c r="A25">
        <v>23</v>
      </c>
      <c r="B25">
        <v>10.383561643835616</v>
      </c>
      <c r="C25">
        <v>28.643685082041255</v>
      </c>
      <c r="D25">
        <f t="shared" si="0"/>
        <v>0.36250788311961307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2BAD-7C75-4312-A9CC-7F2DFDEABFF2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2" max="2" width="12.33203125" bestFit="1" customWidth="1"/>
    <col min="4" max="4" width="18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0</v>
      </c>
      <c r="B2">
        <v>8.6</v>
      </c>
      <c r="C2">
        <v>28.943956043956039</v>
      </c>
      <c r="D2">
        <f>B2/C2</f>
        <v>0.29712593492539585</v>
      </c>
    </row>
    <row r="3" spans="1:4" x14ac:dyDescent="0.3">
      <c r="A3">
        <v>1</v>
      </c>
      <c r="B3">
        <v>7.3726027397260276</v>
      </c>
      <c r="C3">
        <v>19.503642932410052</v>
      </c>
      <c r="D3">
        <f t="shared" ref="D3:D25" si="0">B3/C3</f>
        <v>0.37801157277518921</v>
      </c>
    </row>
    <row r="4" spans="1:4" x14ac:dyDescent="0.3">
      <c r="A4">
        <v>2</v>
      </c>
      <c r="B4">
        <v>6.6109589041095891</v>
      </c>
      <c r="C4">
        <v>14.315264187866928</v>
      </c>
      <c r="D4">
        <f t="shared" si="0"/>
        <v>0.46181186860056594</v>
      </c>
    </row>
    <row r="5" spans="1:4" x14ac:dyDescent="0.3">
      <c r="A5">
        <v>3</v>
      </c>
      <c r="B5">
        <v>5.9013698630136986</v>
      </c>
      <c r="C5">
        <v>9.8418937227156427</v>
      </c>
      <c r="D5">
        <f t="shared" si="0"/>
        <v>0.59961731240736793</v>
      </c>
    </row>
    <row r="6" spans="1:4" x14ac:dyDescent="0.3">
      <c r="A6">
        <v>4</v>
      </c>
      <c r="B6">
        <v>5.8684931506849312</v>
      </c>
      <c r="C6">
        <v>10.383757338551861</v>
      </c>
      <c r="D6">
        <f t="shared" si="0"/>
        <v>0.56516085260360704</v>
      </c>
    </row>
    <row r="7" spans="1:4" x14ac:dyDescent="0.3">
      <c r="A7">
        <v>5</v>
      </c>
      <c r="B7">
        <v>7.1589041095890407</v>
      </c>
      <c r="C7">
        <v>19.210943850669878</v>
      </c>
      <c r="D7">
        <f t="shared" si="0"/>
        <v>0.37264718304506483</v>
      </c>
    </row>
    <row r="8" spans="1:4" x14ac:dyDescent="0.3">
      <c r="A8">
        <v>6</v>
      </c>
      <c r="B8">
        <v>10.857534246575343</v>
      </c>
      <c r="C8">
        <v>30.55107632093933</v>
      </c>
      <c r="D8">
        <f t="shared" si="0"/>
        <v>0.35538958210561383</v>
      </c>
    </row>
    <row r="9" spans="1:4" x14ac:dyDescent="0.3">
      <c r="A9">
        <v>7</v>
      </c>
      <c r="B9">
        <v>17.13150684931507</v>
      </c>
      <c r="C9">
        <v>58.680460635255166</v>
      </c>
      <c r="D9">
        <f t="shared" si="0"/>
        <v>0.29194567772398289</v>
      </c>
    </row>
    <row r="10" spans="1:4" x14ac:dyDescent="0.3">
      <c r="A10">
        <v>8</v>
      </c>
      <c r="B10">
        <v>21.547945205479451</v>
      </c>
      <c r="C10">
        <v>78.534096040945343</v>
      </c>
      <c r="D10">
        <f t="shared" si="0"/>
        <v>0.27437694315912153</v>
      </c>
    </row>
    <row r="11" spans="1:4" x14ac:dyDescent="0.3">
      <c r="A11">
        <v>9</v>
      </c>
      <c r="B11">
        <v>22.098630136986301</v>
      </c>
      <c r="C11">
        <v>85.177058557880457</v>
      </c>
      <c r="D11">
        <f t="shared" si="0"/>
        <v>0.25944345239357608</v>
      </c>
    </row>
    <row r="12" spans="1:4" x14ac:dyDescent="0.3">
      <c r="A12">
        <v>10</v>
      </c>
      <c r="B12">
        <v>22.413698630136988</v>
      </c>
      <c r="C12">
        <v>54.083877766069527</v>
      </c>
      <c r="D12">
        <f t="shared" si="0"/>
        <v>0.41442477048490439</v>
      </c>
    </row>
    <row r="13" spans="1:4" x14ac:dyDescent="0.3">
      <c r="A13">
        <v>11</v>
      </c>
      <c r="B13">
        <v>23.632876712328766</v>
      </c>
      <c r="C13">
        <v>57.128586482011109</v>
      </c>
      <c r="D13">
        <f t="shared" si="0"/>
        <v>0.41367865315152486</v>
      </c>
    </row>
    <row r="14" spans="1:4" x14ac:dyDescent="0.3">
      <c r="A14">
        <v>12</v>
      </c>
      <c r="B14">
        <v>24.887671232876713</v>
      </c>
      <c r="C14">
        <v>194.31976516634049</v>
      </c>
      <c r="D14">
        <f t="shared" si="0"/>
        <v>0.12807586099938167</v>
      </c>
    </row>
    <row r="15" spans="1:4" x14ac:dyDescent="0.3">
      <c r="A15">
        <v>13</v>
      </c>
      <c r="B15">
        <v>25.213698630136985</v>
      </c>
      <c r="C15">
        <v>327.37178985398168</v>
      </c>
      <c r="D15">
        <f t="shared" si="0"/>
        <v>7.701854408830737E-2</v>
      </c>
    </row>
    <row r="16" spans="1:4" x14ac:dyDescent="0.3">
      <c r="A16">
        <v>14</v>
      </c>
      <c r="B16">
        <v>25.654794520547945</v>
      </c>
      <c r="C16">
        <v>345.82556074062921</v>
      </c>
      <c r="D16">
        <f t="shared" si="0"/>
        <v>7.418420566023215E-2</v>
      </c>
    </row>
    <row r="17" spans="1:4" x14ac:dyDescent="0.3">
      <c r="A17">
        <v>15</v>
      </c>
      <c r="B17">
        <v>26.663013698630138</v>
      </c>
      <c r="C17">
        <v>326.5976667168448</v>
      </c>
      <c r="D17">
        <f t="shared" si="0"/>
        <v>8.1638714589307104E-2</v>
      </c>
    </row>
    <row r="18" spans="1:4" x14ac:dyDescent="0.3">
      <c r="A18">
        <v>16</v>
      </c>
      <c r="B18">
        <v>27.063013698630137</v>
      </c>
      <c r="C18">
        <v>293.43832605750418</v>
      </c>
      <c r="D18">
        <f t="shared" si="0"/>
        <v>9.2227263092165682E-2</v>
      </c>
    </row>
    <row r="19" spans="1:4" x14ac:dyDescent="0.3">
      <c r="A19">
        <v>17</v>
      </c>
      <c r="B19">
        <v>27.575342465753426</v>
      </c>
      <c r="C19">
        <v>265.13510462140601</v>
      </c>
      <c r="D19">
        <f t="shared" si="0"/>
        <v>0.10400487142254906</v>
      </c>
    </row>
    <row r="20" spans="1:4" x14ac:dyDescent="0.3">
      <c r="A20">
        <v>18</v>
      </c>
      <c r="B20">
        <v>23.271232876712329</v>
      </c>
      <c r="C20">
        <v>143.57732951979526</v>
      </c>
      <c r="D20">
        <f t="shared" si="0"/>
        <v>0.16208152745663015</v>
      </c>
    </row>
    <row r="21" spans="1:4" x14ac:dyDescent="0.3">
      <c r="A21">
        <v>19</v>
      </c>
      <c r="B21">
        <v>19.780821917808218</v>
      </c>
      <c r="C21">
        <v>94.056224597320465</v>
      </c>
      <c r="D21">
        <f t="shared" si="0"/>
        <v>0.21030848306420058</v>
      </c>
    </row>
    <row r="22" spans="1:4" x14ac:dyDescent="0.3">
      <c r="A22">
        <v>20</v>
      </c>
      <c r="B22">
        <v>17.345205479452055</v>
      </c>
      <c r="C22">
        <v>58.710176125244637</v>
      </c>
      <c r="D22">
        <f t="shared" si="0"/>
        <v>0.29543780353256061</v>
      </c>
    </row>
    <row r="23" spans="1:4" x14ac:dyDescent="0.3">
      <c r="A23">
        <v>21</v>
      </c>
      <c r="B23">
        <v>15.342465753424657</v>
      </c>
      <c r="C23">
        <v>45.863164233027241</v>
      </c>
      <c r="D23">
        <f t="shared" si="0"/>
        <v>0.33452697845858953</v>
      </c>
    </row>
    <row r="24" spans="1:4" x14ac:dyDescent="0.3">
      <c r="A24">
        <v>22</v>
      </c>
      <c r="B24">
        <v>12.520547945205479</v>
      </c>
      <c r="C24">
        <v>31.585428270359774</v>
      </c>
      <c r="D24">
        <f t="shared" si="0"/>
        <v>0.39640266511614608</v>
      </c>
    </row>
    <row r="25" spans="1:4" x14ac:dyDescent="0.3">
      <c r="A25">
        <v>23</v>
      </c>
      <c r="B25">
        <v>10.63013698630137</v>
      </c>
      <c r="C25">
        <v>47.882056299864516</v>
      </c>
      <c r="D25">
        <f t="shared" si="0"/>
        <v>0.2220066932741869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F01E-9C76-48E0-8FF5-EE7CF219D646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3" max="3" width="18.33203125" bestFit="1" customWidth="1"/>
    <col min="4" max="4" width="18.8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0</v>
      </c>
      <c r="B2">
        <v>7.6684931506849319</v>
      </c>
      <c r="C2">
        <v>11.123317778112304</v>
      </c>
      <c r="D2">
        <f>B2/C2</f>
        <v>0.68940700100957852</v>
      </c>
    </row>
    <row r="3" spans="1:4" x14ac:dyDescent="0.3">
      <c r="A3">
        <v>1</v>
      </c>
      <c r="B3">
        <v>6.7424657534246579</v>
      </c>
      <c r="C3">
        <v>10.960966430829442</v>
      </c>
      <c r="D3">
        <f t="shared" ref="D3:D25" si="0">B3/C3</f>
        <v>0.61513423984772109</v>
      </c>
    </row>
    <row r="4" spans="1:4" x14ac:dyDescent="0.3">
      <c r="A4">
        <v>2</v>
      </c>
      <c r="B4">
        <v>6.4438356164383563</v>
      </c>
      <c r="C4">
        <v>12.483787445431282</v>
      </c>
      <c r="D4">
        <f t="shared" si="0"/>
        <v>0.51617633227139093</v>
      </c>
    </row>
    <row r="5" spans="1:4" x14ac:dyDescent="0.3">
      <c r="A5">
        <v>3</v>
      </c>
      <c r="B5">
        <v>5.4767123287671229</v>
      </c>
      <c r="C5">
        <v>7.3160770736113179</v>
      </c>
      <c r="D5">
        <f t="shared" si="0"/>
        <v>0.74858592571711946</v>
      </c>
    </row>
    <row r="6" spans="1:4" x14ac:dyDescent="0.3">
      <c r="A6">
        <v>4</v>
      </c>
      <c r="B6">
        <v>5.2739726027397262</v>
      </c>
      <c r="C6">
        <v>9.0401174168297462</v>
      </c>
      <c r="D6">
        <f t="shared" si="0"/>
        <v>0.58339647147959739</v>
      </c>
    </row>
    <row r="7" spans="1:4" x14ac:dyDescent="0.3">
      <c r="A7">
        <v>5</v>
      </c>
      <c r="B7">
        <v>6.8493150684931505</v>
      </c>
      <c r="C7">
        <v>14.436022881228363</v>
      </c>
      <c r="D7">
        <f t="shared" si="0"/>
        <v>0.47445997591203193</v>
      </c>
    </row>
    <row r="8" spans="1:4" x14ac:dyDescent="0.3">
      <c r="A8">
        <v>6</v>
      </c>
      <c r="B8">
        <v>10.27945205479452</v>
      </c>
      <c r="C8">
        <v>31.273340358271867</v>
      </c>
      <c r="D8">
        <f t="shared" si="0"/>
        <v>0.32869696479594585</v>
      </c>
    </row>
    <row r="9" spans="1:4" x14ac:dyDescent="0.3">
      <c r="A9">
        <v>7</v>
      </c>
      <c r="B9">
        <v>15.915068493150685</v>
      </c>
      <c r="C9">
        <v>54.325184404636445</v>
      </c>
      <c r="D9">
        <f t="shared" si="0"/>
        <v>0.29295930915960949</v>
      </c>
    </row>
    <row r="10" spans="1:4" x14ac:dyDescent="0.3">
      <c r="A10">
        <v>8</v>
      </c>
      <c r="B10">
        <v>19.284931506849315</v>
      </c>
      <c r="C10">
        <v>57.341667921119964</v>
      </c>
      <c r="D10">
        <f t="shared" si="0"/>
        <v>0.3363161938954749</v>
      </c>
    </row>
    <row r="11" spans="1:4" x14ac:dyDescent="0.3">
      <c r="A11">
        <v>9</v>
      </c>
      <c r="B11">
        <v>20.4986301369863</v>
      </c>
      <c r="C11">
        <v>49.008926689748641</v>
      </c>
      <c r="D11">
        <f t="shared" si="0"/>
        <v>0.41826319247415933</v>
      </c>
    </row>
    <row r="12" spans="1:4" x14ac:dyDescent="0.3">
      <c r="A12">
        <v>10</v>
      </c>
      <c r="B12">
        <v>21.841095890410958</v>
      </c>
      <c r="C12">
        <v>48.645009784735784</v>
      </c>
      <c r="D12">
        <f t="shared" si="0"/>
        <v>0.44898944387229683</v>
      </c>
    </row>
    <row r="13" spans="1:4" x14ac:dyDescent="0.3">
      <c r="A13">
        <v>11</v>
      </c>
      <c r="B13">
        <v>22.383561643835616</v>
      </c>
      <c r="C13">
        <v>46.187641125997281</v>
      </c>
      <c r="D13">
        <f t="shared" si="0"/>
        <v>0.48462231666636801</v>
      </c>
    </row>
    <row r="14" spans="1:4" x14ac:dyDescent="0.3">
      <c r="A14">
        <v>12</v>
      </c>
      <c r="B14">
        <v>22.893150684931506</v>
      </c>
      <c r="C14">
        <v>40.645145265693181</v>
      </c>
      <c r="D14">
        <f t="shared" si="0"/>
        <v>0.5632444055810677</v>
      </c>
    </row>
    <row r="15" spans="1:4" x14ac:dyDescent="0.3">
      <c r="A15">
        <v>13</v>
      </c>
      <c r="B15">
        <v>22.986301369863014</v>
      </c>
      <c r="C15">
        <v>49.799262381454128</v>
      </c>
      <c r="D15">
        <f t="shared" si="0"/>
        <v>0.46157915339772987</v>
      </c>
    </row>
    <row r="16" spans="1:4" x14ac:dyDescent="0.3">
      <c r="A16">
        <v>14</v>
      </c>
      <c r="B16">
        <v>23.312328767123287</v>
      </c>
      <c r="C16">
        <v>52.462622309197634</v>
      </c>
      <c r="D16">
        <f t="shared" si="0"/>
        <v>0.4443607227585385</v>
      </c>
    </row>
    <row r="17" spans="1:4" x14ac:dyDescent="0.3">
      <c r="A17">
        <v>15</v>
      </c>
      <c r="B17">
        <v>24.419178082191781</v>
      </c>
      <c r="C17">
        <v>66.090290531386387</v>
      </c>
      <c r="D17">
        <f t="shared" si="0"/>
        <v>0.36948208104176927</v>
      </c>
    </row>
    <row r="18" spans="1:4" x14ac:dyDescent="0.3">
      <c r="A18">
        <v>16</v>
      </c>
      <c r="B18">
        <v>25.402739726027399</v>
      </c>
      <c r="C18">
        <v>109.57087159415927</v>
      </c>
      <c r="D18">
        <f t="shared" si="0"/>
        <v>0.23183843804872595</v>
      </c>
    </row>
    <row r="19" spans="1:4" x14ac:dyDescent="0.3">
      <c r="A19">
        <v>17</v>
      </c>
      <c r="B19">
        <v>25.169863013698631</v>
      </c>
      <c r="C19">
        <v>95.701836519644758</v>
      </c>
      <c r="D19">
        <f t="shared" si="0"/>
        <v>0.26300292584805313</v>
      </c>
    </row>
    <row r="20" spans="1:4" x14ac:dyDescent="0.3">
      <c r="A20">
        <v>18</v>
      </c>
      <c r="B20">
        <v>21.81917808219178</v>
      </c>
      <c r="C20">
        <v>57.373807014902901</v>
      </c>
      <c r="D20">
        <f t="shared" si="0"/>
        <v>0.38029859298903118</v>
      </c>
    </row>
    <row r="21" spans="1:4" x14ac:dyDescent="0.3">
      <c r="A21">
        <v>19</v>
      </c>
      <c r="B21">
        <v>18.446575342465753</v>
      </c>
      <c r="C21">
        <v>34.418154448291425</v>
      </c>
      <c r="D21">
        <f t="shared" si="0"/>
        <v>0.53595480751820124</v>
      </c>
    </row>
    <row r="22" spans="1:4" x14ac:dyDescent="0.3">
      <c r="A22">
        <v>20</v>
      </c>
      <c r="B22">
        <v>16.208219178082192</v>
      </c>
      <c r="C22">
        <v>31.929053138642171</v>
      </c>
      <c r="D22">
        <f t="shared" si="0"/>
        <v>0.50763231554982058</v>
      </c>
    </row>
    <row r="23" spans="1:4" x14ac:dyDescent="0.3">
      <c r="A23">
        <v>21</v>
      </c>
      <c r="B23">
        <v>13.876712328767123</v>
      </c>
      <c r="C23">
        <v>19.564428721962951</v>
      </c>
      <c r="D23">
        <f t="shared" si="0"/>
        <v>0.70928277671553885</v>
      </c>
    </row>
    <row r="24" spans="1:4" x14ac:dyDescent="0.3">
      <c r="A24">
        <v>22</v>
      </c>
      <c r="B24">
        <v>11.632876712328768</v>
      </c>
      <c r="C24">
        <v>21.30990516332983</v>
      </c>
      <c r="D24">
        <f t="shared" si="0"/>
        <v>0.54589059046338073</v>
      </c>
    </row>
    <row r="25" spans="1:4" x14ac:dyDescent="0.3">
      <c r="A25">
        <v>23</v>
      </c>
      <c r="B25">
        <v>9.6767123287671239</v>
      </c>
      <c r="C25">
        <v>18.505088062622317</v>
      </c>
      <c r="D25">
        <f t="shared" si="0"/>
        <v>0.52292171191082981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930F-35BE-4552-A50F-5C0065635DB0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3" max="3" width="18.33203125" bestFit="1" customWidth="1"/>
    <col min="4" max="4" width="18.8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0</v>
      </c>
      <c r="B2">
        <v>8.1065573770491799</v>
      </c>
      <c r="C2">
        <v>15.388614417246801</v>
      </c>
      <c r="D2">
        <f>B2/C2</f>
        <v>0.52678929741483094</v>
      </c>
    </row>
    <row r="3" spans="1:4" x14ac:dyDescent="0.3">
      <c r="A3">
        <v>1</v>
      </c>
      <c r="B3">
        <v>6.6803278688524594</v>
      </c>
      <c r="C3">
        <v>11.850954412755447</v>
      </c>
      <c r="D3">
        <f t="shared" ref="D3:D25" si="0">B3/C3</f>
        <v>0.56369534774872421</v>
      </c>
    </row>
    <row r="4" spans="1:4" x14ac:dyDescent="0.3">
      <c r="A4">
        <v>2</v>
      </c>
      <c r="B4">
        <v>6.0519125683060109</v>
      </c>
      <c r="C4">
        <v>9.8356538663073572</v>
      </c>
      <c r="D4">
        <f t="shared" si="0"/>
        <v>0.6153035324918471</v>
      </c>
    </row>
    <row r="5" spans="1:4" x14ac:dyDescent="0.3">
      <c r="A5">
        <v>3</v>
      </c>
      <c r="B5">
        <v>5.5737704918032787</v>
      </c>
      <c r="C5">
        <v>8.6561868403323619</v>
      </c>
      <c r="D5">
        <f t="shared" si="0"/>
        <v>0.64390598246251218</v>
      </c>
    </row>
    <row r="6" spans="1:4" x14ac:dyDescent="0.3">
      <c r="A6">
        <v>4</v>
      </c>
      <c r="B6">
        <v>5.4316939890710385</v>
      </c>
      <c r="C6">
        <v>7.9501160266487032</v>
      </c>
      <c r="D6">
        <f t="shared" si="0"/>
        <v>0.6832219769955632</v>
      </c>
    </row>
    <row r="7" spans="1:4" x14ac:dyDescent="0.3">
      <c r="A7">
        <v>5</v>
      </c>
      <c r="B7">
        <v>6.5355191256830603</v>
      </c>
      <c r="C7">
        <v>12.88503630511266</v>
      </c>
      <c r="D7">
        <f t="shared" si="0"/>
        <v>0.50721775018125703</v>
      </c>
    </row>
    <row r="8" spans="1:4" x14ac:dyDescent="0.3">
      <c r="A8">
        <v>6</v>
      </c>
      <c r="B8">
        <v>10.081967213114755</v>
      </c>
      <c r="C8">
        <v>23.763125982483725</v>
      </c>
      <c r="D8">
        <f t="shared" si="0"/>
        <v>0.42426940043773592</v>
      </c>
    </row>
    <row r="9" spans="1:4" x14ac:dyDescent="0.3">
      <c r="A9">
        <v>7</v>
      </c>
      <c r="B9">
        <v>16.325136612021858</v>
      </c>
      <c r="C9">
        <v>68.028243131970953</v>
      </c>
      <c r="D9">
        <f t="shared" si="0"/>
        <v>0.23997586679332603</v>
      </c>
    </row>
    <row r="10" spans="1:4" x14ac:dyDescent="0.3">
      <c r="A10">
        <v>8</v>
      </c>
      <c r="B10">
        <v>19.765027322404372</v>
      </c>
      <c r="C10">
        <v>72.043266711580216</v>
      </c>
      <c r="D10">
        <f t="shared" si="0"/>
        <v>0.2743494045256466</v>
      </c>
    </row>
    <row r="11" spans="1:4" x14ac:dyDescent="0.3">
      <c r="A11">
        <v>9</v>
      </c>
      <c r="B11">
        <v>21.226775956284154</v>
      </c>
      <c r="C11">
        <v>58.044322179803906</v>
      </c>
      <c r="D11">
        <f t="shared" si="0"/>
        <v>0.36569943724262927</v>
      </c>
    </row>
    <row r="12" spans="1:4" x14ac:dyDescent="0.3">
      <c r="A12">
        <v>10</v>
      </c>
      <c r="B12">
        <v>21.311475409836067</v>
      </c>
      <c r="C12">
        <v>41.119155625421044</v>
      </c>
      <c r="D12">
        <f t="shared" si="0"/>
        <v>0.51828582288933722</v>
      </c>
    </row>
    <row r="13" spans="1:4" x14ac:dyDescent="0.3">
      <c r="A13">
        <v>11</v>
      </c>
      <c r="B13">
        <v>22.131147540983605</v>
      </c>
      <c r="C13">
        <v>43.473164158993903</v>
      </c>
      <c r="D13">
        <f t="shared" si="0"/>
        <v>0.50907606955048434</v>
      </c>
    </row>
    <row r="14" spans="1:4" x14ac:dyDescent="0.3">
      <c r="A14">
        <v>12</v>
      </c>
      <c r="B14">
        <v>23.505464480874316</v>
      </c>
      <c r="C14">
        <v>53.675312523392492</v>
      </c>
      <c r="D14">
        <f t="shared" si="0"/>
        <v>0.43791947127704733</v>
      </c>
    </row>
    <row r="15" spans="1:4" x14ac:dyDescent="0.3">
      <c r="A15">
        <v>13</v>
      </c>
      <c r="B15">
        <v>23.005464480874316</v>
      </c>
      <c r="C15">
        <v>46.082161838460991</v>
      </c>
      <c r="D15">
        <f t="shared" si="0"/>
        <v>0.49922711008044651</v>
      </c>
    </row>
    <row r="16" spans="1:4" x14ac:dyDescent="0.3">
      <c r="A16">
        <v>14</v>
      </c>
      <c r="B16">
        <v>23.355191256830601</v>
      </c>
      <c r="C16">
        <v>41.018699004416504</v>
      </c>
      <c r="D16">
        <f t="shared" si="0"/>
        <v>0.56937913253455297</v>
      </c>
    </row>
    <row r="17" spans="1:4" x14ac:dyDescent="0.3">
      <c r="A17">
        <v>15</v>
      </c>
      <c r="B17">
        <v>24.538251366120218</v>
      </c>
      <c r="C17">
        <v>51.262916385956999</v>
      </c>
      <c r="D17">
        <f t="shared" si="0"/>
        <v>0.47867450968595776</v>
      </c>
    </row>
    <row r="18" spans="1:4" x14ac:dyDescent="0.3">
      <c r="A18">
        <v>16</v>
      </c>
      <c r="B18">
        <v>25.215846994535518</v>
      </c>
      <c r="C18">
        <v>66.564241335429301</v>
      </c>
      <c r="D18">
        <f t="shared" si="0"/>
        <v>0.37881971594130076</v>
      </c>
    </row>
    <row r="19" spans="1:4" x14ac:dyDescent="0.3">
      <c r="A19">
        <v>17</v>
      </c>
      <c r="B19">
        <v>25.8224043715847</v>
      </c>
      <c r="C19">
        <v>76.01494872370688</v>
      </c>
      <c r="D19">
        <f t="shared" si="0"/>
        <v>0.33970166138560365</v>
      </c>
    </row>
    <row r="20" spans="1:4" x14ac:dyDescent="0.3">
      <c r="A20">
        <v>18</v>
      </c>
      <c r="B20">
        <v>22.051912568306012</v>
      </c>
      <c r="C20">
        <v>68.986338797814213</v>
      </c>
      <c r="D20">
        <f t="shared" si="0"/>
        <v>0.31965622400887161</v>
      </c>
    </row>
    <row r="21" spans="1:4" x14ac:dyDescent="0.3">
      <c r="A21">
        <v>19</v>
      </c>
      <c r="B21">
        <v>19.26775956284153</v>
      </c>
      <c r="C21">
        <v>50.958245377648026</v>
      </c>
      <c r="D21">
        <f t="shared" si="0"/>
        <v>0.37810877160407502</v>
      </c>
    </row>
    <row r="22" spans="1:4" x14ac:dyDescent="0.3">
      <c r="A22">
        <v>20</v>
      </c>
      <c r="B22">
        <v>16.644808743169399</v>
      </c>
      <c r="C22">
        <v>45.939246949621982</v>
      </c>
      <c r="D22">
        <f t="shared" si="0"/>
        <v>0.36232219394937998</v>
      </c>
    </row>
    <row r="23" spans="1:4" x14ac:dyDescent="0.3">
      <c r="A23">
        <v>21</v>
      </c>
      <c r="B23">
        <v>14.308743169398907</v>
      </c>
      <c r="C23">
        <v>52.301676772213469</v>
      </c>
      <c r="D23">
        <f t="shared" si="0"/>
        <v>0.27358096436787227</v>
      </c>
    </row>
    <row r="24" spans="1:4" x14ac:dyDescent="0.3">
      <c r="A24">
        <v>22</v>
      </c>
      <c r="B24">
        <v>12.076502732240437</v>
      </c>
      <c r="C24">
        <v>33.944816228759649</v>
      </c>
      <c r="D24">
        <f t="shared" si="0"/>
        <v>0.35576868794501393</v>
      </c>
    </row>
    <row r="25" spans="1:4" x14ac:dyDescent="0.3">
      <c r="A25">
        <v>23</v>
      </c>
      <c r="B25">
        <v>9.9480874316939882</v>
      </c>
      <c r="C25">
        <v>22.389078523841611</v>
      </c>
      <c r="D25">
        <f t="shared" si="0"/>
        <v>0.44432768508540893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56A9-FE91-4E7E-819D-FB42A9D49313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3" max="3" width="18.33203125" bestFit="1" customWidth="1"/>
    <col min="4" max="4" width="18.8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0</v>
      </c>
      <c r="B2">
        <v>6.7142857142857144</v>
      </c>
      <c r="C2">
        <v>20.314285714285717</v>
      </c>
      <c r="D2">
        <f>B2/C2</f>
        <v>0.33052039381153303</v>
      </c>
    </row>
    <row r="3" spans="1:4" x14ac:dyDescent="0.3">
      <c r="A3">
        <v>1</v>
      </c>
      <c r="B3">
        <v>6.5238095238095237</v>
      </c>
      <c r="C3">
        <v>9.2619047619047592</v>
      </c>
      <c r="D3">
        <f t="shared" ref="D3:D25" si="0">B3/C3</f>
        <v>0.70437017994858631</v>
      </c>
    </row>
    <row r="4" spans="1:4" x14ac:dyDescent="0.3">
      <c r="A4">
        <v>2</v>
      </c>
      <c r="B4">
        <v>5.666666666666667</v>
      </c>
      <c r="C4">
        <v>9.8333333333333321</v>
      </c>
      <c r="D4">
        <f t="shared" si="0"/>
        <v>0.5762711864406781</v>
      </c>
    </row>
    <row r="5" spans="1:4" x14ac:dyDescent="0.3">
      <c r="A5">
        <v>3</v>
      </c>
      <c r="B5">
        <v>5.8095238095238093</v>
      </c>
      <c r="C5">
        <v>14.361904761904759</v>
      </c>
      <c r="D5">
        <f t="shared" si="0"/>
        <v>0.4045092838196287</v>
      </c>
    </row>
    <row r="6" spans="1:4" x14ac:dyDescent="0.3">
      <c r="A6">
        <v>4</v>
      </c>
      <c r="B6">
        <v>4.9523809523809526</v>
      </c>
      <c r="C6">
        <v>9.7476190476190485</v>
      </c>
      <c r="D6">
        <f t="shared" si="0"/>
        <v>0.50806057645334635</v>
      </c>
    </row>
    <row r="7" spans="1:4" x14ac:dyDescent="0.3">
      <c r="A7">
        <v>5</v>
      </c>
      <c r="B7">
        <v>6.5238095238095237</v>
      </c>
      <c r="C7">
        <v>14.66190476190476</v>
      </c>
      <c r="D7">
        <f t="shared" si="0"/>
        <v>0.44494965898018846</v>
      </c>
    </row>
    <row r="8" spans="1:4" x14ac:dyDescent="0.3">
      <c r="A8">
        <v>6</v>
      </c>
      <c r="B8">
        <v>9.2380952380952372</v>
      </c>
      <c r="C8">
        <v>21.190476190476193</v>
      </c>
      <c r="D8">
        <f t="shared" si="0"/>
        <v>0.4359550561797752</v>
      </c>
    </row>
    <row r="9" spans="1:4" x14ac:dyDescent="0.3">
      <c r="A9">
        <v>7</v>
      </c>
      <c r="B9">
        <v>13.285714285714286</v>
      </c>
      <c r="C9">
        <v>25.514285714285712</v>
      </c>
      <c r="D9">
        <f t="shared" si="0"/>
        <v>0.52071668533034721</v>
      </c>
    </row>
    <row r="10" spans="1:4" x14ac:dyDescent="0.3">
      <c r="A10">
        <v>8</v>
      </c>
      <c r="B10">
        <v>16.333333333333332</v>
      </c>
      <c r="C10">
        <v>50.433333333333351</v>
      </c>
      <c r="D10">
        <f t="shared" si="0"/>
        <v>0.32385988103106395</v>
      </c>
    </row>
    <row r="11" spans="1:4" x14ac:dyDescent="0.3">
      <c r="A11">
        <v>9</v>
      </c>
      <c r="B11">
        <v>18</v>
      </c>
      <c r="C11">
        <v>50.5</v>
      </c>
      <c r="D11">
        <f t="shared" si="0"/>
        <v>0.35643564356435642</v>
      </c>
    </row>
    <row r="12" spans="1:4" x14ac:dyDescent="0.3">
      <c r="A12">
        <v>10</v>
      </c>
      <c r="B12">
        <v>19.666666666666668</v>
      </c>
      <c r="C12">
        <v>31.83333333333335</v>
      </c>
      <c r="D12">
        <f t="shared" si="0"/>
        <v>0.61780104712041861</v>
      </c>
    </row>
    <row r="13" spans="1:4" x14ac:dyDescent="0.3">
      <c r="A13">
        <v>11</v>
      </c>
      <c r="B13">
        <v>20.80952380952381</v>
      </c>
      <c r="C13">
        <v>57.461904761904769</v>
      </c>
      <c r="D13">
        <f t="shared" si="0"/>
        <v>0.36214469213557632</v>
      </c>
    </row>
    <row r="14" spans="1:4" x14ac:dyDescent="0.3">
      <c r="A14">
        <v>12</v>
      </c>
      <c r="B14">
        <v>23</v>
      </c>
      <c r="C14">
        <v>35.5</v>
      </c>
      <c r="D14">
        <f t="shared" si="0"/>
        <v>0.647887323943662</v>
      </c>
    </row>
    <row r="15" spans="1:4" x14ac:dyDescent="0.3">
      <c r="A15">
        <v>13</v>
      </c>
      <c r="B15">
        <v>22.476190476190474</v>
      </c>
      <c r="C15">
        <v>36.061904761904771</v>
      </c>
      <c r="D15">
        <f t="shared" si="0"/>
        <v>0.62326686914036689</v>
      </c>
    </row>
    <row r="16" spans="1:4" x14ac:dyDescent="0.3">
      <c r="A16">
        <v>14</v>
      </c>
      <c r="B16">
        <v>22.61904761904762</v>
      </c>
      <c r="C16">
        <v>47.447619047619085</v>
      </c>
      <c r="D16">
        <f t="shared" si="0"/>
        <v>0.47671617824166967</v>
      </c>
    </row>
    <row r="17" spans="1:4" x14ac:dyDescent="0.3">
      <c r="A17">
        <v>15</v>
      </c>
      <c r="B17">
        <v>21.761904761904763</v>
      </c>
      <c r="C17">
        <v>32.690476190476147</v>
      </c>
      <c r="D17">
        <f t="shared" si="0"/>
        <v>0.66569555717407225</v>
      </c>
    </row>
    <row r="18" spans="1:4" x14ac:dyDescent="0.3">
      <c r="A18">
        <v>16</v>
      </c>
      <c r="B18">
        <v>23.714285714285715</v>
      </c>
      <c r="C18">
        <v>67.714285714285694</v>
      </c>
      <c r="D18">
        <f t="shared" si="0"/>
        <v>0.35021097046413513</v>
      </c>
    </row>
    <row r="19" spans="1:4" x14ac:dyDescent="0.3">
      <c r="A19">
        <v>17</v>
      </c>
      <c r="B19">
        <v>29.285714285714285</v>
      </c>
      <c r="C19">
        <v>103.71428571428569</v>
      </c>
      <c r="D19">
        <f t="shared" si="0"/>
        <v>0.28236914600550966</v>
      </c>
    </row>
    <row r="20" spans="1:4" x14ac:dyDescent="0.3">
      <c r="A20">
        <v>18</v>
      </c>
      <c r="B20">
        <v>24.761904761904763</v>
      </c>
      <c r="C20">
        <v>58.89047619047615</v>
      </c>
      <c r="D20">
        <f t="shared" si="0"/>
        <v>0.42047384167542684</v>
      </c>
    </row>
    <row r="21" spans="1:4" x14ac:dyDescent="0.3">
      <c r="A21">
        <v>19</v>
      </c>
      <c r="B21">
        <v>18.952380952380953</v>
      </c>
      <c r="C21">
        <v>45.447619047619035</v>
      </c>
      <c r="D21">
        <f t="shared" si="0"/>
        <v>0.41701592623637901</v>
      </c>
    </row>
    <row r="22" spans="1:4" x14ac:dyDescent="0.3">
      <c r="A22">
        <v>20</v>
      </c>
      <c r="B22">
        <v>15.761904761904763</v>
      </c>
      <c r="C22">
        <v>19.990476190476194</v>
      </c>
      <c r="D22">
        <f t="shared" si="0"/>
        <v>0.78847070033349209</v>
      </c>
    </row>
    <row r="23" spans="1:4" x14ac:dyDescent="0.3">
      <c r="A23">
        <v>21</v>
      </c>
      <c r="B23">
        <v>14.476190476190476</v>
      </c>
      <c r="C23">
        <v>32.761904761904773</v>
      </c>
      <c r="D23">
        <f t="shared" si="0"/>
        <v>0.44186046511627891</v>
      </c>
    </row>
    <row r="24" spans="1:4" x14ac:dyDescent="0.3">
      <c r="A24">
        <v>22</v>
      </c>
      <c r="B24">
        <v>12.047619047619047</v>
      </c>
      <c r="C24">
        <v>25.747619047619036</v>
      </c>
      <c r="D24">
        <f t="shared" si="0"/>
        <v>0.46791196597003903</v>
      </c>
    </row>
    <row r="25" spans="1:4" x14ac:dyDescent="0.3">
      <c r="A25">
        <v>23</v>
      </c>
      <c r="B25">
        <v>9.1428571428571423</v>
      </c>
      <c r="C25">
        <v>26.928571428571434</v>
      </c>
      <c r="D25">
        <f t="shared" si="0"/>
        <v>0.33952254641909807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Total</vt:lpstr>
      <vt:lpstr>2020</vt:lpstr>
      <vt:lpstr>2019</vt:lpstr>
      <vt:lpstr>2018</vt:lpstr>
      <vt:lpstr>2017</vt:lpstr>
      <vt:lpstr>2016</vt:lpstr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Yizhou Jin</dc:creator>
  <cp:lastModifiedBy>Yizhou Jin</cp:lastModifiedBy>
  <dcterms:created xsi:type="dcterms:W3CDTF">2026-09-12T04:21:40Z</dcterms:created>
  <dcterms:modified xsi:type="dcterms:W3CDTF">2026-09-12T09:01:39Z</dcterms:modified>
</cp:coreProperties>
</file>