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<sst xmlns="http://schemas.openxmlformats.org/spreadsheetml/2006/main" count="350" uniqueCount="199">
  <si>
    <t>session_id</t>
  </si>
  <si>
    <t>old_id</t>
  </si>
  <si>
    <t>customer_id</t>
  </si>
  <si>
    <t>name</t>
  </si>
  <si>
    <t>id</t>
  </si>
  <si>
    <t>Opel Astra</t>
  </si>
  <si>
    <t>VW Golf</t>
  </si>
  <si>
    <t>Audi A4</t>
  </si>
  <si>
    <t>Ford Focus</t>
  </si>
  <si>
    <t>Mazda 3</t>
  </si>
  <si>
    <t>Opel Corsa</t>
  </si>
  <si>
    <t>KIA Picanto</t>
  </si>
  <si>
    <t>Ford Fiesta</t>
  </si>
  <si>
    <t>Toyota Yaris</t>
  </si>
  <si>
    <t>Mercedes-Benz G</t>
  </si>
  <si>
    <t>Mercedes-Benz GLS</t>
  </si>
  <si>
    <t>BMW X5</t>
  </si>
  <si>
    <t>BMW X7</t>
  </si>
  <si>
    <t>Porsche Cayene</t>
  </si>
  <si>
    <t>Toyota Land-Cruizer</t>
  </si>
  <si>
    <t>VW Passat</t>
  </si>
  <si>
    <t>Audi A5</t>
  </si>
  <si>
    <t>Audi A6</t>
  </si>
  <si>
    <t>Mercedes-Benz C-class</t>
  </si>
  <si>
    <t>BMW 3</t>
  </si>
  <si>
    <t>BMW 5</t>
  </si>
  <si>
    <t>Toyota Camry</t>
  </si>
  <si>
    <t>Mazda 6</t>
  </si>
  <si>
    <t>KIA K5</t>
  </si>
  <si>
    <t>Audi TT</t>
  </si>
  <si>
    <t>Mercedes-Benz GT</t>
  </si>
  <si>
    <t>Porsche 911</t>
  </si>
  <si>
    <t>Subaru WRX</t>
  </si>
  <si>
    <t>Nissan GTR</t>
  </si>
  <si>
    <t>Dodge Charger</t>
  </si>
  <si>
    <t>Dodge Challenger</t>
  </si>
  <si>
    <t>Opel Insignia</t>
  </si>
  <si>
    <t>Opel Antara</t>
  </si>
  <si>
    <t>VW Jetta</t>
  </si>
  <si>
    <t>VW Tiguan</t>
  </si>
  <si>
    <t>Audi Q3</t>
  </si>
  <si>
    <t>Mercedes-Benz GLA</t>
  </si>
  <si>
    <t>Lada Vesta</t>
  </si>
  <si>
    <t>Lada X-ray</t>
  </si>
  <si>
    <t>KIA Rio</t>
  </si>
  <si>
    <t>KIA Cerato</t>
  </si>
  <si>
    <t>Hyundai Solaris</t>
  </si>
  <si>
    <t>VW Polo</t>
  </si>
  <si>
    <t>Ford Kuga</t>
  </si>
  <si>
    <t>KIA Sportage</t>
  </si>
  <si>
    <t>Hyundai Creta</t>
  </si>
  <si>
    <t>Hyundai Tucson</t>
  </si>
  <si>
    <t>Nissan Qashqai</t>
  </si>
  <si>
    <t>Toyota Hylux</t>
  </si>
  <si>
    <t>Subaru Forester</t>
  </si>
  <si>
    <t>Nissan X-trail</t>
  </si>
  <si>
    <t>Nissan Patrol</t>
  </si>
  <si>
    <t>Ford Explorer</t>
  </si>
  <si>
    <t>Audi Q5</t>
  </si>
  <si>
    <t>Porsche Macan</t>
  </si>
  <si>
    <t>BMW 7</t>
  </si>
  <si>
    <t>Audi A7</t>
  </si>
  <si>
    <t>Mercedes-Benz CLA</t>
  </si>
  <si>
    <t>Mercedes-Benz CLS</t>
  </si>
  <si>
    <t>BMW 6</t>
  </si>
  <si>
    <t>Porsche Panamera</t>
  </si>
  <si>
    <t>KIA Stinger</t>
  </si>
  <si>
    <t>Hyundai Elantra</t>
  </si>
  <si>
    <t>Hyundai Sonata</t>
  </si>
  <si>
    <t>Mercedes-Benz S-class</t>
  </si>
  <si>
    <t>Mercedes-Benz GLE</t>
  </si>
  <si>
    <t>Audi A8</t>
  </si>
  <si>
    <t>Audi Q7</t>
  </si>
  <si>
    <t>Toyota Corolla</t>
  </si>
  <si>
    <t>Subaru Impreza</t>
  </si>
  <si>
    <t>Honda Civic</t>
  </si>
  <si>
    <t>Ford Mondeo</t>
  </si>
  <si>
    <t>BMW X3</t>
  </si>
  <si>
    <t>Mercedes-Benz E-class</t>
  </si>
  <si>
    <t>Toyota Prius</t>
  </si>
  <si>
    <t>Nissan Leaf</t>
  </si>
  <si>
    <t>VW Touareg</t>
  </si>
  <si>
    <t>Subaru Outback</t>
  </si>
  <si>
    <t>Toyota Prado</t>
  </si>
  <si>
    <t>KIA Sorento</t>
  </si>
  <si>
    <t>Mercedes-Benz A-class</t>
  </si>
  <si>
    <t>KIA Ceed</t>
  </si>
  <si>
    <t>KIA Soul</t>
  </si>
  <si>
    <t>60b8a7936e3688f86bffde0b</t>
  </si>
  <si>
    <t>60b8ac993c396a24889cc013</t>
  </si>
  <si>
    <t>60b8ad0b3c396a24889cc015</t>
  </si>
  <si>
    <t>60b8acc83c396a24889cc014</t>
  </si>
  <si>
    <t>60b8adbc3c396a24889cc017</t>
  </si>
  <si>
    <t>60b8ae4b3c396a24889cc019</t>
  </si>
  <si>
    <t>60b8ad823c396a24889cc016</t>
  </si>
  <si>
    <t>60b8adf73c396a24889cc018</t>
  </si>
  <si>
    <t>60b8aec53c396a24889cc01a</t>
  </si>
  <si>
    <t>60b8aefb3c396a24889cc01b</t>
  </si>
  <si>
    <t>Audi A1</t>
  </si>
  <si>
    <t>60b8be8c964dc82ac80598dd</t>
  </si>
  <si>
    <t>Audi A3</t>
  </si>
  <si>
    <t>60b8bec9964dc82ac80598de</t>
  </si>
  <si>
    <t>60b8bef2964dc82ac80598df</t>
  </si>
  <si>
    <t>60b8c11f964dc82ac80598e0</t>
  </si>
  <si>
    <t>60b8c172964dc82ac80598e1</t>
  </si>
  <si>
    <t>60b8c1bb964dc82ac80598e2</t>
  </si>
  <si>
    <t>60b8c1f5964dc82ac80598e3</t>
  </si>
  <si>
    <t>60b8c21b964dc82ac80598e4</t>
  </si>
  <si>
    <t>60b8c25e964dc82ac80598e5</t>
  </si>
  <si>
    <t>60b8c314964dc82ac80598e6</t>
  </si>
  <si>
    <t>60b8c3a8964dc82ac80598e8</t>
  </si>
  <si>
    <t>60b8c6de964dc82ac80598e9</t>
  </si>
  <si>
    <t>60b8c714964dc82ac80598ea</t>
  </si>
  <si>
    <t>60b8c72e964dc82ac80598eb</t>
  </si>
  <si>
    <t>60b8c74c964dc82ac80598ec</t>
  </si>
  <si>
    <t>60b8c784964dc82ac80598ed</t>
  </si>
  <si>
    <t>60b8c7a5964dc82ac80598ee</t>
  </si>
  <si>
    <t>60b8c7c5964dc82ac80598ef</t>
  </si>
  <si>
    <t>60b8c7ee964dc82ac80598f0</t>
  </si>
  <si>
    <t>Mercedes-Benz GLC</t>
  </si>
  <si>
    <t>60b8c81b964dc82ac80598f1</t>
  </si>
  <si>
    <t>60b8c842964dc82ac80598f2</t>
  </si>
  <si>
    <t>60b8c85f964dc82ac80598f3</t>
  </si>
  <si>
    <t>60b8c8a3964dc82ac80598f4</t>
  </si>
  <si>
    <t>BMW 1</t>
  </si>
  <si>
    <t>60b8ca30964dc82ac80598f5</t>
  </si>
  <si>
    <t>60b8ca4a964dc82ac80598f6</t>
  </si>
  <si>
    <t>60b8ca63964dc82ac80598f7</t>
  </si>
  <si>
    <t>60b8ca9a964dc82ac80598f8</t>
  </si>
  <si>
    <t>60b8cab9964dc82ac80598f9</t>
  </si>
  <si>
    <t>BMW X1</t>
  </si>
  <si>
    <t>60b8cada964dc82ac80598fa</t>
  </si>
  <si>
    <t>60b8caf7964dc82ac80598fb</t>
  </si>
  <si>
    <t>60b8cb0b964dc82ac80598fc</t>
  </si>
  <si>
    <t>BMW X6</t>
  </si>
  <si>
    <t>60b8cb2e964dc82ac80598fd</t>
  </si>
  <si>
    <t>60b8cb4c964dc82ac80598fe</t>
  </si>
  <si>
    <t>60b8cc7d964dc82ac8059900</t>
  </si>
  <si>
    <t>60b8cc53964dc82ac80598ff</t>
  </si>
  <si>
    <t>Porsche Boxter</t>
  </si>
  <si>
    <t>60b8ccd0964dc82ac8059902</t>
  </si>
  <si>
    <t>60b8cca6964dc82ac8059901</t>
  </si>
  <si>
    <t>60b8ccf2964dc82ac8059903</t>
  </si>
  <si>
    <t>60b8cec8964dc82ac8059908</t>
  </si>
  <si>
    <t>60b8ce7e964dc82ac8059907</t>
  </si>
  <si>
    <t>60b8d949964dc82ac8059933</t>
  </si>
  <si>
    <t>60b8ceff964dc82ac8059909</t>
  </si>
  <si>
    <t>60b8cf9e964dc82ac805990a</t>
  </si>
  <si>
    <t>60b8ce39964dc82ac8059906</t>
  </si>
  <si>
    <t>60b8ce18964dc82ac8059905</t>
  </si>
  <si>
    <t>Toyota Tundra</t>
  </si>
  <si>
    <t>60b8cdf8964dc82ac8059904</t>
  </si>
  <si>
    <t>Honda Accord</t>
  </si>
  <si>
    <t>60b8d0b2964dc82ac805990b</t>
  </si>
  <si>
    <t>60b8d0f5964dc82ac805990c</t>
  </si>
  <si>
    <t>60b8d17c964dc82ac805990d</t>
  </si>
  <si>
    <t>60b8d238964dc82ac8059911</t>
  </si>
  <si>
    <t>Subaru Legacy</t>
  </si>
  <si>
    <t>60b8d1a9964dc82ac805990e</t>
  </si>
  <si>
    <t>60b8d209964dc82ac8059910</t>
  </si>
  <si>
    <t>60b8d1de964dc82ac805990f</t>
  </si>
  <si>
    <t>60b8d2cb964dc82ac8059912</t>
  </si>
  <si>
    <t>60b8d2fb964dc82ac8059913</t>
  </si>
  <si>
    <t>60b8d39d964dc82ac8059914</t>
  </si>
  <si>
    <t>60b8d3e7964dc82ac8059916</t>
  </si>
  <si>
    <t>Nissan Micra</t>
  </si>
  <si>
    <t>60b8d3c8964dc82ac8059915</t>
  </si>
  <si>
    <t>Nissan Murano</t>
  </si>
  <si>
    <t>60b8d9dc964dc82ac8059934</t>
  </si>
  <si>
    <t>60b8d40b964dc82ac8059917</t>
  </si>
  <si>
    <t>60b8d43b964dc82ac8059918</t>
  </si>
  <si>
    <t>60b8d47c964dc82ac8059919</t>
  </si>
  <si>
    <t>60b8d4cf964dc82ac805991a</t>
  </si>
  <si>
    <t>60b8d4f8964dc82ac805991b</t>
  </si>
  <si>
    <t>60b8d51e964dc82ac805991c</t>
  </si>
  <si>
    <t>60b8d542964dc82ac805991d</t>
  </si>
  <si>
    <t>60b8d560964dc82ac805991e</t>
  </si>
  <si>
    <t>Hyundai Santa Fe</t>
  </si>
  <si>
    <t>60b8d58f964dc82ac805991f</t>
  </si>
  <si>
    <t>60b8d619964dc82ac8059920</t>
  </si>
  <si>
    <t>60b8d63c964dc82ac8059921</t>
  </si>
  <si>
    <t>60b8d640964dc82ac8059922</t>
  </si>
  <si>
    <t>60b8d644964dc82ac8059923</t>
  </si>
  <si>
    <t>60b8d648964dc82ac8059924</t>
  </si>
  <si>
    <t>60b8d6f1964dc82ac8059927</t>
  </si>
  <si>
    <t>60b8d7de964dc82ac805992a</t>
  </si>
  <si>
    <t>60b8d64b964dc82ac8059925</t>
  </si>
  <si>
    <t>60b8d64f964dc82ac8059926</t>
  </si>
  <si>
    <t>60b8d768964dc82ac8059928</t>
  </si>
  <si>
    <t>60b8d787964dc82ac8059929</t>
  </si>
  <si>
    <t>60b8d82c964dc82ac805992c</t>
  </si>
  <si>
    <t>60b8d847964dc82ac805992d</t>
  </si>
  <si>
    <t>60b8d873964dc82ac805992e</t>
  </si>
  <si>
    <t>60b8d88d964dc82ac805992f</t>
  </si>
  <si>
    <t>60b8d7ff964dc82ac805992b</t>
  </si>
  <si>
    <t>Ford Mustang</t>
  </si>
  <si>
    <t>60b8d8aa964dc82ac8059930</t>
  </si>
  <si>
    <t>60b8d8d7964dc82ac8059931</t>
  </si>
  <si>
    <t>60b8d8f3964dc82ac8059932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</si>
</sst>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\-\ &quot;₽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"/>
  <sheetViews>
    <sheetView tabSelected="1" zoomScale="85" zoomScaleNormal="85" workbookViewId="0">
      <selection activeCell="B1" sqref="B1"/>
    </sheetView>
  </sheetViews>
  <sheetFormatPr defaultColWidth="8.88888888888889" defaultRowHeight="14.4" outlineLevelCol="4"/>
  <cols>
    <col min="1" max="1" width="11.6666666666667" customWidth="1"/>
    <col min="3" max="3" width="13.5555555555556" customWidth="1"/>
    <col min="4" max="4" width="29.4444444444444" customWidth="1"/>
    <col min="5" max="5" width="25.33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</v>
      </c>
      <c r="D2" t="s">
        <v>5</v>
      </c>
      <c r="E2" t="str">
        <f>VLOOKUP(B2,Sheet2!$A$2:$C$98,3)</f>
        <v>60b8a7936e3688f86bffde0b</v>
      </c>
    </row>
    <row r="3" spans="1:5">
      <c r="A3">
        <v>1</v>
      </c>
      <c r="B3">
        <v>5</v>
      </c>
      <c r="C3">
        <v>1</v>
      </c>
      <c r="D3" t="s">
        <v>6</v>
      </c>
      <c r="E3" t="str">
        <f>VLOOKUP(B3,Sheet2!$A$2:$C$98,3)</f>
        <v>60b8adbc3c396a24889cc017</v>
      </c>
    </row>
    <row r="4" spans="1:5">
      <c r="A4">
        <v>1</v>
      </c>
      <c r="B4">
        <v>13</v>
      </c>
      <c r="C4">
        <v>1</v>
      </c>
      <c r="D4" t="s">
        <v>7</v>
      </c>
      <c r="E4" t="str">
        <f>VLOOKUP(B4,Sheet2!$A$2:$C$98,3)</f>
        <v>60b8bef2964dc82ac80598df</v>
      </c>
    </row>
    <row r="5" spans="1:5">
      <c r="A5">
        <v>1</v>
      </c>
      <c r="B5">
        <v>90</v>
      </c>
      <c r="C5">
        <v>1</v>
      </c>
      <c r="D5" t="s">
        <v>8</v>
      </c>
      <c r="E5" t="str">
        <f>VLOOKUP(B5,Sheet2!$A$2:$C$98,3)</f>
        <v>60b8d82c964dc82ac805992c</v>
      </c>
    </row>
    <row r="6" spans="1:5">
      <c r="A6">
        <v>1</v>
      </c>
      <c r="B6">
        <v>64</v>
      </c>
      <c r="C6">
        <v>1</v>
      </c>
      <c r="D6" t="s">
        <v>9</v>
      </c>
      <c r="E6" t="str">
        <f>VLOOKUP(B6,Sheet2!$A$2:$C$98,3)</f>
        <v>60b8d2cb964dc82ac8059912</v>
      </c>
    </row>
    <row r="7" spans="1:5">
      <c r="A7">
        <v>2</v>
      </c>
      <c r="B7">
        <v>4</v>
      </c>
      <c r="C7">
        <v>2</v>
      </c>
      <c r="D7" t="s">
        <v>10</v>
      </c>
      <c r="E7" t="str">
        <f>VLOOKUP(B7,Sheet2!$A$2:$C$98,3)</f>
        <v>60b8acc83c396a24889cc014</v>
      </c>
    </row>
    <row r="8" spans="1:5">
      <c r="A8">
        <v>2</v>
      </c>
      <c r="B8">
        <v>79</v>
      </c>
      <c r="C8">
        <v>2</v>
      </c>
      <c r="D8" t="s">
        <v>11</v>
      </c>
      <c r="E8" t="str">
        <f>VLOOKUP(B8,Sheet2!$A$2:$C$98,3)</f>
        <v>60b8d619964dc82ac8059920</v>
      </c>
    </row>
    <row r="9" spans="1:5">
      <c r="A9">
        <v>2</v>
      </c>
      <c r="B9">
        <v>94</v>
      </c>
      <c r="C9">
        <v>2</v>
      </c>
      <c r="D9" t="s">
        <v>12</v>
      </c>
      <c r="E9" t="str">
        <f>VLOOKUP(B9,Sheet2!$A$2:$C$98,3)</f>
        <v>60b8d7ff964dc82ac805992b</v>
      </c>
    </row>
    <row r="10" spans="1:5">
      <c r="A10">
        <v>2</v>
      </c>
      <c r="B10">
        <v>51</v>
      </c>
      <c r="C10">
        <v>2</v>
      </c>
      <c r="D10" t="s">
        <v>13</v>
      </c>
      <c r="E10" t="str">
        <f>VLOOKUP(B10,Sheet2!$A$2:$C$98,3)</f>
        <v>60b8d949964dc82ac8059933</v>
      </c>
    </row>
    <row r="11" spans="1:5">
      <c r="A11">
        <v>3</v>
      </c>
      <c r="B11">
        <v>28</v>
      </c>
      <c r="C11">
        <v>3</v>
      </c>
      <c r="D11" t="s">
        <v>14</v>
      </c>
      <c r="E11" t="str">
        <f>VLOOKUP(B11,Sheet2!$A$2:$C$98,3)</f>
        <v>60b8c7c5964dc82ac80598ef</v>
      </c>
    </row>
    <row r="12" spans="1:5">
      <c r="A12">
        <v>3</v>
      </c>
      <c r="B12">
        <v>32</v>
      </c>
      <c r="C12">
        <v>3</v>
      </c>
      <c r="D12" t="s">
        <v>15</v>
      </c>
      <c r="E12" t="str">
        <f>VLOOKUP(B12,Sheet2!$A$2:$C$98,3)</f>
        <v>60b8c85f964dc82ac80598f3</v>
      </c>
    </row>
    <row r="13" spans="1:5">
      <c r="A13">
        <v>3</v>
      </c>
      <c r="B13">
        <v>41</v>
      </c>
      <c r="C13">
        <v>3</v>
      </c>
      <c r="D13" t="s">
        <v>16</v>
      </c>
      <c r="E13" t="str">
        <f>VLOOKUP(B13,Sheet2!$A$2:$C$98,3)</f>
        <v>60b8cb0b964dc82ac80598fc</v>
      </c>
    </row>
    <row r="14" spans="1:5">
      <c r="A14">
        <v>3</v>
      </c>
      <c r="B14">
        <v>43</v>
      </c>
      <c r="C14">
        <v>3</v>
      </c>
      <c r="D14" t="s">
        <v>17</v>
      </c>
      <c r="E14" t="str">
        <f>VLOOKUP(B14,Sheet2!$A$2:$C$98,3)</f>
        <v>60b8cb4c964dc82ac80598fe</v>
      </c>
    </row>
    <row r="15" spans="1:5">
      <c r="A15">
        <v>3</v>
      </c>
      <c r="B15">
        <v>44</v>
      </c>
      <c r="C15">
        <v>3</v>
      </c>
      <c r="D15" t="s">
        <v>18</v>
      </c>
      <c r="E15" t="str">
        <f>VLOOKUP(B15,Sheet2!$A$2:$C$98,3)</f>
        <v>60b8cc7d964dc82ac8059900</v>
      </c>
    </row>
    <row r="16" spans="1:5">
      <c r="A16">
        <v>3</v>
      </c>
      <c r="B16">
        <v>53</v>
      </c>
      <c r="C16">
        <v>3</v>
      </c>
      <c r="D16" t="s">
        <v>19</v>
      </c>
      <c r="E16" t="str">
        <f>VLOOKUP(B16,Sheet2!$A$2:$C$98,3)</f>
        <v>60b8cf9e964dc82ac805990a</v>
      </c>
    </row>
    <row r="17" spans="1:5">
      <c r="A17">
        <v>4</v>
      </c>
      <c r="B17">
        <v>6</v>
      </c>
      <c r="C17">
        <v>4</v>
      </c>
      <c r="D17" t="s">
        <v>20</v>
      </c>
      <c r="E17" t="str">
        <f>VLOOKUP(B17,Sheet2!$A$2:$C$98,3)</f>
        <v>60b8ae4b3c396a24889cc019</v>
      </c>
    </row>
    <row r="18" spans="1:5">
      <c r="A18">
        <v>4</v>
      </c>
      <c r="B18">
        <v>14</v>
      </c>
      <c r="C18">
        <v>4</v>
      </c>
      <c r="D18" t="s">
        <v>21</v>
      </c>
      <c r="E18" t="str">
        <f>VLOOKUP(B18,Sheet2!$A$2:$C$98,3)</f>
        <v>60b8c11f964dc82ac80598e0</v>
      </c>
    </row>
    <row r="19" spans="1:5">
      <c r="A19">
        <v>4</v>
      </c>
      <c r="B19">
        <v>15</v>
      </c>
      <c r="C19">
        <v>4</v>
      </c>
      <c r="D19" t="s">
        <v>22</v>
      </c>
      <c r="E19" t="str">
        <f>VLOOKUP(B19,Sheet2!$A$2:$C$98,3)</f>
        <v>60b8c172964dc82ac80598e1</v>
      </c>
    </row>
    <row r="20" spans="1:5">
      <c r="A20">
        <v>4</v>
      </c>
      <c r="B20">
        <v>23</v>
      </c>
      <c r="C20">
        <v>4</v>
      </c>
      <c r="D20" t="s">
        <v>23</v>
      </c>
      <c r="E20" t="str">
        <f>VLOOKUP(B20,Sheet2!$A$2:$C$98,3)</f>
        <v>60b8c714964dc82ac80598ea</v>
      </c>
    </row>
    <row r="21" spans="1:5">
      <c r="A21">
        <v>4</v>
      </c>
      <c r="B21">
        <v>35</v>
      </c>
      <c r="C21">
        <v>4</v>
      </c>
      <c r="D21" t="s">
        <v>24</v>
      </c>
      <c r="E21" t="str">
        <f>VLOOKUP(B21,Sheet2!$A$2:$C$98,3)</f>
        <v>60b8ca4a964dc82ac80598f6</v>
      </c>
    </row>
    <row r="22" spans="1:5">
      <c r="A22">
        <v>4</v>
      </c>
      <c r="B22">
        <v>36</v>
      </c>
      <c r="C22">
        <v>4</v>
      </c>
      <c r="D22" t="s">
        <v>25</v>
      </c>
      <c r="E22" t="str">
        <f>VLOOKUP(B22,Sheet2!$A$2:$C$98,3)</f>
        <v>60b8ca63964dc82ac80598f7</v>
      </c>
    </row>
    <row r="23" spans="1:5">
      <c r="A23">
        <v>4</v>
      </c>
      <c r="B23">
        <v>49</v>
      </c>
      <c r="C23">
        <v>4</v>
      </c>
      <c r="D23" t="s">
        <v>26</v>
      </c>
      <c r="E23" t="str">
        <f>VLOOKUP(B23,Sheet2!$A$2:$C$98,3)</f>
        <v>60b8cec8964dc82ac8059908</v>
      </c>
    </row>
    <row r="24" spans="1:5">
      <c r="A24">
        <v>4</v>
      </c>
      <c r="B24">
        <v>65</v>
      </c>
      <c r="C24">
        <v>4</v>
      </c>
      <c r="D24" t="s">
        <v>27</v>
      </c>
      <c r="E24" t="str">
        <f>VLOOKUP(B24,Sheet2!$A$2:$C$98,3)</f>
        <v>60b8d2fb964dc82ac8059913</v>
      </c>
    </row>
    <row r="25" spans="1:5">
      <c r="A25">
        <v>4</v>
      </c>
      <c r="B25">
        <v>84</v>
      </c>
      <c r="C25">
        <v>4</v>
      </c>
      <c r="D25" t="s">
        <v>28</v>
      </c>
      <c r="E25" t="str">
        <f>VLOOKUP(B25,Sheet2!$A$2:$C$98,3)</f>
        <v>60b8d6f1964dc82ac8059927</v>
      </c>
    </row>
    <row r="26" spans="1:5">
      <c r="A26">
        <v>5</v>
      </c>
      <c r="B26">
        <v>21</v>
      </c>
      <c r="C26">
        <v>5</v>
      </c>
      <c r="D26" t="s">
        <v>29</v>
      </c>
      <c r="E26" t="str">
        <f>VLOOKUP(B26,Sheet2!$A$2:$C$98,3)</f>
        <v>60b8c3a8964dc82ac80598e8</v>
      </c>
    </row>
    <row r="27" spans="1:5">
      <c r="A27">
        <v>5</v>
      </c>
      <c r="B27">
        <v>33</v>
      </c>
      <c r="C27">
        <v>5</v>
      </c>
      <c r="D27" t="s">
        <v>30</v>
      </c>
      <c r="E27" t="str">
        <f>VLOOKUP(B27,Sheet2!$A$2:$C$98,3)</f>
        <v>60b8c8a3964dc82ac80598f4</v>
      </c>
    </row>
    <row r="28" spans="1:5">
      <c r="A28">
        <v>5</v>
      </c>
      <c r="B28">
        <v>35</v>
      </c>
      <c r="C28">
        <v>5</v>
      </c>
      <c r="D28" t="s">
        <v>24</v>
      </c>
      <c r="E28" t="str">
        <f>VLOOKUP(B28,Sheet2!$A$2:$C$98,3)</f>
        <v>60b8ca4a964dc82ac80598f6</v>
      </c>
    </row>
    <row r="29" spans="1:5">
      <c r="A29">
        <v>5</v>
      </c>
      <c r="B29">
        <v>48</v>
      </c>
      <c r="C29">
        <v>5</v>
      </c>
      <c r="D29" t="s">
        <v>31</v>
      </c>
      <c r="E29" t="str">
        <f>VLOOKUP(B29,Sheet2!$A$2:$C$98,3)</f>
        <v>60b8ccf2964dc82ac8059903</v>
      </c>
    </row>
    <row r="30" spans="1:5">
      <c r="A30">
        <v>5</v>
      </c>
      <c r="B30">
        <v>60</v>
      </c>
      <c r="C30">
        <v>5</v>
      </c>
      <c r="D30" t="s">
        <v>32</v>
      </c>
      <c r="E30" t="str">
        <f>VLOOKUP(B30,Sheet2!$A$2:$C$98,3)</f>
        <v>60b8d238964dc82ac8059911</v>
      </c>
    </row>
    <row r="31" spans="1:5">
      <c r="A31">
        <v>5</v>
      </c>
      <c r="B31">
        <v>72</v>
      </c>
      <c r="C31">
        <v>5</v>
      </c>
      <c r="D31" t="s">
        <v>33</v>
      </c>
      <c r="E31" t="str">
        <f>VLOOKUP(B31,Sheet2!$A$2:$C$98,3)</f>
        <v>60b8d47c964dc82ac8059919</v>
      </c>
    </row>
    <row r="32" spans="1:5">
      <c r="A32">
        <v>5</v>
      </c>
      <c r="B32">
        <v>97</v>
      </c>
      <c r="C32">
        <v>5</v>
      </c>
      <c r="D32" t="s">
        <v>34</v>
      </c>
      <c r="E32" t="str">
        <f>VLOOKUP(B32,Sheet2!$A$2:$C$98,3)</f>
        <v>60b8d8f3964dc82ac8059932</v>
      </c>
    </row>
    <row r="33" spans="1:5">
      <c r="A33">
        <v>5</v>
      </c>
      <c r="B33">
        <v>96</v>
      </c>
      <c r="C33">
        <v>5</v>
      </c>
      <c r="D33" t="s">
        <v>35</v>
      </c>
      <c r="E33" t="str">
        <f>VLOOKUP(B33,Sheet2!$A$2:$C$98,3)</f>
        <v>60b8d8d7964dc82ac8059931</v>
      </c>
    </row>
    <row r="34" spans="1:5">
      <c r="A34">
        <v>6</v>
      </c>
      <c r="B34">
        <v>2</v>
      </c>
      <c r="C34">
        <v>6</v>
      </c>
      <c r="D34" t="s">
        <v>36</v>
      </c>
      <c r="E34" t="str">
        <f>VLOOKUP(B34,Sheet2!$A$2:$C$98,3)</f>
        <v>60b8ac993c396a24889cc013</v>
      </c>
    </row>
    <row r="35" spans="1:5">
      <c r="A35">
        <v>6</v>
      </c>
      <c r="B35">
        <v>3</v>
      </c>
      <c r="C35">
        <v>6</v>
      </c>
      <c r="D35" t="s">
        <v>37</v>
      </c>
      <c r="E35" t="str">
        <f>VLOOKUP(B35,Sheet2!$A$2:$C$98,3)</f>
        <v>60b8ad0b3c396a24889cc015</v>
      </c>
    </row>
    <row r="36" spans="1:5">
      <c r="A36">
        <v>6</v>
      </c>
      <c r="B36">
        <v>8</v>
      </c>
      <c r="C36">
        <v>6</v>
      </c>
      <c r="D36" t="s">
        <v>38</v>
      </c>
      <c r="E36" t="str">
        <f>VLOOKUP(B36,Sheet2!$A$2:$C$98,3)</f>
        <v>60b8adf73c396a24889cc018</v>
      </c>
    </row>
    <row r="37" spans="1:5">
      <c r="A37">
        <v>6</v>
      </c>
      <c r="B37">
        <v>6</v>
      </c>
      <c r="C37">
        <v>6</v>
      </c>
      <c r="D37" t="s">
        <v>20</v>
      </c>
      <c r="E37" t="str">
        <f>VLOOKUP(B37,Sheet2!$A$2:$C$98,3)</f>
        <v>60b8ae4b3c396a24889cc019</v>
      </c>
    </row>
    <row r="38" spans="1:5">
      <c r="A38">
        <v>6</v>
      </c>
      <c r="B38">
        <v>9</v>
      </c>
      <c r="C38">
        <v>6</v>
      </c>
      <c r="D38" t="s">
        <v>39</v>
      </c>
      <c r="E38" t="str">
        <f>VLOOKUP(B38,Sheet2!$A$2:$C$98,3)</f>
        <v>60b8aec53c396a24889cc01a</v>
      </c>
    </row>
    <row r="39" spans="1:5">
      <c r="A39">
        <v>6</v>
      </c>
      <c r="B39">
        <v>13</v>
      </c>
      <c r="C39">
        <v>6</v>
      </c>
      <c r="D39" t="s">
        <v>7</v>
      </c>
      <c r="E39" t="str">
        <f>VLOOKUP(B39,Sheet2!$A$2:$C$98,3)</f>
        <v>60b8bef2964dc82ac80598df</v>
      </c>
    </row>
    <row r="40" spans="1:5">
      <c r="A40">
        <v>6</v>
      </c>
      <c r="B40">
        <v>18</v>
      </c>
      <c r="C40">
        <v>6</v>
      </c>
      <c r="D40" t="s">
        <v>40</v>
      </c>
      <c r="E40" t="str">
        <f>VLOOKUP(B40,Sheet2!$A$2:$C$98,3)</f>
        <v>60b8c21b964dc82ac80598e4</v>
      </c>
    </row>
    <row r="41" spans="1:5">
      <c r="A41">
        <v>6</v>
      </c>
      <c r="B41">
        <v>23</v>
      </c>
      <c r="C41">
        <v>6</v>
      </c>
      <c r="D41" t="s">
        <v>23</v>
      </c>
      <c r="E41" t="str">
        <f>VLOOKUP(B41,Sheet2!$A$2:$C$98,3)</f>
        <v>60b8c714964dc82ac80598ea</v>
      </c>
    </row>
    <row r="42" spans="1:5">
      <c r="A42">
        <v>6</v>
      </c>
      <c r="B42">
        <v>29</v>
      </c>
      <c r="C42">
        <v>6</v>
      </c>
      <c r="D42" t="s">
        <v>41</v>
      </c>
      <c r="E42" t="str">
        <f>VLOOKUP(B42,Sheet2!$A$2:$C$98,3)</f>
        <v>60b8c7ee964dc82ac80598f0</v>
      </c>
    </row>
    <row r="43" spans="1:5">
      <c r="A43">
        <v>6</v>
      </c>
      <c r="B43">
        <v>49</v>
      </c>
      <c r="C43">
        <v>6</v>
      </c>
      <c r="D43" t="s">
        <v>26</v>
      </c>
      <c r="E43" t="str">
        <f>VLOOKUP(B43,Sheet2!$A$2:$C$98,3)</f>
        <v>60b8cec8964dc82ac8059908</v>
      </c>
    </row>
    <row r="44" spans="1:5">
      <c r="A44">
        <v>7</v>
      </c>
      <c r="B44">
        <v>88</v>
      </c>
      <c r="C44">
        <v>7</v>
      </c>
      <c r="D44" t="s">
        <v>42</v>
      </c>
      <c r="E44" t="str">
        <f>VLOOKUP(B44,Sheet2!$A$2:$C$98,3)</f>
        <v>60b8d768964dc82ac8059928</v>
      </c>
    </row>
    <row r="45" spans="1:5">
      <c r="A45">
        <v>7</v>
      </c>
      <c r="B45">
        <v>89</v>
      </c>
      <c r="C45">
        <v>7</v>
      </c>
      <c r="D45" t="s">
        <v>43</v>
      </c>
      <c r="E45" t="str">
        <f>VLOOKUP(B45,Sheet2!$A$2:$C$98,3)</f>
        <v>60b8d787964dc82ac8059929</v>
      </c>
    </row>
    <row r="46" spans="1:5">
      <c r="A46">
        <v>7</v>
      </c>
      <c r="B46">
        <v>80</v>
      </c>
      <c r="C46">
        <v>7</v>
      </c>
      <c r="D46" t="s">
        <v>44</v>
      </c>
      <c r="E46" t="str">
        <f>VLOOKUP(B46,Sheet2!$A$2:$C$98,3)</f>
        <v>60b8d63c964dc82ac8059921</v>
      </c>
    </row>
    <row r="47" spans="1:5">
      <c r="A47">
        <v>7</v>
      </c>
      <c r="B47">
        <v>81</v>
      </c>
      <c r="C47">
        <v>7</v>
      </c>
      <c r="D47" t="s">
        <v>45</v>
      </c>
      <c r="E47" t="str">
        <f>VLOOKUP(B47,Sheet2!$A$2:$C$98,3)</f>
        <v>60b8d640964dc82ac8059922</v>
      </c>
    </row>
    <row r="48" spans="1:5">
      <c r="A48">
        <v>7</v>
      </c>
      <c r="B48">
        <v>73</v>
      </c>
      <c r="C48">
        <v>7</v>
      </c>
      <c r="D48" t="s">
        <v>46</v>
      </c>
      <c r="E48" t="str">
        <f>VLOOKUP(B48,Sheet2!$A$2:$C$98,3)</f>
        <v>60b8d4cf964dc82ac805991a</v>
      </c>
    </row>
    <row r="49" spans="1:5">
      <c r="A49">
        <v>7</v>
      </c>
      <c r="B49">
        <v>7</v>
      </c>
      <c r="C49">
        <v>7</v>
      </c>
      <c r="D49" t="s">
        <v>47</v>
      </c>
      <c r="E49" t="str">
        <f>VLOOKUP(B49,Sheet2!$A$2:$C$98,3)</f>
        <v>60b8ad823c396a24889cc016</v>
      </c>
    </row>
    <row r="50" spans="1:5">
      <c r="A50">
        <v>8</v>
      </c>
      <c r="B50">
        <v>92</v>
      </c>
      <c r="C50">
        <v>8</v>
      </c>
      <c r="D50" t="s">
        <v>48</v>
      </c>
      <c r="E50" t="str">
        <f>VLOOKUP(B50,Sheet2!$A$2:$C$98,3)</f>
        <v>60b8d873964dc82ac805992e</v>
      </c>
    </row>
    <row r="51" spans="1:5">
      <c r="A51">
        <v>8</v>
      </c>
      <c r="B51">
        <v>86</v>
      </c>
      <c r="C51">
        <v>8</v>
      </c>
      <c r="D51" t="s">
        <v>49</v>
      </c>
      <c r="E51" t="str">
        <f>VLOOKUP(B51,Sheet2!$A$2:$C$98,3)</f>
        <v>60b8d64b964dc82ac8059925</v>
      </c>
    </row>
    <row r="52" spans="1:5">
      <c r="A52">
        <v>8</v>
      </c>
      <c r="B52">
        <v>76</v>
      </c>
      <c r="C52">
        <v>8</v>
      </c>
      <c r="D52" t="s">
        <v>50</v>
      </c>
      <c r="E52" t="str">
        <f>VLOOKUP(B52,Sheet2!$A$2:$C$98,3)</f>
        <v>60b8d542964dc82ac805991d</v>
      </c>
    </row>
    <row r="53" spans="1:5">
      <c r="A53">
        <v>8</v>
      </c>
      <c r="B53">
        <v>77</v>
      </c>
      <c r="C53">
        <v>8</v>
      </c>
      <c r="D53" t="s">
        <v>51</v>
      </c>
      <c r="E53" t="str">
        <f>VLOOKUP(B53,Sheet2!$A$2:$C$98,3)</f>
        <v>60b8d560964dc82ac805991e</v>
      </c>
    </row>
    <row r="54" spans="1:5">
      <c r="A54">
        <v>8</v>
      </c>
      <c r="B54">
        <v>67</v>
      </c>
      <c r="C54">
        <v>8</v>
      </c>
      <c r="D54" t="s">
        <v>52</v>
      </c>
      <c r="E54" t="str">
        <f>VLOOKUP(B54,Sheet2!$A$2:$C$98,3)</f>
        <v>60b8d3e7964dc82ac8059916</v>
      </c>
    </row>
    <row r="55" spans="1:5">
      <c r="A55">
        <v>8</v>
      </c>
      <c r="B55">
        <v>18</v>
      </c>
      <c r="C55">
        <v>8</v>
      </c>
      <c r="D55" t="s">
        <v>40</v>
      </c>
      <c r="E55" t="str">
        <f>VLOOKUP(B55,Sheet2!$A$2:$C$98,3)</f>
        <v>60b8c21b964dc82ac80598e4</v>
      </c>
    </row>
    <row r="56" spans="1:5">
      <c r="A56">
        <v>8</v>
      </c>
      <c r="B56">
        <v>9</v>
      </c>
      <c r="C56">
        <v>8</v>
      </c>
      <c r="D56" t="s">
        <v>39</v>
      </c>
      <c r="E56" t="str">
        <f>VLOOKUP(B56,Sheet2!$A$2:$C$98,3)</f>
        <v>60b8aec53c396a24889cc01a</v>
      </c>
    </row>
    <row r="57" spans="1:5">
      <c r="A57">
        <v>9</v>
      </c>
      <c r="B57">
        <v>3</v>
      </c>
      <c r="C57">
        <v>9</v>
      </c>
      <c r="D57" t="s">
        <v>37</v>
      </c>
      <c r="E57" t="str">
        <f>VLOOKUP(B57,Sheet2!$A$2:$C$98,3)</f>
        <v>60b8ad0b3c396a24889cc015</v>
      </c>
    </row>
    <row r="58" spans="1:5">
      <c r="A58">
        <v>9</v>
      </c>
      <c r="B58">
        <v>55</v>
      </c>
      <c r="C58">
        <v>9</v>
      </c>
      <c r="D58" t="s">
        <v>53</v>
      </c>
      <c r="E58" t="str">
        <f>VLOOKUP(B58,Sheet2!$A$2:$C$98,3)</f>
        <v>60b8ce18964dc82ac8059905</v>
      </c>
    </row>
    <row r="59" spans="1:5">
      <c r="A59">
        <v>9</v>
      </c>
      <c r="B59">
        <v>62</v>
      </c>
      <c r="C59">
        <v>9</v>
      </c>
      <c r="D59" t="s">
        <v>54</v>
      </c>
      <c r="E59" t="str">
        <f>VLOOKUP(B59,Sheet2!$A$2:$C$98,3)</f>
        <v>60b8d209964dc82ac8059910</v>
      </c>
    </row>
    <row r="60" spans="1:5">
      <c r="A60">
        <v>9</v>
      </c>
      <c r="B60">
        <v>70</v>
      </c>
      <c r="C60">
        <v>9</v>
      </c>
      <c r="D60" t="s">
        <v>55</v>
      </c>
      <c r="E60" t="str">
        <f>VLOOKUP(B60,Sheet2!$A$2:$C$98,3)</f>
        <v>60b8d40b964dc82ac8059917</v>
      </c>
    </row>
    <row r="61" spans="1:5">
      <c r="A61">
        <v>9</v>
      </c>
      <c r="B61">
        <v>71</v>
      </c>
      <c r="C61">
        <v>9</v>
      </c>
      <c r="D61" t="s">
        <v>56</v>
      </c>
      <c r="E61" t="str">
        <f>VLOOKUP(B61,Sheet2!$A$2:$C$98,3)</f>
        <v>60b8d43b964dc82ac8059918</v>
      </c>
    </row>
    <row r="62" spans="1:5">
      <c r="A62">
        <v>9</v>
      </c>
      <c r="B62">
        <v>93</v>
      </c>
      <c r="C62">
        <v>9</v>
      </c>
      <c r="D62" t="s">
        <v>57</v>
      </c>
      <c r="E62" t="str">
        <f>VLOOKUP(B62,Sheet2!$A$2:$C$98,3)</f>
        <v>60b8d88d964dc82ac805992f</v>
      </c>
    </row>
    <row r="63" spans="1:5">
      <c r="A63">
        <v>9</v>
      </c>
      <c r="B63">
        <v>8</v>
      </c>
      <c r="C63">
        <v>10</v>
      </c>
      <c r="D63" t="s">
        <v>38</v>
      </c>
      <c r="E63" t="str">
        <f>VLOOKUP(B63,Sheet2!$A$2:$C$98,3)</f>
        <v>60b8adf73c396a24889cc018</v>
      </c>
    </row>
    <row r="64" spans="1:5">
      <c r="A64">
        <v>10</v>
      </c>
      <c r="B64">
        <v>13</v>
      </c>
      <c r="C64">
        <v>10</v>
      </c>
      <c r="D64" t="s">
        <v>7</v>
      </c>
      <c r="E64" t="str">
        <f>VLOOKUP(B64,Sheet2!$A$2:$C$98,3)</f>
        <v>60b8bef2964dc82ac80598df</v>
      </c>
    </row>
    <row r="65" spans="1:5">
      <c r="A65">
        <v>10</v>
      </c>
      <c r="B65">
        <v>14</v>
      </c>
      <c r="C65">
        <v>10</v>
      </c>
      <c r="D65" t="s">
        <v>21</v>
      </c>
      <c r="E65" t="str">
        <f>VLOOKUP(B65,Sheet2!$A$2:$C$98,3)</f>
        <v>60b8c11f964dc82ac80598e0</v>
      </c>
    </row>
    <row r="66" spans="1:5">
      <c r="A66">
        <v>10</v>
      </c>
      <c r="B66">
        <v>19</v>
      </c>
      <c r="C66">
        <v>10</v>
      </c>
      <c r="D66" t="s">
        <v>58</v>
      </c>
      <c r="E66" t="str">
        <f>VLOOKUP(B66,Sheet2!$A$2:$C$98,3)</f>
        <v>60b8c25e964dc82ac80598e5</v>
      </c>
    </row>
    <row r="67" spans="1:5">
      <c r="A67">
        <v>10</v>
      </c>
      <c r="B67">
        <v>45</v>
      </c>
      <c r="C67">
        <v>10</v>
      </c>
      <c r="D67" t="s">
        <v>59</v>
      </c>
      <c r="E67" t="str">
        <f>VLOOKUP(B67,Sheet2!$A$2:$C$98,3)</f>
        <v>60b8cc53964dc82ac80598ff</v>
      </c>
    </row>
    <row r="68" spans="1:5">
      <c r="A68">
        <v>11</v>
      </c>
      <c r="B68">
        <v>35</v>
      </c>
      <c r="C68">
        <v>11</v>
      </c>
      <c r="D68" t="s">
        <v>24</v>
      </c>
      <c r="E68" t="str">
        <f>VLOOKUP(B68,Sheet2!$A$2:$C$98,3)</f>
        <v>60b8ca4a964dc82ac80598f6</v>
      </c>
    </row>
    <row r="69" spans="1:5">
      <c r="A69">
        <v>11</v>
      </c>
      <c r="B69">
        <v>36</v>
      </c>
      <c r="C69">
        <v>11</v>
      </c>
      <c r="D69" t="s">
        <v>25</v>
      </c>
      <c r="E69" t="str">
        <f>VLOOKUP(B69,Sheet2!$A$2:$C$98,3)</f>
        <v>60b8ca63964dc82ac80598f7</v>
      </c>
    </row>
    <row r="70" spans="1:5">
      <c r="A70">
        <v>11</v>
      </c>
      <c r="B70">
        <v>38</v>
      </c>
      <c r="C70">
        <v>11</v>
      </c>
      <c r="D70" t="s">
        <v>60</v>
      </c>
      <c r="E70" t="str">
        <f>VLOOKUP(B70,Sheet2!$A$2:$C$98,3)</f>
        <v>60b8cab9964dc82ac80598f9</v>
      </c>
    </row>
    <row r="71" spans="1:5">
      <c r="A71">
        <v>12</v>
      </c>
      <c r="B71">
        <v>14</v>
      </c>
      <c r="C71">
        <v>12</v>
      </c>
      <c r="D71" t="s">
        <v>21</v>
      </c>
      <c r="E71" t="str">
        <f>VLOOKUP(B71,Sheet2!$A$2:$C$98,3)</f>
        <v>60b8c11f964dc82ac80598e0</v>
      </c>
    </row>
    <row r="72" spans="1:5">
      <c r="A72">
        <v>12</v>
      </c>
      <c r="B72">
        <v>16</v>
      </c>
      <c r="C72">
        <v>12</v>
      </c>
      <c r="D72" t="s">
        <v>61</v>
      </c>
      <c r="E72" t="str">
        <f>VLOOKUP(B72,Sheet2!$A$2:$C$98,3)</f>
        <v>60b8c1bb964dc82ac80598e2</v>
      </c>
    </row>
    <row r="73" spans="1:5">
      <c r="A73">
        <v>12</v>
      </c>
      <c r="B73">
        <v>26</v>
      </c>
      <c r="C73">
        <v>12</v>
      </c>
      <c r="D73" t="s">
        <v>62</v>
      </c>
      <c r="E73" t="str">
        <f>VLOOKUP(B73,Sheet2!$A$2:$C$98,3)</f>
        <v>60b8c784964dc82ac80598ed</v>
      </c>
    </row>
    <row r="74" spans="1:5">
      <c r="A74">
        <v>12</v>
      </c>
      <c r="B74">
        <v>27</v>
      </c>
      <c r="C74">
        <v>12</v>
      </c>
      <c r="D74" t="s">
        <v>63</v>
      </c>
      <c r="E74" t="str">
        <f>VLOOKUP(B74,Sheet2!$A$2:$C$98,3)</f>
        <v>60b8c7a5964dc82ac80598ee</v>
      </c>
    </row>
    <row r="75" spans="1:5">
      <c r="A75">
        <v>12</v>
      </c>
      <c r="B75">
        <v>37</v>
      </c>
      <c r="C75">
        <v>12</v>
      </c>
      <c r="D75" t="s">
        <v>64</v>
      </c>
      <c r="E75" t="str">
        <f>VLOOKUP(B75,Sheet2!$A$2:$C$98,3)</f>
        <v>60b8ca9a964dc82ac80598f8</v>
      </c>
    </row>
    <row r="76" spans="1:5">
      <c r="A76">
        <v>12</v>
      </c>
      <c r="B76">
        <v>47</v>
      </c>
      <c r="C76">
        <v>12</v>
      </c>
      <c r="D76" t="s">
        <v>65</v>
      </c>
      <c r="E76" t="str">
        <f>VLOOKUP(B76,Sheet2!$A$2:$C$98,3)</f>
        <v>60b8cca6964dc82ac8059901</v>
      </c>
    </row>
    <row r="77" spans="1:5">
      <c r="A77">
        <v>12</v>
      </c>
      <c r="B77">
        <v>85</v>
      </c>
      <c r="C77">
        <v>12</v>
      </c>
      <c r="D77" t="s">
        <v>66</v>
      </c>
      <c r="E77" t="str">
        <f>VLOOKUP(B77,Sheet2!$A$2:$C$98,3)</f>
        <v>60b8d7de964dc82ac805992a</v>
      </c>
    </row>
    <row r="78" spans="1:5">
      <c r="A78">
        <v>13</v>
      </c>
      <c r="B78">
        <v>81</v>
      </c>
      <c r="C78">
        <v>13</v>
      </c>
      <c r="D78" t="s">
        <v>45</v>
      </c>
      <c r="E78" t="str">
        <f>VLOOKUP(B78,Sheet2!$A$2:$C$98,3)</f>
        <v>60b8d640964dc82ac8059922</v>
      </c>
    </row>
    <row r="79" spans="1:5">
      <c r="A79">
        <v>13</v>
      </c>
      <c r="B79">
        <v>84</v>
      </c>
      <c r="C79">
        <v>13</v>
      </c>
      <c r="D79" t="s">
        <v>28</v>
      </c>
      <c r="E79" t="str">
        <f>VLOOKUP(B79,Sheet2!$A$2:$C$98,3)</f>
        <v>60b8d6f1964dc82ac8059927</v>
      </c>
    </row>
    <row r="80" spans="1:5">
      <c r="A80">
        <v>13</v>
      </c>
      <c r="B80">
        <v>74</v>
      </c>
      <c r="C80">
        <v>13</v>
      </c>
      <c r="D80" t="s">
        <v>67</v>
      </c>
      <c r="E80" t="str">
        <f>VLOOKUP(B80,Sheet2!$A$2:$C$98,3)</f>
        <v>60b8d4f8964dc82ac805991b</v>
      </c>
    </row>
    <row r="81" spans="1:5">
      <c r="A81">
        <v>13</v>
      </c>
      <c r="B81">
        <v>75</v>
      </c>
      <c r="C81">
        <v>13</v>
      </c>
      <c r="D81" t="s">
        <v>68</v>
      </c>
      <c r="E81" t="str">
        <f>VLOOKUP(B81,Sheet2!$A$2:$C$98,3)</f>
        <v>60b8d51e964dc82ac805991c</v>
      </c>
    </row>
    <row r="82" spans="1:5">
      <c r="A82">
        <v>13</v>
      </c>
      <c r="B82">
        <v>77</v>
      </c>
      <c r="C82">
        <v>13</v>
      </c>
      <c r="D82" t="s">
        <v>51</v>
      </c>
      <c r="E82" t="str">
        <f>VLOOKUP(B82,Sheet2!$A$2:$C$98,3)</f>
        <v>60b8d560964dc82ac805991e</v>
      </c>
    </row>
    <row r="83" spans="1:5">
      <c r="A83">
        <v>13</v>
      </c>
      <c r="B83">
        <v>49</v>
      </c>
      <c r="C83">
        <v>13</v>
      </c>
      <c r="D83" t="s">
        <v>26</v>
      </c>
      <c r="E83" t="str">
        <f>VLOOKUP(B83,Sheet2!$A$2:$C$98,3)</f>
        <v>60b8cec8964dc82ac8059908</v>
      </c>
    </row>
    <row r="84" spans="1:5">
      <c r="A84">
        <v>14</v>
      </c>
      <c r="B84">
        <v>27</v>
      </c>
      <c r="C84">
        <v>3</v>
      </c>
      <c r="D84" t="s">
        <v>63</v>
      </c>
      <c r="E84" t="str">
        <f>VLOOKUP(B84,Sheet2!$A$2:$C$98,3)</f>
        <v>60b8c7a5964dc82ac80598ee</v>
      </c>
    </row>
    <row r="85" spans="1:5">
      <c r="A85">
        <v>14</v>
      </c>
      <c r="B85">
        <v>25</v>
      </c>
      <c r="C85">
        <v>3</v>
      </c>
      <c r="D85" t="s">
        <v>69</v>
      </c>
      <c r="E85" t="str">
        <f>VLOOKUP(B85,Sheet2!$A$2:$C$98,3)</f>
        <v>60b8c74c964dc82ac80598ec</v>
      </c>
    </row>
    <row r="86" spans="1:5">
      <c r="A86">
        <v>14</v>
      </c>
      <c r="B86">
        <v>31</v>
      </c>
      <c r="C86">
        <v>3</v>
      </c>
      <c r="D86" t="s">
        <v>70</v>
      </c>
      <c r="E86" t="str">
        <f>VLOOKUP(B86,Sheet2!$A$2:$C$98,3)</f>
        <v>60b8c842964dc82ac80598f2</v>
      </c>
    </row>
    <row r="87" spans="1:5">
      <c r="A87">
        <v>14</v>
      </c>
      <c r="B87">
        <v>28</v>
      </c>
      <c r="C87">
        <v>3</v>
      </c>
      <c r="D87" t="s">
        <v>14</v>
      </c>
      <c r="E87" t="str">
        <f>VLOOKUP(B87,Sheet2!$A$2:$C$98,3)</f>
        <v>60b8c7c5964dc82ac80598ef</v>
      </c>
    </row>
    <row r="88" spans="1:5">
      <c r="A88">
        <v>14</v>
      </c>
      <c r="B88">
        <v>32</v>
      </c>
      <c r="C88">
        <v>3</v>
      </c>
      <c r="D88" t="s">
        <v>15</v>
      </c>
      <c r="E88" t="str">
        <f>VLOOKUP(B88,Sheet2!$A$2:$C$98,3)</f>
        <v>60b8c85f964dc82ac80598f3</v>
      </c>
    </row>
    <row r="89" spans="1:5">
      <c r="A89">
        <v>15</v>
      </c>
      <c r="B89">
        <v>25</v>
      </c>
      <c r="C89">
        <v>14</v>
      </c>
      <c r="D89" t="s">
        <v>69</v>
      </c>
      <c r="E89" t="str">
        <f>VLOOKUP(B89,Sheet2!$A$2:$C$98,3)</f>
        <v>60b8c74c964dc82ac80598ec</v>
      </c>
    </row>
    <row r="90" spans="1:5">
      <c r="A90">
        <v>15</v>
      </c>
      <c r="B90">
        <v>17</v>
      </c>
      <c r="C90">
        <v>14</v>
      </c>
      <c r="D90" t="s">
        <v>71</v>
      </c>
      <c r="E90" t="str">
        <f>VLOOKUP(B90,Sheet2!$A$2:$C$98,3)</f>
        <v>60b8c1f5964dc82ac80598e3</v>
      </c>
    </row>
    <row r="91" spans="1:5">
      <c r="A91">
        <v>15</v>
      </c>
      <c r="B91">
        <v>38</v>
      </c>
      <c r="C91">
        <v>14</v>
      </c>
      <c r="D91" t="s">
        <v>60</v>
      </c>
      <c r="E91" t="str">
        <f>VLOOKUP(B91,Sheet2!$A$2:$C$98,3)</f>
        <v>60b8cab9964dc82ac80598f9</v>
      </c>
    </row>
    <row r="92" spans="1:5">
      <c r="A92">
        <v>16</v>
      </c>
      <c r="B92">
        <v>32</v>
      </c>
      <c r="C92">
        <v>14</v>
      </c>
      <c r="D92" t="s">
        <v>15</v>
      </c>
      <c r="E92" t="str">
        <f>VLOOKUP(B92,Sheet2!$A$2:$C$98,3)</f>
        <v>60b8c85f964dc82ac80598f3</v>
      </c>
    </row>
    <row r="93" spans="1:5">
      <c r="A93">
        <v>16</v>
      </c>
      <c r="B93">
        <v>43</v>
      </c>
      <c r="C93">
        <v>14</v>
      </c>
      <c r="D93" t="s">
        <v>17</v>
      </c>
      <c r="E93" t="str">
        <f>VLOOKUP(B93,Sheet2!$A$2:$C$98,3)</f>
        <v>60b8cb4c964dc82ac80598fe</v>
      </c>
    </row>
    <row r="94" spans="1:5">
      <c r="A94">
        <v>16</v>
      </c>
      <c r="B94">
        <v>44</v>
      </c>
      <c r="C94">
        <v>14</v>
      </c>
      <c r="D94" t="s">
        <v>18</v>
      </c>
      <c r="E94" t="str">
        <f>VLOOKUP(B94,Sheet2!$A$2:$C$98,3)</f>
        <v>60b8cc7d964dc82ac8059900</v>
      </c>
    </row>
    <row r="95" spans="1:5">
      <c r="A95">
        <v>16</v>
      </c>
      <c r="B95">
        <v>20</v>
      </c>
      <c r="C95">
        <v>14</v>
      </c>
      <c r="D95" t="s">
        <v>72</v>
      </c>
      <c r="E95" t="str">
        <f>VLOOKUP(B95,Sheet2!$A$2:$C$98,3)</f>
        <v>60b8c314964dc82ac80598e6</v>
      </c>
    </row>
    <row r="96" spans="1:5">
      <c r="A96">
        <v>17</v>
      </c>
      <c r="B96">
        <v>8</v>
      </c>
      <c r="C96">
        <v>1</v>
      </c>
      <c r="D96" t="s">
        <v>38</v>
      </c>
      <c r="E96" t="str">
        <f>VLOOKUP(B96,Sheet2!$A$2:$C$98,3)</f>
        <v>60b8adf73c396a24889cc018</v>
      </c>
    </row>
    <row r="97" spans="1:5">
      <c r="A97">
        <v>17</v>
      </c>
      <c r="B97">
        <v>2</v>
      </c>
      <c r="C97">
        <v>1</v>
      </c>
      <c r="D97" t="s">
        <v>36</v>
      </c>
      <c r="E97" t="str">
        <f>VLOOKUP(B97,Sheet2!$A$2:$C$98,3)</f>
        <v>60b8ac993c396a24889cc013</v>
      </c>
    </row>
    <row r="98" spans="1:5">
      <c r="A98">
        <v>17</v>
      </c>
      <c r="B98">
        <v>50</v>
      </c>
      <c r="C98">
        <v>1</v>
      </c>
      <c r="D98" t="s">
        <v>73</v>
      </c>
      <c r="E98" t="str">
        <f>VLOOKUP(B98,Sheet2!$A$2:$C$98,3)</f>
        <v>60b8ce7e964dc82ac8059907</v>
      </c>
    </row>
    <row r="99" spans="1:5">
      <c r="A99">
        <v>17</v>
      </c>
      <c r="B99">
        <v>59</v>
      </c>
      <c r="C99">
        <v>1</v>
      </c>
      <c r="D99" t="s">
        <v>74</v>
      </c>
      <c r="E99" t="str">
        <f>VLOOKUP(B99,Sheet2!$A$2:$C$98,3)</f>
        <v>60b8d17c964dc82ac805990d</v>
      </c>
    </row>
    <row r="100" spans="1:5">
      <c r="A100">
        <v>17</v>
      </c>
      <c r="B100">
        <v>58</v>
      </c>
      <c r="C100">
        <v>1</v>
      </c>
      <c r="D100" t="s">
        <v>75</v>
      </c>
      <c r="E100" t="str">
        <f>VLOOKUP(B100,Sheet2!$A$2:$C$98,3)</f>
        <v>60b8d0f5964dc82ac805990c</v>
      </c>
    </row>
    <row r="101" spans="1:5">
      <c r="A101">
        <v>17</v>
      </c>
      <c r="B101">
        <v>91</v>
      </c>
      <c r="C101">
        <v>1</v>
      </c>
      <c r="D101" t="s">
        <v>76</v>
      </c>
      <c r="E101" t="str">
        <f>VLOOKUP(B101,Sheet2!$A$2:$C$98,3)</f>
        <v>60b8d847964dc82ac805992d</v>
      </c>
    </row>
    <row r="102" spans="1:5">
      <c r="A102">
        <v>18</v>
      </c>
      <c r="B102">
        <v>84</v>
      </c>
      <c r="C102">
        <v>4</v>
      </c>
      <c r="D102" t="s">
        <v>28</v>
      </c>
      <c r="E102" t="str">
        <f>VLOOKUP(B102,Sheet2!$A$2:$C$98,3)</f>
        <v>60b8d6f1964dc82ac8059927</v>
      </c>
    </row>
    <row r="103" spans="1:5">
      <c r="A103">
        <v>18</v>
      </c>
      <c r="B103">
        <v>85</v>
      </c>
      <c r="C103">
        <v>4</v>
      </c>
      <c r="D103" t="s">
        <v>66</v>
      </c>
      <c r="E103" t="str">
        <f>VLOOKUP(B103,Sheet2!$A$2:$C$98,3)</f>
        <v>60b8d7de964dc82ac805992a</v>
      </c>
    </row>
    <row r="104" spans="1:5">
      <c r="A104">
        <v>18</v>
      </c>
      <c r="B104">
        <v>49</v>
      </c>
      <c r="C104">
        <v>4</v>
      </c>
      <c r="D104" t="s">
        <v>26</v>
      </c>
      <c r="E104" t="str">
        <f>VLOOKUP(B104,Sheet2!$A$2:$C$98,3)</f>
        <v>60b8cec8964dc82ac8059908</v>
      </c>
    </row>
    <row r="105" spans="1:5">
      <c r="A105">
        <v>18</v>
      </c>
      <c r="B105">
        <v>36</v>
      </c>
      <c r="C105">
        <v>4</v>
      </c>
      <c r="D105" t="s">
        <v>25</v>
      </c>
      <c r="E105" t="str">
        <f>VLOOKUP(B105,Sheet2!$A$2:$C$98,3)</f>
        <v>60b8ca63964dc82ac80598f7</v>
      </c>
    </row>
    <row r="106" spans="1:5">
      <c r="A106">
        <v>18</v>
      </c>
      <c r="B106">
        <v>40</v>
      </c>
      <c r="C106">
        <v>4</v>
      </c>
      <c r="D106" t="s">
        <v>77</v>
      </c>
      <c r="E106" t="str">
        <f>VLOOKUP(B106,Sheet2!$A$2:$C$98,3)</f>
        <v>60b8caf7964dc82ac80598fb</v>
      </c>
    </row>
    <row r="107" spans="1:5">
      <c r="A107">
        <v>18</v>
      </c>
      <c r="B107">
        <v>24</v>
      </c>
      <c r="C107">
        <v>4</v>
      </c>
      <c r="D107" t="s">
        <v>78</v>
      </c>
      <c r="E107" t="str">
        <f>VLOOKUP(B107,Sheet2!$A$2:$C$98,3)</f>
        <v>60b8c72e964dc82ac80598eb</v>
      </c>
    </row>
    <row r="108" spans="1:5">
      <c r="A108">
        <v>19</v>
      </c>
      <c r="B108">
        <v>54</v>
      </c>
      <c r="C108">
        <v>15</v>
      </c>
      <c r="D108" t="s">
        <v>79</v>
      </c>
      <c r="E108" t="str">
        <f>VLOOKUP(B108,Sheet2!$A$2:$C$98,3)</f>
        <v>60b8ce39964dc82ac8059906</v>
      </c>
    </row>
    <row r="109" spans="1:5">
      <c r="A109">
        <v>19</v>
      </c>
      <c r="B109">
        <v>66</v>
      </c>
      <c r="C109">
        <v>15</v>
      </c>
      <c r="D109" t="s">
        <v>80</v>
      </c>
      <c r="E109" t="str">
        <f>VLOOKUP(B109,Sheet2!$A$2:$C$98,3)</f>
        <v>60b8d39d964dc82ac8059914</v>
      </c>
    </row>
    <row r="110" spans="1:5">
      <c r="A110">
        <v>20</v>
      </c>
      <c r="B110">
        <v>19</v>
      </c>
      <c r="C110">
        <v>16</v>
      </c>
      <c r="D110" t="s">
        <v>58</v>
      </c>
      <c r="E110" t="str">
        <f>VLOOKUP(B110,Sheet2!$A$2:$C$98,3)</f>
        <v>60b8c25e964dc82ac80598e5</v>
      </c>
    </row>
    <row r="111" spans="1:5">
      <c r="A111">
        <v>20</v>
      </c>
      <c r="B111">
        <v>21</v>
      </c>
      <c r="C111">
        <v>16</v>
      </c>
      <c r="D111" t="s">
        <v>29</v>
      </c>
      <c r="E111" t="str">
        <f>VLOOKUP(B111,Sheet2!$A$2:$C$98,3)</f>
        <v>60b8c3a8964dc82ac80598e8</v>
      </c>
    </row>
    <row r="112" spans="1:5">
      <c r="A112">
        <v>20</v>
      </c>
      <c r="B112">
        <v>9</v>
      </c>
      <c r="C112">
        <v>16</v>
      </c>
      <c r="D112" t="s">
        <v>39</v>
      </c>
      <c r="E112" t="str">
        <f>VLOOKUP(B112,Sheet2!$A$2:$C$98,3)</f>
        <v>60b8aec53c396a24889cc01a</v>
      </c>
    </row>
    <row r="113" spans="1:5">
      <c r="A113">
        <v>20</v>
      </c>
      <c r="B113">
        <v>10</v>
      </c>
      <c r="C113">
        <v>16</v>
      </c>
      <c r="D113" t="s">
        <v>81</v>
      </c>
      <c r="E113" t="str">
        <f>VLOOKUP(B113,Sheet2!$A$2:$C$98,3)</f>
        <v>60b8aefb3c396a24889cc01b</v>
      </c>
    </row>
    <row r="114" spans="1:5">
      <c r="A114">
        <v>20</v>
      </c>
      <c r="B114">
        <v>5</v>
      </c>
      <c r="C114">
        <v>16</v>
      </c>
      <c r="D114" t="s">
        <v>6</v>
      </c>
      <c r="E114" t="str">
        <f>VLOOKUP(B114,Sheet2!$A$2:$C$98,3)</f>
        <v>60b8adbc3c396a24889cc017</v>
      </c>
    </row>
    <row r="115" spans="1:5">
      <c r="A115">
        <v>20</v>
      </c>
      <c r="B115">
        <v>45</v>
      </c>
      <c r="C115">
        <v>16</v>
      </c>
      <c r="D115" t="s">
        <v>59</v>
      </c>
      <c r="E115" t="str">
        <f>VLOOKUP(B115,Sheet2!$A$2:$C$98,3)</f>
        <v>60b8cc53964dc82ac80598ff</v>
      </c>
    </row>
    <row r="116" spans="1:5">
      <c r="A116">
        <v>20</v>
      </c>
      <c r="B116">
        <v>13</v>
      </c>
      <c r="C116">
        <v>16</v>
      </c>
      <c r="D116" t="s">
        <v>7</v>
      </c>
      <c r="E116" t="str">
        <f>VLOOKUP(B116,Sheet2!$A$2:$C$98,3)</f>
        <v>60b8bef2964dc82ac80598df</v>
      </c>
    </row>
    <row r="117" spans="1:5">
      <c r="A117">
        <v>20</v>
      </c>
      <c r="B117">
        <v>15</v>
      </c>
      <c r="C117">
        <v>16</v>
      </c>
      <c r="D117" t="s">
        <v>22</v>
      </c>
      <c r="E117" t="str">
        <f>VLOOKUP(B117,Sheet2!$A$2:$C$98,3)</f>
        <v>60b8c172964dc82ac80598e1</v>
      </c>
    </row>
    <row r="118" spans="1:5">
      <c r="A118">
        <v>21</v>
      </c>
      <c r="B118">
        <v>90</v>
      </c>
      <c r="C118">
        <v>16</v>
      </c>
      <c r="D118" t="s">
        <v>8</v>
      </c>
      <c r="E118" t="str">
        <f>VLOOKUP(B118,Sheet2!$A$2:$C$98,3)</f>
        <v>60b8d82c964dc82ac805992c</v>
      </c>
    </row>
    <row r="119" spans="1:5">
      <c r="A119">
        <v>21</v>
      </c>
      <c r="B119">
        <v>58</v>
      </c>
      <c r="C119">
        <v>16</v>
      </c>
      <c r="D119" t="s">
        <v>75</v>
      </c>
      <c r="E119" t="str">
        <f>VLOOKUP(B119,Sheet2!$A$2:$C$98,3)</f>
        <v>60b8d0f5964dc82ac805990c</v>
      </c>
    </row>
    <row r="120" spans="1:5">
      <c r="A120">
        <v>21</v>
      </c>
      <c r="B120">
        <v>59</v>
      </c>
      <c r="C120">
        <v>16</v>
      </c>
      <c r="D120" t="s">
        <v>74</v>
      </c>
      <c r="E120" t="str">
        <f>VLOOKUP(B120,Sheet2!$A$2:$C$98,3)</f>
        <v>60b8d17c964dc82ac805990d</v>
      </c>
    </row>
    <row r="121" spans="1:5">
      <c r="A121">
        <v>21</v>
      </c>
      <c r="B121">
        <v>60</v>
      </c>
      <c r="C121">
        <v>16</v>
      </c>
      <c r="D121" t="s">
        <v>32</v>
      </c>
      <c r="E121" t="str">
        <f>VLOOKUP(B121,Sheet2!$A$2:$C$98,3)</f>
        <v>60b8d238964dc82ac8059911</v>
      </c>
    </row>
    <row r="122" spans="1:5">
      <c r="A122">
        <v>21</v>
      </c>
      <c r="B122">
        <v>62</v>
      </c>
      <c r="C122">
        <v>16</v>
      </c>
      <c r="D122" t="s">
        <v>54</v>
      </c>
      <c r="E122" t="str">
        <f>VLOOKUP(B122,Sheet2!$A$2:$C$98,3)</f>
        <v>60b8d209964dc82ac8059910</v>
      </c>
    </row>
    <row r="123" spans="1:5">
      <c r="A123">
        <v>21</v>
      </c>
      <c r="B123">
        <v>63</v>
      </c>
      <c r="C123">
        <v>16</v>
      </c>
      <c r="D123" t="s">
        <v>82</v>
      </c>
      <c r="E123" t="str">
        <f>VLOOKUP(B123,Sheet2!$A$2:$C$98,3)</f>
        <v>60b8d1de964dc82ac805990f</v>
      </c>
    </row>
    <row r="124" spans="1:5">
      <c r="A124">
        <v>21</v>
      </c>
      <c r="B124">
        <v>71</v>
      </c>
      <c r="C124">
        <v>16</v>
      </c>
      <c r="D124" t="s">
        <v>56</v>
      </c>
      <c r="E124" t="str">
        <f>VLOOKUP(B124,Sheet2!$A$2:$C$98,3)</f>
        <v>60b8d43b964dc82ac8059918</v>
      </c>
    </row>
    <row r="125" spans="1:5">
      <c r="A125">
        <v>21</v>
      </c>
      <c r="B125">
        <v>67</v>
      </c>
      <c r="C125">
        <v>16</v>
      </c>
      <c r="D125" t="s">
        <v>52</v>
      </c>
      <c r="E125" t="str">
        <f>VLOOKUP(B125,Sheet2!$A$2:$C$98,3)</f>
        <v>60b8d3e7964dc82ac8059916</v>
      </c>
    </row>
    <row r="126" spans="1:5">
      <c r="A126">
        <v>22</v>
      </c>
      <c r="B126">
        <v>70</v>
      </c>
      <c r="C126">
        <v>16</v>
      </c>
      <c r="D126" t="s">
        <v>55</v>
      </c>
      <c r="E126" t="str">
        <f>VLOOKUP(B126,Sheet2!$A$2:$C$98,3)</f>
        <v>60b8d40b964dc82ac8059917</v>
      </c>
    </row>
    <row r="127" spans="1:5">
      <c r="A127">
        <v>22</v>
      </c>
      <c r="B127">
        <v>66</v>
      </c>
      <c r="C127">
        <v>16</v>
      </c>
      <c r="D127" t="s">
        <v>80</v>
      </c>
      <c r="E127" t="str">
        <f>VLOOKUP(B127,Sheet2!$A$2:$C$98,3)</f>
        <v>60b8d39d964dc82ac8059914</v>
      </c>
    </row>
    <row r="128" spans="1:5">
      <c r="A128">
        <v>23</v>
      </c>
      <c r="B128">
        <v>41</v>
      </c>
      <c r="C128">
        <v>16</v>
      </c>
      <c r="D128" t="s">
        <v>16</v>
      </c>
      <c r="E128" t="str">
        <f>VLOOKUP(B128,Sheet2!$A$2:$C$98,3)</f>
        <v>60b8cb0b964dc82ac80598fc</v>
      </c>
    </row>
    <row r="129" spans="1:5">
      <c r="A129">
        <v>23</v>
      </c>
      <c r="B129">
        <v>52</v>
      </c>
      <c r="C129">
        <v>16</v>
      </c>
      <c r="D129" t="s">
        <v>83</v>
      </c>
      <c r="E129" t="str">
        <f>VLOOKUP(B129,Sheet2!$A$2:$C$98,3)</f>
        <v>60b8ceff964dc82ac8059909</v>
      </c>
    </row>
    <row r="130" spans="1:5">
      <c r="A130">
        <v>23</v>
      </c>
      <c r="B130">
        <v>53</v>
      </c>
      <c r="C130">
        <v>16</v>
      </c>
      <c r="D130" t="s">
        <v>19</v>
      </c>
      <c r="E130" t="str">
        <f>VLOOKUP(B130,Sheet2!$A$2:$C$98,3)</f>
        <v>60b8cf9e964dc82ac805990a</v>
      </c>
    </row>
    <row r="131" spans="1:5">
      <c r="A131">
        <v>23</v>
      </c>
      <c r="B131">
        <v>87</v>
      </c>
      <c r="C131">
        <v>16</v>
      </c>
      <c r="D131" t="s">
        <v>84</v>
      </c>
      <c r="E131" t="str">
        <f>VLOOKUP(B131,Sheet2!$A$2:$C$98,3)</f>
        <v>60b8d64f964dc82ac8059926</v>
      </c>
    </row>
    <row r="132" spans="1:5">
      <c r="A132">
        <v>23</v>
      </c>
      <c r="B132">
        <v>43</v>
      </c>
      <c r="C132">
        <v>16</v>
      </c>
      <c r="D132" t="s">
        <v>17</v>
      </c>
      <c r="E132" t="str">
        <f>VLOOKUP(B132,Sheet2!$A$2:$C$98,3)</f>
        <v>60b8cb4c964dc82ac80598fe</v>
      </c>
    </row>
    <row r="133" spans="1:5">
      <c r="A133">
        <v>24</v>
      </c>
      <c r="B133">
        <v>40</v>
      </c>
      <c r="C133">
        <v>16</v>
      </c>
      <c r="D133" t="s">
        <v>77</v>
      </c>
      <c r="E133" t="str">
        <f>VLOOKUP(B133,Sheet2!$A$2:$C$98,3)</f>
        <v>60b8caf7964dc82ac80598fb</v>
      </c>
    </row>
    <row r="134" spans="1:5">
      <c r="A134">
        <v>24</v>
      </c>
      <c r="B134">
        <v>22</v>
      </c>
      <c r="C134">
        <v>16</v>
      </c>
      <c r="D134" t="s">
        <v>85</v>
      </c>
      <c r="E134" t="str">
        <f>VLOOKUP(B134,Sheet2!$A$2:$C$98,3)</f>
        <v>60b8c6de964dc82ac80598e9</v>
      </c>
    </row>
    <row r="135" spans="1:5">
      <c r="A135">
        <v>24</v>
      </c>
      <c r="B135">
        <v>23</v>
      </c>
      <c r="C135">
        <v>16</v>
      </c>
      <c r="D135" t="s">
        <v>23</v>
      </c>
      <c r="E135" t="str">
        <f>VLOOKUP(B135,Sheet2!$A$2:$C$98,3)</f>
        <v>60b8c714964dc82ac80598ea</v>
      </c>
    </row>
    <row r="136" spans="1:5">
      <c r="A136">
        <v>25</v>
      </c>
      <c r="B136">
        <v>82</v>
      </c>
      <c r="C136">
        <v>16</v>
      </c>
      <c r="D136" t="s">
        <v>86</v>
      </c>
      <c r="E136" t="str">
        <f>VLOOKUP(B136,Sheet2!$A$2:$C$98,3)</f>
        <v>60b8d644964dc82ac8059923</v>
      </c>
    </row>
    <row r="137" spans="1:5">
      <c r="A137">
        <v>25</v>
      </c>
      <c r="B137">
        <v>83</v>
      </c>
      <c r="C137">
        <v>16</v>
      </c>
      <c r="D137" t="s">
        <v>87</v>
      </c>
      <c r="E137" t="str">
        <f>VLOOKUP(B137,Sheet2!$A$2:$C$98,3)</f>
        <v>60b8d648964dc82ac8059924</v>
      </c>
    </row>
    <row r="138" spans="1:5">
      <c r="A138">
        <v>25</v>
      </c>
      <c r="B138">
        <v>84</v>
      </c>
      <c r="C138">
        <v>16</v>
      </c>
      <c r="D138" t="s">
        <v>28</v>
      </c>
      <c r="E138" t="str">
        <f>VLOOKUP(B138,Sheet2!$A$2:$C$98,3)</f>
        <v>60b8d6f1964dc82ac8059927</v>
      </c>
    </row>
    <row r="139" spans="1:5">
      <c r="A139">
        <v>1000</v>
      </c>
      <c r="B139">
        <v>1</v>
      </c>
      <c r="C139">
        <v>1000</v>
      </c>
      <c r="D139" t="s">
        <v>5</v>
      </c>
      <c r="E139" t="str">
        <f>VLOOKUP(B139,Sheet2!$A$2:$C$98,3)</f>
        <v>60b8a7936e3688f86bffde0b</v>
      </c>
    </row>
    <row r="140" spans="1:5">
      <c r="A140">
        <v>1000</v>
      </c>
      <c r="B140">
        <v>5</v>
      </c>
      <c r="C140">
        <v>1000</v>
      </c>
      <c r="D140" t="s">
        <v>6</v>
      </c>
      <c r="E140" t="str">
        <f>VLOOKUP(B140,Sheet2!$A$2:$C$98,3)</f>
        <v>60b8adbc3c396a24889cc017</v>
      </c>
    </row>
    <row r="141" spans="1:5">
      <c r="A141">
        <v>1000</v>
      </c>
      <c r="B141">
        <v>58</v>
      </c>
      <c r="C141">
        <v>1000</v>
      </c>
      <c r="D141" t="s">
        <v>75</v>
      </c>
      <c r="E141" t="str">
        <f>VLOOKUP(B141,Sheet2!$A$2:$C$98,3)</f>
        <v>60b8d0f5964dc82ac805990c</v>
      </c>
    </row>
    <row r="142" spans="1:5">
      <c r="A142">
        <v>1000</v>
      </c>
      <c r="B142">
        <v>59</v>
      </c>
      <c r="C142">
        <v>1000</v>
      </c>
      <c r="D142" t="s">
        <v>74</v>
      </c>
      <c r="E142" t="str">
        <f>VLOOKUP(B142,Sheet2!$A$2:$C$98,3)</f>
        <v>60b8d17c964dc82ac805990d</v>
      </c>
    </row>
    <row r="143" spans="1:5">
      <c r="A143">
        <v>1000</v>
      </c>
      <c r="B143">
        <v>64</v>
      </c>
      <c r="C143">
        <v>1000</v>
      </c>
      <c r="D143" t="s">
        <v>9</v>
      </c>
      <c r="E143" t="str">
        <f>VLOOKUP(B143,Sheet2!$A$2:$C$98,3)</f>
        <v>60b8d2cb964dc82ac8059912</v>
      </c>
    </row>
    <row r="144" spans="1:5">
      <c r="A144">
        <v>1000</v>
      </c>
      <c r="B144">
        <v>82</v>
      </c>
      <c r="C144">
        <v>1000</v>
      </c>
      <c r="D144" t="s">
        <v>86</v>
      </c>
      <c r="E144" t="str">
        <f>VLOOKUP(B144,Sheet2!$A$2:$C$98,3)</f>
        <v>60b8d644964dc82ac8059923</v>
      </c>
    </row>
    <row r="145" spans="1:5">
      <c r="A145">
        <v>1000</v>
      </c>
      <c r="B145">
        <v>90</v>
      </c>
      <c r="C145">
        <v>1000</v>
      </c>
      <c r="D145" t="s">
        <v>8</v>
      </c>
      <c r="E145" t="str">
        <f>VLOOKUP(B145,Sheet2!$A$2:$C$98,3)</f>
        <v>60b8d82c964dc82ac805992c</v>
      </c>
    </row>
    <row r="146" spans="1:5">
      <c r="A146">
        <v>1001</v>
      </c>
      <c r="B146">
        <v>88</v>
      </c>
      <c r="C146">
        <v>1000</v>
      </c>
      <c r="D146" t="s">
        <v>42</v>
      </c>
      <c r="E146" t="str">
        <f>VLOOKUP(B146,Sheet2!$A$2:$C$98,3)</f>
        <v>60b8d768964dc82ac8059928</v>
      </c>
    </row>
    <row r="147" spans="1:5">
      <c r="A147">
        <v>1001</v>
      </c>
      <c r="B147">
        <v>80</v>
      </c>
      <c r="C147">
        <v>1000</v>
      </c>
      <c r="D147" t="s">
        <v>44</v>
      </c>
      <c r="E147" t="str">
        <f>VLOOKUP(B147,Sheet2!$A$2:$C$98,3)</f>
        <v>60b8d63c964dc82ac8059921</v>
      </c>
    </row>
    <row r="148" spans="1:5">
      <c r="A148">
        <v>1001</v>
      </c>
      <c r="B148">
        <v>73</v>
      </c>
      <c r="C148">
        <v>1000</v>
      </c>
      <c r="D148" t="s">
        <v>46</v>
      </c>
      <c r="E148" t="str">
        <f>VLOOKUP(B148,Sheet2!$A$2:$C$98,3)</f>
        <v>60b8d4cf964dc82ac805991a</v>
      </c>
    </row>
    <row r="149" spans="1:5">
      <c r="A149">
        <v>1001</v>
      </c>
      <c r="B149">
        <v>7</v>
      </c>
      <c r="C149">
        <v>1000</v>
      </c>
      <c r="D149" t="s">
        <v>47</v>
      </c>
      <c r="E149" t="str">
        <f>VLOOKUP(B149,Sheet2!$A$2:$C$98,3)</f>
        <v>60b8ad823c396a24889cc016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8"/>
  <sheetViews>
    <sheetView workbookViewId="0">
      <selection activeCell="D2" sqref="D2"/>
    </sheetView>
  </sheetViews>
  <sheetFormatPr defaultColWidth="8.88888888888889" defaultRowHeight="14.4" outlineLevelCol="2"/>
  <cols>
    <col min="2" max="2" width="22.2222222222222" customWidth="1"/>
    <col min="3" max="3" width="25.7777777777778" customWidth="1"/>
  </cols>
  <sheetData>
    <row r="1" spans="1:3">
      <c r="A1" t="s">
        <v>1</v>
      </c>
      <c r="B1" t="s">
        <v>3</v>
      </c>
      <c r="C1" t="s">
        <v>4</v>
      </c>
    </row>
    <row r="2" spans="1:3">
      <c r="A2">
        <v>1</v>
      </c>
      <c r="B2" t="s">
        <v>5</v>
      </c>
      <c r="C2" t="s">
        <v>88</v>
      </c>
    </row>
    <row r="3" spans="1:3">
      <c r="A3">
        <f t="shared" ref="A3:A66" si="0">A2+1</f>
        <v>2</v>
      </c>
      <c r="B3" t="s">
        <v>36</v>
      </c>
      <c r="C3" t="s">
        <v>89</v>
      </c>
    </row>
    <row r="4" spans="1:3">
      <c r="A4">
        <f t="shared" si="0"/>
        <v>3</v>
      </c>
      <c r="B4" t="s">
        <v>37</v>
      </c>
      <c r="C4" t="s">
        <v>90</v>
      </c>
    </row>
    <row r="5" spans="1:3">
      <c r="A5">
        <f t="shared" si="0"/>
        <v>4</v>
      </c>
      <c r="B5" t="s">
        <v>10</v>
      </c>
      <c r="C5" t="s">
        <v>91</v>
      </c>
    </row>
    <row r="6" spans="1:3">
      <c r="A6">
        <f t="shared" si="0"/>
        <v>5</v>
      </c>
      <c r="B6" t="s">
        <v>6</v>
      </c>
      <c r="C6" t="s">
        <v>92</v>
      </c>
    </row>
    <row r="7" spans="1:3">
      <c r="A7">
        <f t="shared" si="0"/>
        <v>6</v>
      </c>
      <c r="B7" t="s">
        <v>20</v>
      </c>
      <c r="C7" t="s">
        <v>93</v>
      </c>
    </row>
    <row r="8" spans="1:3">
      <c r="A8">
        <f t="shared" si="0"/>
        <v>7</v>
      </c>
      <c r="B8" t="s">
        <v>47</v>
      </c>
      <c r="C8" t="s">
        <v>94</v>
      </c>
    </row>
    <row r="9" spans="1:3">
      <c r="A9">
        <f t="shared" si="0"/>
        <v>8</v>
      </c>
      <c r="B9" t="s">
        <v>38</v>
      </c>
      <c r="C9" t="s">
        <v>95</v>
      </c>
    </row>
    <row r="10" spans="1:3">
      <c r="A10">
        <f t="shared" si="0"/>
        <v>9</v>
      </c>
      <c r="B10" t="s">
        <v>39</v>
      </c>
      <c r="C10" t="s">
        <v>96</v>
      </c>
    </row>
    <row r="11" spans="1:3">
      <c r="A11">
        <f t="shared" si="0"/>
        <v>10</v>
      </c>
      <c r="B11" t="s">
        <v>81</v>
      </c>
      <c r="C11" t="s">
        <v>97</v>
      </c>
    </row>
    <row r="12" spans="1:3">
      <c r="A12">
        <f t="shared" si="0"/>
        <v>11</v>
      </c>
      <c r="B12" t="s">
        <v>98</v>
      </c>
      <c r="C12" t="s">
        <v>99</v>
      </c>
    </row>
    <row r="13" spans="1:3">
      <c r="A13">
        <f t="shared" si="0"/>
        <v>12</v>
      </c>
      <c r="B13" t="s">
        <v>100</v>
      </c>
      <c r="C13" t="s">
        <v>101</v>
      </c>
    </row>
    <row r="14" spans="1:3">
      <c r="A14">
        <f t="shared" si="0"/>
        <v>13</v>
      </c>
      <c r="B14" t="s">
        <v>7</v>
      </c>
      <c r="C14" t="s">
        <v>102</v>
      </c>
    </row>
    <row r="15" spans="1:3">
      <c r="A15">
        <f t="shared" si="0"/>
        <v>14</v>
      </c>
      <c r="B15" t="s">
        <v>21</v>
      </c>
      <c r="C15" t="s">
        <v>103</v>
      </c>
    </row>
    <row r="16" spans="1:3">
      <c r="A16">
        <f t="shared" si="0"/>
        <v>15</v>
      </c>
      <c r="B16" t="s">
        <v>22</v>
      </c>
      <c r="C16" t="s">
        <v>104</v>
      </c>
    </row>
    <row r="17" spans="1:3">
      <c r="A17">
        <f t="shared" si="0"/>
        <v>16</v>
      </c>
      <c r="B17" t="s">
        <v>61</v>
      </c>
      <c r="C17" t="s">
        <v>105</v>
      </c>
    </row>
    <row r="18" spans="1:3">
      <c r="A18">
        <f t="shared" si="0"/>
        <v>17</v>
      </c>
      <c r="B18" t="s">
        <v>71</v>
      </c>
      <c r="C18" t="s">
        <v>106</v>
      </c>
    </row>
    <row r="19" spans="1:3">
      <c r="A19">
        <f t="shared" si="0"/>
        <v>18</v>
      </c>
      <c r="B19" t="s">
        <v>40</v>
      </c>
      <c r="C19" t="s">
        <v>107</v>
      </c>
    </row>
    <row r="20" spans="1:3">
      <c r="A20">
        <f t="shared" si="0"/>
        <v>19</v>
      </c>
      <c r="B20" t="s">
        <v>58</v>
      </c>
      <c r="C20" t="s">
        <v>108</v>
      </c>
    </row>
    <row r="21" spans="1:3">
      <c r="A21">
        <f t="shared" si="0"/>
        <v>20</v>
      </c>
      <c r="B21" t="s">
        <v>72</v>
      </c>
      <c r="C21" t="s">
        <v>109</v>
      </c>
    </row>
    <row r="22" spans="1:3">
      <c r="A22">
        <f t="shared" si="0"/>
        <v>21</v>
      </c>
      <c r="B22" t="s">
        <v>29</v>
      </c>
      <c r="C22" t="s">
        <v>110</v>
      </c>
    </row>
    <row r="23" spans="1:3">
      <c r="A23">
        <f t="shared" si="0"/>
        <v>22</v>
      </c>
      <c r="B23" t="s">
        <v>85</v>
      </c>
      <c r="C23" t="s">
        <v>111</v>
      </c>
    </row>
    <row r="24" spans="1:3">
      <c r="A24">
        <f t="shared" si="0"/>
        <v>23</v>
      </c>
      <c r="B24" t="s">
        <v>23</v>
      </c>
      <c r="C24" t="s">
        <v>112</v>
      </c>
    </row>
    <row r="25" spans="1:3">
      <c r="A25">
        <f t="shared" si="0"/>
        <v>24</v>
      </c>
      <c r="B25" t="s">
        <v>78</v>
      </c>
      <c r="C25" t="s">
        <v>113</v>
      </c>
    </row>
    <row r="26" spans="1:3">
      <c r="A26">
        <f t="shared" si="0"/>
        <v>25</v>
      </c>
      <c r="B26" t="s">
        <v>69</v>
      </c>
      <c r="C26" t="s">
        <v>114</v>
      </c>
    </row>
    <row r="27" spans="1:3">
      <c r="A27">
        <f t="shared" si="0"/>
        <v>26</v>
      </c>
      <c r="B27" t="s">
        <v>62</v>
      </c>
      <c r="C27" t="s">
        <v>115</v>
      </c>
    </row>
    <row r="28" spans="1:3">
      <c r="A28">
        <f t="shared" si="0"/>
        <v>27</v>
      </c>
      <c r="B28" t="s">
        <v>63</v>
      </c>
      <c r="C28" t="s">
        <v>116</v>
      </c>
    </row>
    <row r="29" spans="1:3">
      <c r="A29">
        <f t="shared" si="0"/>
        <v>28</v>
      </c>
      <c r="B29" t="s">
        <v>14</v>
      </c>
      <c r="C29" t="s">
        <v>117</v>
      </c>
    </row>
    <row r="30" spans="1:3">
      <c r="A30">
        <f t="shared" si="0"/>
        <v>29</v>
      </c>
      <c r="B30" t="s">
        <v>41</v>
      </c>
      <c r="C30" t="s">
        <v>118</v>
      </c>
    </row>
    <row r="31" spans="1:3">
      <c r="A31">
        <f t="shared" si="0"/>
        <v>30</v>
      </c>
      <c r="B31" t="s">
        <v>119</v>
      </c>
      <c r="C31" t="s">
        <v>120</v>
      </c>
    </row>
    <row r="32" spans="1:3">
      <c r="A32">
        <f t="shared" si="0"/>
        <v>31</v>
      </c>
      <c r="B32" t="s">
        <v>70</v>
      </c>
      <c r="C32" t="s">
        <v>121</v>
      </c>
    </row>
    <row r="33" spans="1:3">
      <c r="A33">
        <f t="shared" si="0"/>
        <v>32</v>
      </c>
      <c r="B33" t="s">
        <v>15</v>
      </c>
      <c r="C33" t="s">
        <v>122</v>
      </c>
    </row>
    <row r="34" spans="1:3">
      <c r="A34">
        <f t="shared" si="0"/>
        <v>33</v>
      </c>
      <c r="B34" t="s">
        <v>30</v>
      </c>
      <c r="C34" t="s">
        <v>123</v>
      </c>
    </row>
    <row r="35" spans="1:3">
      <c r="A35">
        <f t="shared" si="0"/>
        <v>34</v>
      </c>
      <c r="B35" t="s">
        <v>124</v>
      </c>
      <c r="C35" t="s">
        <v>125</v>
      </c>
    </row>
    <row r="36" spans="1:3">
      <c r="A36">
        <f t="shared" si="0"/>
        <v>35</v>
      </c>
      <c r="B36" t="s">
        <v>24</v>
      </c>
      <c r="C36" t="s">
        <v>126</v>
      </c>
    </row>
    <row r="37" spans="1:3">
      <c r="A37">
        <f t="shared" si="0"/>
        <v>36</v>
      </c>
      <c r="B37" t="s">
        <v>25</v>
      </c>
      <c r="C37" t="s">
        <v>127</v>
      </c>
    </row>
    <row r="38" spans="1:3">
      <c r="A38">
        <f t="shared" si="0"/>
        <v>37</v>
      </c>
      <c r="B38" t="s">
        <v>64</v>
      </c>
      <c r="C38" t="s">
        <v>128</v>
      </c>
    </row>
    <row r="39" spans="1:3">
      <c r="A39">
        <f t="shared" si="0"/>
        <v>38</v>
      </c>
      <c r="B39" t="s">
        <v>60</v>
      </c>
      <c r="C39" t="s">
        <v>129</v>
      </c>
    </row>
    <row r="40" spans="1:3">
      <c r="A40">
        <f t="shared" si="0"/>
        <v>39</v>
      </c>
      <c r="B40" t="s">
        <v>130</v>
      </c>
      <c r="C40" t="s">
        <v>131</v>
      </c>
    </row>
    <row r="41" spans="1:3">
      <c r="A41">
        <f t="shared" si="0"/>
        <v>40</v>
      </c>
      <c r="B41" t="s">
        <v>77</v>
      </c>
      <c r="C41" t="s">
        <v>132</v>
      </c>
    </row>
    <row r="42" spans="1:3">
      <c r="A42">
        <f t="shared" si="0"/>
        <v>41</v>
      </c>
      <c r="B42" t="s">
        <v>16</v>
      </c>
      <c r="C42" t="s">
        <v>133</v>
      </c>
    </row>
    <row r="43" spans="1:3">
      <c r="A43">
        <f t="shared" si="0"/>
        <v>42</v>
      </c>
      <c r="B43" t="s">
        <v>134</v>
      </c>
      <c r="C43" t="s">
        <v>135</v>
      </c>
    </row>
    <row r="44" spans="1:3">
      <c r="A44">
        <f t="shared" si="0"/>
        <v>43</v>
      </c>
      <c r="B44" t="s">
        <v>17</v>
      </c>
      <c r="C44" t="s">
        <v>136</v>
      </c>
    </row>
    <row r="45" spans="1:3">
      <c r="A45">
        <f t="shared" si="0"/>
        <v>44</v>
      </c>
      <c r="B45" t="s">
        <v>18</v>
      </c>
      <c r="C45" t="s">
        <v>137</v>
      </c>
    </row>
    <row r="46" spans="1:3">
      <c r="A46">
        <f t="shared" si="0"/>
        <v>45</v>
      </c>
      <c r="B46" t="s">
        <v>59</v>
      </c>
      <c r="C46" t="s">
        <v>138</v>
      </c>
    </row>
    <row r="47" spans="1:3">
      <c r="A47">
        <f t="shared" si="0"/>
        <v>46</v>
      </c>
      <c r="B47" t="s">
        <v>139</v>
      </c>
      <c r="C47" t="s">
        <v>140</v>
      </c>
    </row>
    <row r="48" spans="1:3">
      <c r="A48">
        <f t="shared" si="0"/>
        <v>47</v>
      </c>
      <c r="B48" t="s">
        <v>65</v>
      </c>
      <c r="C48" t="s">
        <v>141</v>
      </c>
    </row>
    <row r="49" spans="1:3">
      <c r="A49">
        <f t="shared" si="0"/>
        <v>48</v>
      </c>
      <c r="B49" t="s">
        <v>31</v>
      </c>
      <c r="C49" t="s">
        <v>142</v>
      </c>
    </row>
    <row r="50" spans="1:3">
      <c r="A50">
        <f t="shared" si="0"/>
        <v>49</v>
      </c>
      <c r="B50" t="s">
        <v>26</v>
      </c>
      <c r="C50" t="s">
        <v>143</v>
      </c>
    </row>
    <row r="51" spans="1:3">
      <c r="A51">
        <f t="shared" si="0"/>
        <v>50</v>
      </c>
      <c r="B51" t="s">
        <v>73</v>
      </c>
      <c r="C51" t="s">
        <v>144</v>
      </c>
    </row>
    <row r="52" spans="1:3">
      <c r="A52">
        <f t="shared" si="0"/>
        <v>51</v>
      </c>
      <c r="B52" t="s">
        <v>13</v>
      </c>
      <c r="C52" t="s">
        <v>145</v>
      </c>
    </row>
    <row r="53" spans="1:3">
      <c r="A53">
        <f t="shared" si="0"/>
        <v>52</v>
      </c>
      <c r="B53" t="s">
        <v>83</v>
      </c>
      <c r="C53" t="s">
        <v>146</v>
      </c>
    </row>
    <row r="54" spans="1:3">
      <c r="A54">
        <f t="shared" si="0"/>
        <v>53</v>
      </c>
      <c r="B54" t="s">
        <v>19</v>
      </c>
      <c r="C54" t="s">
        <v>147</v>
      </c>
    </row>
    <row r="55" spans="1:3">
      <c r="A55">
        <f t="shared" si="0"/>
        <v>54</v>
      </c>
      <c r="B55" t="s">
        <v>79</v>
      </c>
      <c r="C55" t="s">
        <v>148</v>
      </c>
    </row>
    <row r="56" spans="1:3">
      <c r="A56">
        <f t="shared" si="0"/>
        <v>55</v>
      </c>
      <c r="B56" t="s">
        <v>53</v>
      </c>
      <c r="C56" t="s">
        <v>149</v>
      </c>
    </row>
    <row r="57" spans="1:3">
      <c r="A57">
        <f t="shared" si="0"/>
        <v>56</v>
      </c>
      <c r="B57" t="s">
        <v>150</v>
      </c>
      <c r="C57" t="s">
        <v>151</v>
      </c>
    </row>
    <row r="58" spans="1:3">
      <c r="A58">
        <f t="shared" si="0"/>
        <v>57</v>
      </c>
      <c r="B58" t="s">
        <v>152</v>
      </c>
      <c r="C58" t="s">
        <v>153</v>
      </c>
    </row>
    <row r="59" spans="1:3">
      <c r="A59">
        <f t="shared" si="0"/>
        <v>58</v>
      </c>
      <c r="B59" t="s">
        <v>75</v>
      </c>
      <c r="C59" t="s">
        <v>154</v>
      </c>
    </row>
    <row r="60" spans="1:3">
      <c r="A60">
        <f t="shared" si="0"/>
        <v>59</v>
      </c>
      <c r="B60" t="s">
        <v>74</v>
      </c>
      <c r="C60" t="s">
        <v>155</v>
      </c>
    </row>
    <row r="61" spans="1:3">
      <c r="A61">
        <f t="shared" si="0"/>
        <v>60</v>
      </c>
      <c r="B61" t="s">
        <v>32</v>
      </c>
      <c r="C61" t="s">
        <v>156</v>
      </c>
    </row>
    <row r="62" spans="1:3">
      <c r="A62">
        <f t="shared" si="0"/>
        <v>61</v>
      </c>
      <c r="B62" t="s">
        <v>157</v>
      </c>
      <c r="C62" t="s">
        <v>158</v>
      </c>
    </row>
    <row r="63" spans="1:3">
      <c r="A63">
        <f t="shared" si="0"/>
        <v>62</v>
      </c>
      <c r="B63" t="s">
        <v>54</v>
      </c>
      <c r="C63" t="s">
        <v>159</v>
      </c>
    </row>
    <row r="64" spans="1:3">
      <c r="A64">
        <f t="shared" si="0"/>
        <v>63</v>
      </c>
      <c r="B64" t="s">
        <v>82</v>
      </c>
      <c r="C64" t="s">
        <v>160</v>
      </c>
    </row>
    <row r="65" spans="1:3">
      <c r="A65">
        <f t="shared" si="0"/>
        <v>64</v>
      </c>
      <c r="B65" t="s">
        <v>9</v>
      </c>
      <c r="C65" t="s">
        <v>161</v>
      </c>
    </row>
    <row r="66" spans="1:3">
      <c r="A66">
        <f t="shared" si="0"/>
        <v>65</v>
      </c>
      <c r="B66" t="s">
        <v>27</v>
      </c>
      <c r="C66" t="s">
        <v>162</v>
      </c>
    </row>
    <row r="67" spans="1:3">
      <c r="A67">
        <f t="shared" ref="A67:A98" si="1">A66+1</f>
        <v>66</v>
      </c>
      <c r="B67" t="s">
        <v>80</v>
      </c>
      <c r="C67" t="s">
        <v>163</v>
      </c>
    </row>
    <row r="68" spans="1:3">
      <c r="A68">
        <f t="shared" si="1"/>
        <v>67</v>
      </c>
      <c r="B68" t="s">
        <v>52</v>
      </c>
      <c r="C68" t="s">
        <v>164</v>
      </c>
    </row>
    <row r="69" spans="1:3">
      <c r="A69">
        <f t="shared" si="1"/>
        <v>68</v>
      </c>
      <c r="B69" t="s">
        <v>165</v>
      </c>
      <c r="C69" t="s">
        <v>166</v>
      </c>
    </row>
    <row r="70" spans="1:3">
      <c r="A70">
        <f t="shared" si="1"/>
        <v>69</v>
      </c>
      <c r="B70" t="s">
        <v>167</v>
      </c>
      <c r="C70" t="s">
        <v>168</v>
      </c>
    </row>
    <row r="71" spans="1:3">
      <c r="A71">
        <f t="shared" si="1"/>
        <v>70</v>
      </c>
      <c r="B71" t="s">
        <v>55</v>
      </c>
      <c r="C71" t="s">
        <v>169</v>
      </c>
    </row>
    <row r="72" spans="1:3">
      <c r="A72">
        <f t="shared" si="1"/>
        <v>71</v>
      </c>
      <c r="B72" t="s">
        <v>56</v>
      </c>
      <c r="C72" t="s">
        <v>170</v>
      </c>
    </row>
    <row r="73" spans="1:3">
      <c r="A73">
        <f t="shared" si="1"/>
        <v>72</v>
      </c>
      <c r="B73" t="s">
        <v>33</v>
      </c>
      <c r="C73" t="s">
        <v>171</v>
      </c>
    </row>
    <row r="74" spans="1:3">
      <c r="A74">
        <f t="shared" si="1"/>
        <v>73</v>
      </c>
      <c r="B74" t="s">
        <v>46</v>
      </c>
      <c r="C74" t="s">
        <v>172</v>
      </c>
    </row>
    <row r="75" spans="1:3">
      <c r="A75">
        <f t="shared" si="1"/>
        <v>74</v>
      </c>
      <c r="B75" t="s">
        <v>67</v>
      </c>
      <c r="C75" t="s">
        <v>173</v>
      </c>
    </row>
    <row r="76" spans="1:3">
      <c r="A76">
        <f t="shared" si="1"/>
        <v>75</v>
      </c>
      <c r="B76" t="s">
        <v>68</v>
      </c>
      <c r="C76" t="s">
        <v>174</v>
      </c>
    </row>
    <row r="77" spans="1:3">
      <c r="A77">
        <f t="shared" si="1"/>
        <v>76</v>
      </c>
      <c r="B77" t="s">
        <v>50</v>
      </c>
      <c r="C77" t="s">
        <v>175</v>
      </c>
    </row>
    <row r="78" spans="1:3">
      <c r="A78">
        <f t="shared" si="1"/>
        <v>77</v>
      </c>
      <c r="B78" t="s">
        <v>51</v>
      </c>
      <c r="C78" t="s">
        <v>176</v>
      </c>
    </row>
    <row r="79" spans="1:3">
      <c r="A79">
        <f t="shared" si="1"/>
        <v>78</v>
      </c>
      <c r="B79" t="s">
        <v>177</v>
      </c>
      <c r="C79" t="s">
        <v>178</v>
      </c>
    </row>
    <row r="80" spans="1:3">
      <c r="A80">
        <f t="shared" si="1"/>
        <v>79</v>
      </c>
      <c r="B80" t="s">
        <v>11</v>
      </c>
      <c r="C80" t="s">
        <v>179</v>
      </c>
    </row>
    <row r="81" spans="1:3">
      <c r="A81">
        <f t="shared" si="1"/>
        <v>80</v>
      </c>
      <c r="B81" t="s">
        <v>44</v>
      </c>
      <c r="C81" t="s">
        <v>180</v>
      </c>
    </row>
    <row r="82" spans="1:3">
      <c r="A82">
        <f t="shared" si="1"/>
        <v>81</v>
      </c>
      <c r="B82" t="s">
        <v>45</v>
      </c>
      <c r="C82" t="s">
        <v>181</v>
      </c>
    </row>
    <row r="83" spans="1:3">
      <c r="A83">
        <f t="shared" si="1"/>
        <v>82</v>
      </c>
      <c r="B83" t="s">
        <v>86</v>
      </c>
      <c r="C83" t="s">
        <v>182</v>
      </c>
    </row>
    <row r="84" spans="1:3">
      <c r="A84">
        <f t="shared" si="1"/>
        <v>83</v>
      </c>
      <c r="B84" t="s">
        <v>87</v>
      </c>
      <c r="C84" t="s">
        <v>183</v>
      </c>
    </row>
    <row r="85" spans="1:3">
      <c r="A85">
        <f t="shared" si="1"/>
        <v>84</v>
      </c>
      <c r="B85" t="s">
        <v>28</v>
      </c>
      <c r="C85" t="s">
        <v>184</v>
      </c>
    </row>
    <row r="86" spans="1:3">
      <c r="A86">
        <f t="shared" si="1"/>
        <v>85</v>
      </c>
      <c r="B86" t="s">
        <v>66</v>
      </c>
      <c r="C86" t="s">
        <v>185</v>
      </c>
    </row>
    <row r="87" spans="1:3">
      <c r="A87">
        <f t="shared" si="1"/>
        <v>86</v>
      </c>
      <c r="B87" t="s">
        <v>49</v>
      </c>
      <c r="C87" t="s">
        <v>186</v>
      </c>
    </row>
    <row r="88" spans="1:3">
      <c r="A88">
        <f t="shared" si="1"/>
        <v>87</v>
      </c>
      <c r="B88" t="s">
        <v>84</v>
      </c>
      <c r="C88" t="s">
        <v>187</v>
      </c>
    </row>
    <row r="89" spans="1:3">
      <c r="A89">
        <f t="shared" si="1"/>
        <v>88</v>
      </c>
      <c r="B89" t="s">
        <v>42</v>
      </c>
      <c r="C89" t="s">
        <v>188</v>
      </c>
    </row>
    <row r="90" spans="1:3">
      <c r="A90">
        <f t="shared" si="1"/>
        <v>89</v>
      </c>
      <c r="B90" t="s">
        <v>43</v>
      </c>
      <c r="C90" t="s">
        <v>189</v>
      </c>
    </row>
    <row r="91" spans="1:3">
      <c r="A91">
        <f t="shared" si="1"/>
        <v>90</v>
      </c>
      <c r="B91" t="s">
        <v>8</v>
      </c>
      <c r="C91" t="s">
        <v>190</v>
      </c>
    </row>
    <row r="92" spans="1:3">
      <c r="A92">
        <f t="shared" si="1"/>
        <v>91</v>
      </c>
      <c r="B92" t="s">
        <v>76</v>
      </c>
      <c r="C92" t="s">
        <v>191</v>
      </c>
    </row>
    <row r="93" spans="1:3">
      <c r="A93">
        <f t="shared" si="1"/>
        <v>92</v>
      </c>
      <c r="B93" t="s">
        <v>48</v>
      </c>
      <c r="C93" t="s">
        <v>192</v>
      </c>
    </row>
    <row r="94" spans="1:3">
      <c r="A94">
        <f t="shared" si="1"/>
        <v>93</v>
      </c>
      <c r="B94" t="s">
        <v>57</v>
      </c>
      <c r="C94" t="s">
        <v>193</v>
      </c>
    </row>
    <row r="95" spans="1:3">
      <c r="A95">
        <f t="shared" si="1"/>
        <v>94</v>
      </c>
      <c r="B95" t="s">
        <v>12</v>
      </c>
      <c r="C95" t="s">
        <v>194</v>
      </c>
    </row>
    <row r="96" spans="1:3">
      <c r="A96">
        <f t="shared" si="1"/>
        <v>95</v>
      </c>
      <c r="B96" t="s">
        <v>195</v>
      </c>
      <c r="C96" t="s">
        <v>196</v>
      </c>
    </row>
    <row r="97" spans="1:3">
      <c r="A97">
        <f t="shared" si="1"/>
        <v>96</v>
      </c>
      <c r="B97" t="s">
        <v>35</v>
      </c>
      <c r="C97" t="s">
        <v>197</v>
      </c>
    </row>
    <row r="98" spans="1:3">
      <c r="A98">
        <f t="shared" si="1"/>
        <v>97</v>
      </c>
      <c r="B98" t="s">
        <v>34</v>
      </c>
      <c r="C98" t="s">
        <v>198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</dc:creator>
  <cp:lastModifiedBy>artyo</cp:lastModifiedBy>
  <dcterms:created xsi:type="dcterms:W3CDTF">2021-05-26T16:46:00Z</dcterms:created>
  <dcterms:modified xsi:type="dcterms:W3CDTF">2021-06-03T14:28:50Z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1033-11.2.0.10094</vt:lpwstr>
  </property>
</Properties>
</file>