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23020" windowHeight="9310"/>
  </bookViews>
  <sheets>
    <sheet name="EMPIRE 46_2021" sheetId="3" r:id="rId1"/>
  </sheets>
  <definedNames>
    <definedName name="_xlnm.Print_Area" localSheetId="0">'EMPIRE 46_2021'!$A$1:$M$32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J14" i="3"/>
  <c r="A19" i="3" l="1"/>
  <c r="L14" i="3" l="1"/>
  <c r="K14" i="3"/>
  <c r="M14" i="3"/>
  <c r="C19" i="3"/>
  <c r="E19" i="3" s="1"/>
  <c r="G19" i="3"/>
  <c r="I19" i="3" l="1"/>
</calcChain>
</file>

<file path=xl/sharedStrings.xml><?xml version="1.0" encoding="utf-8"?>
<sst xmlns="http://schemas.openxmlformats.org/spreadsheetml/2006/main" count="32" uniqueCount="31">
  <si>
    <t>GRADE</t>
  </si>
  <si>
    <t xml:space="preserve">LOT </t>
  </si>
  <si>
    <t>INVOICE</t>
  </si>
  <si>
    <t>PKGS</t>
  </si>
  <si>
    <t>To :</t>
  </si>
  <si>
    <t>It is our humble duty to submit our invoice on teas purchased from our catalogue:</t>
  </si>
  <si>
    <t>MARK</t>
  </si>
  <si>
    <t>WHSE</t>
  </si>
  <si>
    <t>TYPE</t>
  </si>
  <si>
    <t>PRICE$</t>
  </si>
  <si>
    <t>Amount</t>
  </si>
  <si>
    <t>Brk-age</t>
  </si>
  <si>
    <t>Whtax</t>
  </si>
  <si>
    <t>Payable Amt</t>
  </si>
  <si>
    <t>Grade Sub totals</t>
  </si>
  <si>
    <t>Totals</t>
  </si>
  <si>
    <t>WHTax summary:</t>
  </si>
  <si>
    <t>Tea Value</t>
  </si>
  <si>
    <t>Gross Amount</t>
  </si>
  <si>
    <t>Brokerage</t>
  </si>
  <si>
    <t>WHTax</t>
  </si>
  <si>
    <t>Payable Amount</t>
  </si>
  <si>
    <t>2. Withholding Tax is payable by 20th of the following month</t>
  </si>
  <si>
    <t>Net Kgs</t>
  </si>
  <si>
    <t>AUCTION NO:</t>
  </si>
  <si>
    <t>1. Payable to PRIME TEA BROKERS LIMITED USD ACCOUNT NO. 0100007940558 , STANBIC BANK KENYA LIMITED.</t>
  </si>
  <si>
    <t>PIN: P051918746Y</t>
  </si>
  <si>
    <t>INVOICE NO:</t>
  </si>
  <si>
    <t>Sale Date:</t>
  </si>
  <si>
    <t>BUYER CODE:</t>
  </si>
  <si>
    <t>Prompt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</si>
</sst>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diavlo"/>
    </font>
    <font>
      <b/>
      <sz val="14"/>
      <color theme="1"/>
      <name val="Arial Nova Light"/>
      <family val="2"/>
    </font>
    <font>
      <b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u/>
      <sz val="11"/>
      <color rgb="FF008000"/>
      <name val="Arial Nova Light"/>
      <family val="2"/>
    </font>
    <font>
      <b/>
      <sz val="10"/>
      <color theme="1"/>
      <name val="Arial Nova Light"/>
      <family val="2"/>
    </font>
    <font>
      <sz val="14"/>
      <color rgb="FF000000"/>
      <name val="Cooper Black"/>
      <family val="1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/>
    <xf numFmtId="164" fontId="3" fillId="2" borderId="5" xfId="0" applyNumberFormat="1" applyFont="1" applyFill="1" applyBorder="1" applyAlignment="1"/>
    <xf numFmtId="0" fontId="3" fillId="2" borderId="4" xfId="0" applyFont="1" applyFill="1" applyBorder="1" applyAlignment="1"/>
    <xf numFmtId="3" fontId="3" fillId="2" borderId="5" xfId="0" applyNumberFormat="1" applyFont="1" applyFill="1" applyBorder="1" applyAlignment="1"/>
    <xf numFmtId="4" fontId="3" fillId="2" borderId="5" xfId="0" applyNumberFormat="1" applyFont="1" applyFill="1" applyBorder="1" applyAlignment="1"/>
    <xf numFmtId="164" fontId="3" fillId="2" borderId="5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7" fontId="3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76198</xdr:colOff>
      <xdr:row>0</xdr:row>
      <xdr:rowOff>54386</xdr:rowOff>
    </xdr:from>
    <xdr:to>
      <xdr:col>1</xdr:col>
      <xdr:colOff>676275</xdr:colOff>
      <xdr:row>1</xdr:row>
      <xdr:rowOff>120044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54386"/>
          <a:ext cx="1080137" cy="1178178"/>
        </a:xfrm>
        <a:prstGeom prst="rect">
          <a:avLst/>
        </a:prstGeom>
      </xdr:spPr>
    </xdr:pic>
    <xdr:clientData/>
  </xdr:twoCellAnchor>
  <xdr:twoCellAnchor editAs="oneCell">
    <xdr:from>
      <xdr:col>9</xdr:col>
      <xdr:colOff>387350</xdr:colOff>
      <xdr:row>0</xdr:row>
      <xdr:rowOff>44611</xdr:rowOff>
    </xdr:from>
    <xdr:to>
      <xdr:col>12</xdr:col>
      <xdr:colOff>927099</xdr:colOff>
      <xdr:row>1</xdr:row>
      <xdr:rowOff>285750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850" y="44611"/>
          <a:ext cx="3073399" cy="1352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defaultColWidth="9.08984375" defaultRowHeight="14"/>
  <cols>
    <col min="1" max="1" width="7" style="1" customWidth="1"/>
    <col min="2" max="2" width="11.453125" style="2" customWidth="1"/>
    <col min="3" max="3" width="12.08984375" style="1" customWidth="1"/>
    <col min="4" max="4" width="8.6328125" style="1" customWidth="1"/>
    <col min="5" max="5" width="8" style="1" customWidth="1"/>
    <col min="6" max="6" width="8.36328125" style="1" customWidth="1"/>
    <col min="7" max="7" width="8.453125" style="1" customWidth="1"/>
    <col min="8" max="8" width="9.6328125" style="1" customWidth="1"/>
    <col min="9" max="9" width="9.08984375" style="1"/>
    <col min="10" max="10" width="16.6328125" style="1" customWidth="1"/>
    <col min="11" max="11" width="11.54296875" style="1" customWidth="1"/>
    <col min="12" max="12" width="8.08984375" style="1" customWidth="1"/>
    <col min="13" max="13" width="13.453125" style="1" customWidth="1"/>
    <col min="14" max="16384" width="9.08984375" style="1"/>
  </cols>
  <sheetData>
    <row r="1" spans="1:15" customFormat="1" ht="87.6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customFormat="1" ht="35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7" t="s">
        <v>26</v>
      </c>
    </row>
    <row r="3" spans="1:15" s="3" customFormat="1" ht="30" customHeight="1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5" s="3" customFormat="1" ht="30" customHeight="1">
      <c r="A4" s="7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</row>
    <row r="5" spans="1:15" s="3" customFormat="1" ht="16.5" customHeight="1">
      <c r="A5" s="9" t="s">
        <v>4</v>
      </c>
      <c r="B5" s="9"/>
      <c r="C5" s="10"/>
      <c r="D5" s="10"/>
      <c r="E5" s="11"/>
      <c r="F5" s="9"/>
      <c r="G5" s="12"/>
      <c r="H5" s="12"/>
      <c r="I5" s="8"/>
      <c r="J5" s="8"/>
      <c r="K5" s="60" t="s">
        <v>29</v>
      </c>
      <c r="L5" s="60"/>
      <c r="M5" s="60"/>
    </row>
    <row r="6" spans="1:15" s="3" customFormat="1" ht="16.5" customHeight="1">
      <c r="A6" s="9"/>
      <c r="B6" s="9"/>
      <c r="C6" s="10"/>
      <c r="D6" s="13"/>
      <c r="E6" s="13"/>
      <c r="F6" s="9"/>
      <c r="G6" s="14"/>
      <c r="H6" s="14"/>
      <c r="I6" s="8"/>
      <c r="J6" s="8"/>
      <c r="K6" s="8"/>
      <c r="L6" s="8"/>
      <c r="M6" s="36" t="s">
        <v>27</v>
      </c>
      <c r="N6" s="35"/>
      <c r="O6" s="35"/>
    </row>
    <row r="7" spans="1:15" s="3" customFormat="1" ht="16.5" customHeight="1">
      <c r="A7" s="11"/>
      <c r="B7" s="9"/>
      <c r="C7" s="11"/>
      <c r="D7" s="11"/>
      <c r="E7" s="11"/>
      <c r="F7" s="59"/>
      <c r="G7" s="59"/>
      <c r="H7" s="15"/>
      <c r="I7" s="45"/>
      <c r="J7" s="45"/>
      <c r="K7" s="16"/>
      <c r="L7" s="16"/>
      <c r="M7" s="34" t="s">
        <v>28</v>
      </c>
    </row>
    <row r="8" spans="1:15" s="3" customFormat="1" ht="16.5" customHeight="1">
      <c r="A8" s="11"/>
      <c r="B8" s="9"/>
      <c r="C8" s="11"/>
      <c r="D8" s="11"/>
      <c r="E8" s="11"/>
      <c r="F8" s="44"/>
      <c r="G8" s="44"/>
      <c r="H8" s="44"/>
      <c r="I8" s="8"/>
      <c r="K8" s="16"/>
      <c r="L8" s="16"/>
      <c r="M8" s="44" t="s">
        <v>30</v>
      </c>
    </row>
    <row r="9" spans="1:15" s="3" customFormat="1" ht="9.75" customHeight="1">
      <c r="A9" s="11"/>
      <c r="B9" s="9"/>
      <c r="C9" s="11"/>
      <c r="D9" s="11"/>
      <c r="E9" s="11"/>
      <c r="F9" s="15"/>
      <c r="G9" s="15"/>
      <c r="H9" s="15"/>
      <c r="I9" s="8"/>
      <c r="J9" s="8"/>
      <c r="K9" s="8"/>
      <c r="L9" s="8"/>
      <c r="M9" s="8"/>
    </row>
    <row r="10" spans="1:15" s="3" customFormat="1" ht="10.5" customHeight="1">
      <c r="A10" s="11"/>
      <c r="B10" s="9"/>
      <c r="C10" s="11"/>
      <c r="D10" s="11"/>
      <c r="E10" s="11"/>
      <c r="F10" s="15"/>
      <c r="G10" s="15"/>
      <c r="H10" s="15"/>
      <c r="I10" s="8"/>
      <c r="J10" s="8"/>
      <c r="K10" s="8"/>
      <c r="L10" s="8"/>
      <c r="M10" s="8"/>
    </row>
    <row r="11" spans="1:15" s="33" customFormat="1" ht="21.75" customHeight="1">
      <c r="A11" s="31" t="s">
        <v>5</v>
      </c>
      <c r="B11" s="17"/>
      <c r="C11" s="32"/>
      <c r="D11" s="32"/>
      <c r="E11" s="32"/>
      <c r="F11" s="32"/>
      <c r="G11" s="32"/>
      <c r="H11" s="32"/>
      <c r="I11" s="32"/>
      <c r="J11" s="9" t="s">
        <v>24</v>
      </c>
      <c r="K11" s="61"/>
      <c r="L11" s="61"/>
      <c r="M11" s="32"/>
    </row>
    <row r="12" spans="1:15" s="3" customFormat="1" ht="21.75" customHeight="1">
      <c r="A12" s="18" t="s">
        <v>1</v>
      </c>
      <c r="B12" s="18" t="s">
        <v>2</v>
      </c>
      <c r="C12" s="18" t="s">
        <v>6</v>
      </c>
      <c r="D12" s="18" t="s">
        <v>7</v>
      </c>
      <c r="E12" s="18" t="s">
        <v>3</v>
      </c>
      <c r="F12" s="18" t="s">
        <v>8</v>
      </c>
      <c r="G12" s="18" t="s">
        <v>0</v>
      </c>
      <c r="H12" s="18" t="s">
        <v>23</v>
      </c>
      <c r="I12" s="18" t="s">
        <v>9</v>
      </c>
      <c r="J12" s="18" t="s">
        <v>10</v>
      </c>
      <c r="K12" s="18" t="s">
        <v>11</v>
      </c>
      <c r="L12" s="18" t="s">
        <v>12</v>
      </c>
      <c r="M12" s="18" t="s">
        <v>13</v>
      </c>
    </row>
    <row r="13" spans="1:15" s="3" customFormat="1" ht="21.75" customHeight="1" thickBot="1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</row>
    <row r="14" spans="1:15" s="41" customFormat="1" ht="18" customHeight="1" thickBot="1">
      <c r="A14" s="22" t="s">
        <v>14</v>
      </c>
      <c r="B14" s="22"/>
      <c r="C14" s="40"/>
      <c r="D14" s="38"/>
      <c r="E14" s="57">
        <f>SUM(E13:E13)</f>
        <v>0</v>
      </c>
      <c r="F14" s="38"/>
      <c r="G14" s="38"/>
      <c r="H14" s="57">
        <f>SUM(H13:H13)</f>
        <v>0</v>
      </c>
      <c r="I14" s="37"/>
      <c r="J14" s="39">
        <f>SUM(J13:J13)</f>
        <v>0</v>
      </c>
      <c r="K14" s="46">
        <f>SUM(K13:K13)</f>
        <v>0</v>
      </c>
      <c r="L14" s="46">
        <f>SUM(L13:L13)</f>
        <v>0</v>
      </c>
      <c r="M14" s="39">
        <f>SUM(M13:M13)</f>
        <v>0</v>
      </c>
    </row>
    <row r="15" spans="1:15" s="3" customFormat="1" ht="18" customHeight="1">
      <c r="A15" s="23" t="s">
        <v>15</v>
      </c>
      <c r="B15" s="24"/>
      <c r="C15" s="25"/>
      <c r="D15" s="25"/>
      <c r="E15" s="25"/>
      <c r="F15" s="25"/>
      <c r="G15" s="25"/>
      <c r="H15" s="26"/>
      <c r="I15" s="24"/>
      <c r="J15" s="24"/>
      <c r="K15" s="24"/>
      <c r="L15" s="24"/>
      <c r="M15" s="24"/>
    </row>
    <row r="16" spans="1:15" s="3" customFormat="1" ht="18" customHeight="1">
      <c r="A16" s="21"/>
      <c r="B16" s="21"/>
      <c r="C16" s="27"/>
      <c r="D16" s="27"/>
      <c r="E16" s="27"/>
      <c r="F16" s="27"/>
      <c r="G16" s="27"/>
      <c r="H16" s="28"/>
      <c r="I16" s="21"/>
      <c r="J16" s="21"/>
      <c r="K16" s="21"/>
      <c r="L16" s="21"/>
      <c r="M16" s="21"/>
    </row>
    <row r="17" spans="1:13" s="3" customFormat="1" ht="18" customHeight="1">
      <c r="A17" s="16" t="s">
        <v>16</v>
      </c>
      <c r="B17" s="21"/>
      <c r="C17" s="48"/>
      <c r="D17" s="48"/>
      <c r="E17" s="48"/>
      <c r="F17" s="48"/>
      <c r="G17" s="48"/>
      <c r="H17" s="29"/>
      <c r="I17" s="8"/>
      <c r="J17" s="8"/>
      <c r="K17" s="8"/>
      <c r="L17" s="8"/>
      <c r="M17" s="8"/>
    </row>
    <row r="18" spans="1:13" s="3" customFormat="1" ht="18" customHeight="1">
      <c r="A18" s="55" t="s">
        <v>17</v>
      </c>
      <c r="B18" s="50"/>
      <c r="C18" s="55" t="s">
        <v>19</v>
      </c>
      <c r="D18" s="50"/>
      <c r="E18" s="55" t="s">
        <v>18</v>
      </c>
      <c r="F18" s="50"/>
      <c r="G18" s="56" t="s">
        <v>20</v>
      </c>
      <c r="H18" s="54"/>
      <c r="I18" s="55" t="s">
        <v>21</v>
      </c>
      <c r="J18" s="50"/>
      <c r="K18" s="8"/>
      <c r="L18" s="8"/>
      <c r="M18" s="8"/>
    </row>
    <row r="19" spans="1:13" s="3" customFormat="1" ht="18" customHeight="1">
      <c r="A19" s="51">
        <f>J14</f>
        <v>0</v>
      </c>
      <c r="B19" s="50"/>
      <c r="C19" s="49">
        <f>K14</f>
        <v>0</v>
      </c>
      <c r="D19" s="50"/>
      <c r="E19" s="52">
        <f>A19+C19</f>
        <v>0</v>
      </c>
      <c r="F19" s="50"/>
      <c r="G19" s="53">
        <f>L14</f>
        <v>0</v>
      </c>
      <c r="H19" s="50"/>
      <c r="I19" s="52">
        <f>M14</f>
        <v>0</v>
      </c>
      <c r="J19" s="50"/>
      <c r="K19" s="8"/>
      <c r="L19" s="8"/>
      <c r="M19" s="8"/>
    </row>
    <row r="20" spans="1:13" s="3" customFormat="1" ht="18" customHeight="1">
      <c r="A20" s="42"/>
      <c r="B20" s="42"/>
      <c r="C20" s="42"/>
      <c r="D20" s="42"/>
      <c r="E20" s="42"/>
      <c r="F20" s="42"/>
      <c r="G20" s="43"/>
      <c r="H20" s="43"/>
      <c r="I20" s="42"/>
      <c r="J20" s="42"/>
      <c r="K20" s="8"/>
      <c r="L20" s="8"/>
      <c r="M20" s="8"/>
    </row>
    <row r="21" spans="1:13" s="3" customFormat="1" ht="18" customHeight="1">
      <c r="A21" s="8" t="s">
        <v>25</v>
      </c>
      <c r="B21" s="21"/>
      <c r="C21" s="8"/>
      <c r="D21" s="8"/>
      <c r="E21" s="8"/>
      <c r="F21" s="8"/>
      <c r="G21" s="30"/>
      <c r="H21" s="30"/>
      <c r="I21" s="8"/>
      <c r="J21" s="8"/>
      <c r="K21" s="8"/>
      <c r="L21" s="8"/>
      <c r="M21" s="8"/>
    </row>
    <row r="22" spans="1:13" s="3" customFormat="1" ht="18" customHeight="1">
      <c r="A22" s="8" t="s">
        <v>22</v>
      </c>
      <c r="B22" s="21"/>
      <c r="C22" s="8"/>
      <c r="D22" s="8"/>
      <c r="E22" s="8"/>
      <c r="F22" s="8"/>
      <c r="G22" s="30"/>
      <c r="H22" s="30"/>
      <c r="I22" s="8"/>
      <c r="J22" s="8"/>
      <c r="K22" s="8"/>
      <c r="L22" s="8"/>
      <c r="M22" s="8"/>
    </row>
    <row r="23" spans="1:13" s="3" customFormat="1" ht="18" customHeight="1">
      <c r="A23" s="8"/>
      <c r="B23" s="21"/>
      <c r="C23" s="8"/>
      <c r="D23" s="8"/>
      <c r="E23" s="8"/>
      <c r="F23" s="8"/>
      <c r="G23" s="30"/>
      <c r="H23" s="30"/>
      <c r="I23" s="8"/>
      <c r="J23" s="8"/>
      <c r="K23" s="8"/>
      <c r="L23" s="8"/>
      <c r="M23" s="8"/>
    </row>
    <row r="24" spans="1:13" s="3" customFormat="1" ht="18" customHeight="1">
      <c r="A24" s="8"/>
      <c r="B24" s="21"/>
      <c r="C24" s="8"/>
      <c r="D24" s="8"/>
      <c r="E24" s="8"/>
      <c r="F24" s="8"/>
      <c r="G24" s="30"/>
      <c r="H24" s="30"/>
      <c r="I24" s="8"/>
      <c r="J24" s="8"/>
      <c r="K24" s="8"/>
      <c r="L24" s="8"/>
      <c r="M24" s="8"/>
    </row>
    <row r="25" spans="1:13" s="3" customFormat="1" ht="18" customHeight="1">
      <c r="A25" s="8"/>
      <c r="B25" s="21"/>
      <c r="C25" s="8"/>
      <c r="D25" s="8"/>
      <c r="E25" s="8"/>
      <c r="F25" s="8"/>
      <c r="G25" s="30"/>
      <c r="H25" s="30"/>
      <c r="I25" s="8"/>
      <c r="J25" s="8"/>
      <c r="K25" s="8"/>
      <c r="L25" s="8"/>
      <c r="M25" s="8"/>
    </row>
    <row r="26" spans="1:13" s="3" customFormat="1" ht="18" customHeight="1">
      <c r="A26" s="8"/>
      <c r="B26" s="21"/>
      <c r="C26" s="8"/>
      <c r="D26" s="8"/>
      <c r="E26" s="8"/>
      <c r="F26" s="8"/>
      <c r="G26" s="30"/>
      <c r="H26" s="30"/>
      <c r="I26" s="8"/>
      <c r="J26" s="8"/>
      <c r="K26" s="8"/>
      <c r="L26" s="8"/>
      <c r="M26" s="8"/>
    </row>
    <row r="27" spans="1:13" s="3" customFormat="1" ht="18" customHeight="1">
      <c r="A27" s="8"/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3" customFormat="1" ht="18" customHeight="1">
      <c r="A28" s="8"/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3" customFormat="1" ht="18" customHeight="1">
      <c r="A29" s="8"/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3" customFormat="1" ht="18" customHeight="1">
      <c r="A30" s="8"/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s="3" customFormat="1" ht="18" customHeight="1">
      <c r="A31" s="8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3" customFormat="1" ht="18" customHeight="1">
      <c r="A32" s="8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3" customFormat="1" ht="18" customHeight="1">
      <c r="A33" s="8"/>
      <c r="B33" s="21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3" customFormat="1" ht="18" customHeight="1">
      <c r="B34" s="4"/>
    </row>
    <row r="35" spans="1:13" s="3" customFormat="1" ht="18" customHeight="1">
      <c r="B35" s="4"/>
    </row>
    <row r="36" spans="1:13" s="3" customFormat="1" ht="18" customHeight="1">
      <c r="B36" s="4"/>
    </row>
    <row r="37" spans="1:13" s="3" customFormat="1" ht="18" customHeight="1">
      <c r="B37" s="4"/>
    </row>
    <row r="38" spans="1:13" s="3" customFormat="1" ht="18" customHeight="1">
      <c r="B38" s="4"/>
    </row>
    <row r="39" spans="1:13" s="3" customFormat="1" ht="18" customHeight="1">
      <c r="B39" s="4"/>
    </row>
    <row r="40" spans="1:13" s="3" customFormat="1" ht="18" customHeight="1">
      <c r="B40" s="4"/>
    </row>
    <row r="41" spans="1:13" s="3" customFormat="1" ht="18" customHeight="1">
      <c r="B41" s="4"/>
    </row>
    <row r="42" spans="1:13" s="3" customFormat="1" ht="18" customHeight="1">
      <c r="B42" s="4"/>
    </row>
    <row r="43" spans="1:13" s="3" customFormat="1" ht="18" customHeight="1">
      <c r="B43" s="4"/>
    </row>
    <row r="44" spans="1:13" s="3" customFormat="1" ht="18" customHeight="1">
      <c r="B44" s="4"/>
    </row>
    <row r="45" spans="1:13" s="3" customFormat="1" ht="18" customHeight="1">
      <c r="B45" s="4"/>
    </row>
    <row r="46" spans="1:13" s="3" customFormat="1" ht="18" customHeight="1">
      <c r="B46" s="4"/>
    </row>
    <row r="47" spans="1:13" s="3" customFormat="1" ht="18" customHeight="1">
      <c r="B47" s="4"/>
    </row>
    <row r="48" spans="1:13" s="3" customFormat="1" ht="18" customHeight="1">
      <c r="B48" s="4"/>
    </row>
    <row r="49" spans="2:2" s="3" customFormat="1" ht="18" customHeight="1">
      <c r="B49" s="4"/>
    </row>
    <row r="50" spans="2:2" s="3" customFormat="1" ht="18" customHeight="1">
      <c r="B50" s="4"/>
    </row>
    <row r="51" spans="2:2" s="3" customFormat="1" ht="18" customHeight="1">
      <c r="B51" s="4"/>
    </row>
    <row r="52" spans="2:2" s="3" customFormat="1" ht="18" customHeight="1">
      <c r="B52" s="4"/>
    </row>
    <row r="53" spans="2:2" s="3" customFormat="1" ht="18" customHeight="1">
      <c r="B53" s="4"/>
    </row>
    <row r="54" spans="2:2" s="3" customFormat="1" ht="18" customHeight="1">
      <c r="B54" s="4"/>
    </row>
    <row r="55" spans="2:2" s="3" customFormat="1" ht="18" customHeight="1">
      <c r="B55" s="4"/>
    </row>
    <row r="56" spans="2:2" s="3" customFormat="1" ht="18" customHeight="1">
      <c r="B56" s="4"/>
    </row>
    <row r="57" spans="2:2" s="3" customFormat="1" ht="18" customHeight="1">
      <c r="B57" s="4"/>
    </row>
    <row r="58" spans="2:2" s="3" customFormat="1" ht="18" customHeight="1">
      <c r="B58" s="4"/>
    </row>
    <row r="59" spans="2:2" s="3" customFormat="1" ht="18" customHeight="1">
      <c r="B59" s="4"/>
    </row>
    <row r="60" spans="2:2" s="3" customFormat="1" ht="18" customHeight="1">
      <c r="B60" s="4"/>
    </row>
    <row r="61" spans="2:2" s="3" customFormat="1" ht="18" customHeight="1">
      <c r="B61" s="4"/>
    </row>
    <row r="62" spans="2:2" s="3" customFormat="1" ht="18" customHeight="1">
      <c r="B62" s="4"/>
    </row>
    <row r="63" spans="2:2" s="3" customFormat="1" ht="18" customHeight="1">
      <c r="B63" s="4"/>
    </row>
    <row r="64" spans="2:2" s="3" customFormat="1" ht="18" customHeight="1">
      <c r="B64" s="4"/>
    </row>
    <row r="65" spans="2:2" s="3" customFormat="1" ht="18" customHeight="1">
      <c r="B65" s="4"/>
    </row>
    <row r="66" spans="2:2" s="3" customFormat="1" ht="18" customHeight="1">
      <c r="B66" s="4"/>
    </row>
    <row r="67" spans="2:2" s="3" customFormat="1" ht="18" customHeight="1">
      <c r="B67" s="4"/>
    </row>
    <row r="68" spans="2:2" s="3" customFormat="1" ht="18" customHeight="1">
      <c r="B68" s="4"/>
    </row>
    <row r="69" spans="2:2" s="3" customFormat="1" ht="18" customHeight="1">
      <c r="B69" s="4"/>
    </row>
    <row r="70" spans="2:2" s="3" customFormat="1" ht="18" customHeight="1">
      <c r="B70" s="4"/>
    </row>
    <row r="71" spans="2:2" s="3" customFormat="1" ht="18" customHeight="1">
      <c r="B71" s="4"/>
    </row>
    <row r="72" spans="2:2" s="3" customFormat="1" ht="18" customHeight="1">
      <c r="B72" s="4"/>
    </row>
    <row r="73" spans="2:2" s="3" customFormat="1" ht="18" customHeight="1">
      <c r="B73" s="4"/>
    </row>
    <row r="74" spans="2:2" s="3" customFormat="1" ht="18" customHeight="1">
      <c r="B74" s="4"/>
    </row>
    <row r="75" spans="2:2" s="3" customFormat="1" ht="18" customHeight="1">
      <c r="B75" s="4"/>
    </row>
    <row r="76" spans="2:2" s="3" customFormat="1" ht="18" customHeight="1">
      <c r="B76" s="4"/>
    </row>
    <row r="77" spans="2:2" s="3" customFormat="1" ht="18" customHeight="1">
      <c r="B77" s="4"/>
    </row>
    <row r="78" spans="2:2" s="3" customFormat="1" ht="18" customHeight="1">
      <c r="B78" s="4"/>
    </row>
    <row r="79" spans="2:2" s="3" customFormat="1" ht="18" customHeight="1">
      <c r="B79" s="4"/>
    </row>
    <row r="80" spans="2:2" s="3" customFormat="1" ht="18" customHeight="1">
      <c r="B80" s="4"/>
    </row>
    <row r="81" spans="2:2" s="3" customFormat="1" ht="18" customHeight="1">
      <c r="B81" s="4"/>
    </row>
    <row r="82" spans="2:2" s="3" customFormat="1" ht="18" customHeight="1">
      <c r="B82" s="4"/>
    </row>
    <row r="83" spans="2:2" s="3" customFormat="1" ht="18" customHeight="1">
      <c r="B83" s="4"/>
    </row>
    <row r="84" spans="2:2" s="3" customFormat="1" ht="18" customHeight="1">
      <c r="B84" s="4"/>
    </row>
    <row r="85" spans="2:2" s="3" customFormat="1" ht="18" customHeight="1">
      <c r="B85" s="4"/>
    </row>
    <row r="86" spans="2:2" s="3" customFormat="1" ht="18" customHeight="1">
      <c r="B86" s="4"/>
    </row>
    <row r="87" spans="2:2" s="3" customFormat="1" ht="18" customHeight="1">
      <c r="B87" s="4"/>
    </row>
    <row r="88" spans="2:2" s="3" customFormat="1" ht="18" customHeight="1">
      <c r="B88" s="4"/>
    </row>
    <row r="89" spans="2:2" s="3" customFormat="1" ht="18" customHeight="1">
      <c r="B89" s="4"/>
    </row>
    <row r="90" spans="2:2" s="3" customFormat="1" ht="18" customHeight="1">
      <c r="B90" s="4"/>
    </row>
    <row r="91" spans="2:2" s="3" customFormat="1" ht="18" customHeight="1">
      <c r="B91" s="4"/>
    </row>
    <row r="92" spans="2:2" s="3" customFormat="1" ht="18" customHeight="1">
      <c r="B92" s="4"/>
    </row>
    <row r="93" spans="2:2" s="3" customFormat="1" ht="18" customHeight="1">
      <c r="B93" s="4"/>
    </row>
    <row r="94" spans="2:2" s="3" customFormat="1" ht="18" customHeight="1">
      <c r="B94" s="4"/>
    </row>
    <row r="95" spans="2:2" s="3" customFormat="1" ht="18" customHeight="1">
      <c r="B95" s="4"/>
    </row>
    <row r="96" spans="2:2" s="3" customFormat="1" ht="18" customHeight="1">
      <c r="B96" s="4"/>
    </row>
    <row r="97" spans="2:2" s="3" customFormat="1" ht="18" customHeight="1">
      <c r="B97" s="4"/>
    </row>
    <row r="98" spans="2:2" s="3" customFormat="1" ht="18" customHeight="1">
      <c r="B98" s="4"/>
    </row>
    <row r="99" spans="2:2" s="3" customFormat="1" ht="18" customHeight="1">
      <c r="B99" s="4"/>
    </row>
    <row r="100" spans="2:2" s="3" customFormat="1" ht="18" customHeight="1">
      <c r="B100" s="4"/>
    </row>
    <row r="101" spans="2:2" s="3" customFormat="1" ht="18" customHeight="1">
      <c r="B101" s="4"/>
    </row>
    <row r="102" spans="2:2" s="3" customFormat="1" ht="18" customHeight="1">
      <c r="B102" s="4"/>
    </row>
    <row r="103" spans="2:2" s="3" customFormat="1" ht="18" customHeight="1">
      <c r="B103" s="4"/>
    </row>
    <row r="104" spans="2:2" s="3" customFormat="1" ht="18" customHeight="1">
      <c r="B104" s="4"/>
    </row>
    <row r="105" spans="2:2" s="3" customFormat="1" ht="18" customHeight="1">
      <c r="B105" s="4"/>
    </row>
    <row r="106" spans="2:2" s="3" customFormat="1" ht="18" customHeight="1">
      <c r="B106" s="4"/>
    </row>
    <row r="107" spans="2:2" s="3" customFormat="1" ht="18" customHeight="1">
      <c r="B107" s="4"/>
    </row>
    <row r="108" spans="2:2" s="3" customFormat="1" ht="18" customHeight="1">
      <c r="B108" s="4"/>
    </row>
    <row r="109" spans="2:2" s="3" customFormat="1" ht="18" customHeight="1">
      <c r="B109" s="4"/>
    </row>
    <row r="110" spans="2:2" s="3" customFormat="1" ht="18" customHeight="1">
      <c r="B110" s="4"/>
    </row>
    <row r="111" spans="2:2" s="3" customFormat="1" ht="18" customHeight="1">
      <c r="B111" s="4"/>
    </row>
    <row r="112" spans="2:2" s="3" customFormat="1" ht="18" customHeight="1">
      <c r="B112" s="4"/>
    </row>
    <row r="113" spans="2:2" s="3" customFormat="1" ht="18" customHeight="1">
      <c r="B113" s="4"/>
    </row>
    <row r="114" spans="2:2" s="3" customFormat="1" ht="18" customHeight="1">
      <c r="B114" s="4"/>
    </row>
    <row r="115" spans="2:2" s="3" customFormat="1" ht="18" customHeight="1">
      <c r="B115" s="4"/>
    </row>
    <row r="116" spans="2:2" s="3" customFormat="1" ht="18" customHeight="1">
      <c r="B116" s="4"/>
    </row>
    <row r="117" spans="2:2" s="3" customFormat="1" ht="18" customHeight="1">
      <c r="B117" s="4"/>
    </row>
    <row r="118" spans="2:2" s="3" customFormat="1" ht="18" customHeight="1">
      <c r="B118" s="4"/>
    </row>
    <row r="119" spans="2:2" s="3" customFormat="1" ht="18" customHeight="1">
      <c r="B119" s="4"/>
    </row>
    <row r="120" spans="2:2" s="3" customFormat="1" ht="18" customHeight="1">
      <c r="B120" s="4"/>
    </row>
    <row r="121" spans="2:2" s="3" customFormat="1" ht="18" customHeight="1">
      <c r="B121" s="4"/>
    </row>
    <row r="122" spans="2:2" s="3" customFormat="1" ht="18" customHeight="1">
      <c r="B122" s="4"/>
    </row>
    <row r="123" spans="2:2" s="3" customFormat="1" ht="18" customHeight="1">
      <c r="B123" s="4"/>
    </row>
    <row r="124" spans="2:2" s="3" customFormat="1" ht="18" customHeight="1">
      <c r="B124" s="4"/>
    </row>
    <row r="125" spans="2:2" s="3" customFormat="1" ht="18" customHeight="1">
      <c r="B125" s="4"/>
    </row>
    <row r="126" spans="2:2" s="3" customFormat="1" ht="18" customHeight="1">
      <c r="B126" s="4"/>
    </row>
    <row r="127" spans="2:2" s="3" customFormat="1" ht="18" customHeight="1">
      <c r="B127" s="4"/>
    </row>
    <row r="128" spans="2:2" s="3" customFormat="1" ht="18" customHeight="1">
      <c r="B128" s="4"/>
    </row>
    <row r="129" spans="2:2" s="3" customFormat="1" ht="18" customHeight="1">
      <c r="B129" s="4"/>
    </row>
    <row r="130" spans="2:2" s="3" customFormat="1" ht="18" customHeight="1">
      <c r="B130" s="4"/>
    </row>
    <row r="131" spans="2:2" s="3" customFormat="1" ht="18" customHeight="1">
      <c r="B131" s="4"/>
    </row>
    <row r="132" spans="2:2" s="3" customFormat="1" ht="18" customHeight="1">
      <c r="B132" s="4"/>
    </row>
    <row r="133" spans="2:2" s="3" customFormat="1" ht="18" customHeight="1">
      <c r="B133" s="4"/>
    </row>
    <row r="134" spans="2:2" s="3" customFormat="1" ht="18" customHeight="1">
      <c r="B134" s="4"/>
    </row>
    <row r="135" spans="2:2" s="3" customFormat="1" ht="18" customHeight="1">
      <c r="B135" s="4"/>
    </row>
    <row r="136" spans="2:2" s="3" customFormat="1" ht="18" customHeight="1">
      <c r="B136" s="4"/>
    </row>
    <row r="137" spans="2:2" s="3" customFormat="1" ht="18" customHeight="1">
      <c r="B137" s="4"/>
    </row>
    <row r="138" spans="2:2" s="3" customFormat="1" ht="18" customHeight="1">
      <c r="B138" s="4"/>
    </row>
    <row r="139" spans="2:2" s="3" customFormat="1" ht="18" customHeight="1">
      <c r="B139" s="4"/>
    </row>
    <row r="140" spans="2:2" s="3" customFormat="1" ht="18" customHeight="1">
      <c r="B140" s="4"/>
    </row>
    <row r="141" spans="2:2" s="3" customFormat="1" ht="18" customHeight="1">
      <c r="B141" s="4"/>
    </row>
    <row r="142" spans="2:2" s="3" customFormat="1" ht="18" customHeight="1">
      <c r="B142" s="4"/>
    </row>
    <row r="143" spans="2:2" s="3" customFormat="1" ht="18" customHeight="1">
      <c r="B143" s="4"/>
    </row>
    <row r="144" spans="2:2" s="3" customFormat="1" ht="18" customHeight="1">
      <c r="B144" s="4"/>
    </row>
    <row r="145" spans="2:2" s="3" customFormat="1" ht="18" customHeight="1">
      <c r="B145" s="4"/>
    </row>
    <row r="146" spans="2:2" s="3" customFormat="1" ht="18" customHeight="1">
      <c r="B146" s="4"/>
    </row>
    <row r="147" spans="2:2" s="3" customFormat="1" ht="18" customHeight="1">
      <c r="B147" s="4"/>
    </row>
    <row r="148" spans="2:2" s="3" customFormat="1" ht="18" customHeight="1">
      <c r="B148" s="4"/>
    </row>
    <row r="149" spans="2:2" s="3" customFormat="1" ht="18" customHeight="1">
      <c r="B149" s="4"/>
    </row>
    <row r="150" spans="2:2" s="3" customFormat="1" ht="18" customHeight="1">
      <c r="B150" s="4"/>
    </row>
    <row r="151" spans="2:2" s="3" customFormat="1" ht="18" customHeight="1">
      <c r="B151" s="4"/>
    </row>
    <row r="152" spans="2:2" s="3" customFormat="1" ht="18" customHeight="1">
      <c r="B152" s="4"/>
    </row>
    <row r="153" spans="2:2" s="3" customFormat="1" ht="18" customHeight="1">
      <c r="B153" s="4"/>
    </row>
    <row r="154" spans="2:2" s="3" customFormat="1" ht="18" customHeight="1">
      <c r="B154" s="4"/>
    </row>
    <row r="155" spans="2:2" s="3" customFormat="1" ht="18" customHeight="1">
      <c r="B155" s="4"/>
    </row>
    <row r="156" spans="2:2" s="3" customFormat="1" ht="18" customHeight="1">
      <c r="B156" s="4"/>
    </row>
    <row r="157" spans="2:2" s="3" customFormat="1" ht="18" customHeight="1">
      <c r="B157" s="4"/>
    </row>
    <row r="158" spans="2:2" s="3" customFormat="1" ht="18" customHeight="1">
      <c r="B158" s="4"/>
    </row>
    <row r="159" spans="2:2" s="3" customFormat="1" ht="18" customHeight="1">
      <c r="B159" s="4"/>
    </row>
    <row r="160" spans="2:2" s="3" customFormat="1" ht="18" customHeight="1">
      <c r="B160" s="4"/>
    </row>
    <row r="161" spans="2:2" s="3" customFormat="1" ht="18" customHeight="1">
      <c r="B161" s="4"/>
    </row>
    <row r="162" spans="2:2" s="3" customFormat="1" ht="18" customHeight="1">
      <c r="B162" s="4"/>
    </row>
    <row r="163" spans="2:2" s="3" customFormat="1" ht="18" customHeight="1">
      <c r="B163" s="4"/>
    </row>
    <row r="164" spans="2:2" s="3" customFormat="1" ht="18" customHeight="1">
      <c r="B164" s="4"/>
    </row>
    <row r="165" spans="2:2" s="3" customFormat="1" ht="18" customHeight="1">
      <c r="B165" s="4"/>
    </row>
    <row r="166" spans="2:2" ht="18" customHeight="1"/>
    <row r="167" spans="2:2" ht="18" customHeight="1"/>
    <row r="168" spans="2:2" ht="18" customHeight="1"/>
    <row r="169" spans="2:2" ht="18" customHeight="1"/>
    <row r="170" spans="2:2" ht="18" customHeight="1"/>
    <row r="171" spans="2:2" ht="18" customHeight="1"/>
    <row r="172" spans="2:2" ht="18" customHeight="1"/>
    <row r="173" spans="2:2" ht="18" customHeight="1"/>
    <row r="174" spans="2:2" ht="18" customHeight="1"/>
    <row r="175" spans="2:2" ht="18" customHeight="1"/>
    <row r="176" spans="2:2" ht="18" customHeight="1"/>
    <row r="177" spans="2:2" ht="18" customHeight="1"/>
    <row r="178" spans="2:2" ht="18" customHeight="1">
      <c r="B178" s="1"/>
    </row>
    <row r="179" spans="2:2" ht="18" customHeight="1">
      <c r="B179" s="1"/>
    </row>
    <row r="180" spans="2:2" ht="18" customHeight="1">
      <c r="B180" s="1"/>
    </row>
    <row r="181" spans="2:2" ht="18" customHeight="1">
      <c r="B181" s="1"/>
    </row>
    <row r="182" spans="2:2" ht="18" customHeight="1">
      <c r="B182" s="1"/>
    </row>
    <row r="183" spans="2:2" ht="18" customHeight="1">
      <c r="B183" s="1"/>
    </row>
    <row r="184" spans="2:2" ht="18" customHeight="1">
      <c r="B184" s="1"/>
    </row>
    <row r="185" spans="2:2" ht="18" customHeight="1">
      <c r="B185" s="1"/>
    </row>
    <row r="186" spans="2:2" ht="18" customHeight="1">
      <c r="B186" s="1"/>
    </row>
    <row r="187" spans="2:2" ht="18" customHeight="1">
      <c r="B187" s="1"/>
    </row>
    <row r="188" spans="2:2" ht="18" customHeight="1">
      <c r="B188" s="1"/>
    </row>
    <row r="189" spans="2:2" ht="18" customHeight="1">
      <c r="B189" s="1"/>
    </row>
    <row r="190" spans="2:2" ht="18" customHeight="1">
      <c r="B190" s="1"/>
    </row>
    <row r="191" spans="2:2" ht="18" customHeight="1">
      <c r="B191" s="1"/>
    </row>
    <row r="192" spans="2:2" ht="18" customHeight="1">
      <c r="B192" s="1"/>
    </row>
    <row r="193" spans="2:2" ht="18" customHeight="1">
      <c r="B193" s="1"/>
    </row>
    <row r="194" spans="2:2" ht="18" customHeight="1">
      <c r="B194" s="1"/>
    </row>
    <row r="195" spans="2:2" ht="18" customHeight="1">
      <c r="B195" s="1"/>
    </row>
    <row r="196" spans="2:2" ht="18" customHeight="1">
      <c r="B196" s="1"/>
    </row>
    <row r="197" spans="2:2" ht="18" customHeight="1">
      <c r="B197" s="1"/>
    </row>
    <row r="198" spans="2:2" ht="18" customHeight="1">
      <c r="B198" s="1"/>
    </row>
    <row r="199" spans="2:2" ht="18" customHeight="1">
      <c r="B199" s="1"/>
    </row>
    <row r="200" spans="2:2" ht="18" customHeight="1">
      <c r="B200" s="1"/>
    </row>
    <row r="201" spans="2:2" ht="18" customHeight="1">
      <c r="B201" s="1"/>
    </row>
    <row r="202" spans="2:2" ht="18" customHeight="1">
      <c r="B202" s="1"/>
    </row>
    <row r="203" spans="2:2" ht="18" customHeight="1">
      <c r="B203" s="1"/>
    </row>
    <row r="204" spans="2:2" ht="18" customHeight="1">
      <c r="B204" s="1"/>
    </row>
    <row r="205" spans="2:2" ht="18" customHeight="1">
      <c r="B205" s="1"/>
    </row>
    <row r="206" spans="2:2" ht="18" customHeight="1">
      <c r="B206" s="1"/>
    </row>
    <row r="207" spans="2:2" ht="18" customHeight="1">
      <c r="B207" s="1"/>
    </row>
    <row r="208" spans="2:2" ht="18" customHeight="1">
      <c r="B208" s="1"/>
    </row>
    <row r="209" spans="2:2" ht="18" customHeight="1">
      <c r="B209" s="1"/>
    </row>
    <row r="210" spans="2:2" ht="18" customHeight="1">
      <c r="B210" s="1"/>
    </row>
    <row r="211" spans="2:2" ht="18" customHeight="1">
      <c r="B211" s="1"/>
    </row>
    <row r="212" spans="2:2" ht="18" customHeight="1">
      <c r="B212" s="1"/>
    </row>
    <row r="213" spans="2:2" ht="18" customHeight="1">
      <c r="B213" s="1"/>
    </row>
    <row r="214" spans="2:2" ht="18" customHeight="1">
      <c r="B214" s="1"/>
    </row>
    <row r="215" spans="2:2" ht="18" customHeight="1">
      <c r="B215" s="1"/>
    </row>
    <row r="216" spans="2:2" ht="18" customHeight="1">
      <c r="B216" s="1"/>
    </row>
    <row r="217" spans="2:2" ht="18" customHeight="1">
      <c r="B217" s="1"/>
    </row>
    <row r="218" spans="2:2" ht="18" customHeight="1">
      <c r="B218" s="1"/>
    </row>
    <row r="219" spans="2:2" ht="18" customHeight="1">
      <c r="B219" s="1"/>
    </row>
    <row r="220" spans="2:2" ht="18" customHeight="1">
      <c r="B220" s="1"/>
    </row>
    <row r="221" spans="2:2" ht="18" customHeight="1">
      <c r="B221" s="1"/>
    </row>
    <row r="222" spans="2:2" ht="18" customHeight="1">
      <c r="B222" s="1"/>
    </row>
  </sheetData>
  <mergeCells count="4">
    <mergeCell ref="A3:M3"/>
    <mergeCell ref="F7:G7"/>
    <mergeCell ref="K5:M5"/>
    <mergeCell ref="K11:L11"/>
  </mergeCells>
  <pageMargins left="0.49" right="0.15" top="0.38" bottom="0.15" header="0.3" footer="0.14000000000000001"/>
  <pageSetup scale="7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EMPIRE 46_2021</vt:lpstr>
      <vt:lpstr>'EMPIRE 46_2021'!Print_Area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Cypherjac; PRME</dc:creator>
  <cp:lastModifiedBy>Cypherjac</cp:lastModifiedBy>
  <cp:lastPrinted>2021-02-22T11:06:01Z</cp:lastPrinted>
  <dcterms:created xsi:type="dcterms:W3CDTF">2017-05-09T12:35:28Z</dcterms:created>
  <dcterms:modified xsi:type="dcterms:W3CDTF">2022-03-28T08:13:07Z</dcterms:modified>
</cp:coreProperties>
</file>