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uperUser\Desktop\velomagazin\"/>
    </mc:Choice>
  </mc:AlternateContent>
  <xr:revisionPtr revIDLastSave="0" documentId="13_ncr:1_{3E21981F-19FA-4ACC-9639-C89C36E8E6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ONENTS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2" i="1" l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<sst xmlns="http://schemas.openxmlformats.org/spreadsheetml/2006/main" count="7147" uniqueCount="3964">
  <si>
    <t>CSC</t>
  </si>
  <si>
    <t>Велокомп'ютер CSC ALT-18 BLK</t>
  </si>
  <si>
    <t>Чорний</t>
  </si>
  <si>
    <t>Бездротовий кодований. 18 функцій. Підсвічування. Монтаж на кермо чи винос</t>
  </si>
  <si>
    <t>Велокомп'ютер CSC ALT-26 BLK</t>
  </si>
  <si>
    <t>Бездротовий. 26 функцій. Підсвічування. Монтаж на кермо чи винос</t>
  </si>
  <si>
    <t>Велокомп'ютер CSC CR-8 BLK</t>
  </si>
  <si>
    <t>Недорогий велокомп'ютер з набором найбільш необхідних функцій.</t>
  </si>
  <si>
    <t>Велокомп'ютер CSC CRL-8 BLK</t>
  </si>
  <si>
    <t>Бездротовий велокомп'ютер з основними функціями та підсвічуванням.</t>
  </si>
  <si>
    <t>Велокомп'ютер CSC DG-13 BLK</t>
  </si>
  <si>
    <t>Бездротовий кодований. 13 функцій. Підсвічування. Монтаж на кермо чи винос</t>
  </si>
  <si>
    <t>Велокомп'ютер CSC DGC-15 BLK</t>
  </si>
  <si>
    <t>Бездротовий кодований. 15 функцій. Підсвічування. Монтаж на кермо чи винос</t>
  </si>
  <si>
    <t>Велокомп'ютер CSC HD-7 BLK</t>
  </si>
  <si>
    <t>Провідний. 7 функцій. Монтаж на кермо чи винос</t>
  </si>
  <si>
    <t>Велокомп'ютер CSC HDL-8 BLK</t>
  </si>
  <si>
    <t>Провідний велокомп'ютер з 8-ю функціями та підсвічуванням.</t>
  </si>
  <si>
    <t>Пульсометр CSC HRM-21 BLK-SIL</t>
  </si>
  <si>
    <t>Чорний - Срібний</t>
  </si>
  <si>
    <t>Багатофункціональний наручний пульсометр, з різноманітними налаштуваннями</t>
  </si>
  <si>
    <t>Сенсор CSC TR-1 BLK</t>
  </si>
  <si>
    <t>Датчик під бездротовий велокомп'ютер Comanche (не кодований)</t>
  </si>
  <si>
    <t>Фара CSC E LIGHT BLK</t>
  </si>
  <si>
    <t>Передня фара. Універсальне кріплення на кермо. 1 світлодіод CREE XPE. 3 режими роботи (стандартний 60 люмен, турбо 100 люмен і миготливий). Індикатор розряду батареї. Елемент живлення: 3 батареї ААА типу. Корпус: ABS/PC пластик. Вологозахищеність корпусу IPX-4. Ударостійкість IM.</t>
  </si>
  <si>
    <t>Фара CSC EXTRA LIGHT BLK</t>
  </si>
  <si>
    <t>Передня фара. Універсальне кріплення. Світлодіод CREE XPG. Максимальний світловий потік – 300 люмен. 5 режимів роботи (турбо - 2 години, звичайний - 2,5 години, еко - 7 годин, миготливий - 14,5 годин, імпульсний - 72 години). Вбудований Li-Ion акумулятор 700 мАг. Час заряду – 2 ч. USB кабель. Індикатор розряду батареї. Корпус: алюміній CNC. Вологозахищеність корпусу IPX-4.</t>
  </si>
  <si>
    <t>Фара CSC LUX LIGHT BLK</t>
  </si>
  <si>
    <t>Фара CSC LUX PRO LIGHT BLK</t>
  </si>
  <si>
    <t>Фара CSC MEGA LIGHT BLK</t>
  </si>
  <si>
    <t>Передня фара. Кріплення на кермо. Світлодіод CREE. Максимальний світловий потік – 500 люмен. Вбудований Li-Ion акумулятор 3000 мАг. Три режими роботи: 1 – Турбо (2 год), 2 – Звичайний (4 год), 3 – миготливий (12 год). Час заряду – 7 год. Індикатор розряду батареї. Корпус: алюміній/PC та ABS пластик. Вологозахищений корпус. Заряджання через Micro USB порт.</t>
  </si>
  <si>
    <t>Фара CSC PRO LIGHT BLK-SIL</t>
  </si>
  <si>
    <t>Передня фара. Універсальне кріплення на кермо. 1 світлодіод CREE LED 3 Вт. 3 режими роботи (стандартний, турбо та миготливий). Індикатор розряду батареї. Елемент живлення: 2 Li-Ion акумулятори LIR17280. Корпус: алюміній/пластик. Заряджання через Micro USB порт.</t>
  </si>
  <si>
    <t>Фара CSC SENSO LIGHT BLK</t>
  </si>
  <si>
    <t>Передня фара. Універсальне кріплення на кермо. 1 світлодіод CREE LED 3 Вт. 3 режими роботи (стандартний, турбо та миготливий). Індикатор розряду батареї. Датчик освітленості (зниження яскравості світіння залежно від навколишнього освітлення). Авто вкл/вимк. Елемент живлення: 2 Li-Ion акумулятори LIR17280. Корпус: алюміній/пластик. Заряджання через Micro USB порт.</t>
  </si>
  <si>
    <t>Фара CSC UNI LIGHT BLK</t>
  </si>
  <si>
    <t>Передня фара. Кріплення на основі запатентованого замку S-Lock. 3 світлодіоди. 2 режими роботи (постійний - 40 годин роботи, миготливий - 70 годин роботи). Елемент живлення: 3 батареї ААА. Корпус: ABS/PC пластик. Вологозахищеність корпусу IPX-4.</t>
  </si>
  <si>
    <t>Фара CSC X LIGHT BLK</t>
  </si>
  <si>
    <t>Передня фара. Універсальне кріплення на кермо. 1 світлодіод CREE LED. 3 режими роботи (стандартний, турбо і миготливий). Індикатор розряду батареї. Елемент живлення: 4 батареї АА. Корпус: пластик. Вологозахищеність корпусу IPX-4.</t>
  </si>
  <si>
    <t>Мигалка CSC ALTAIR LIGHT BLK</t>
  </si>
  <si>
    <t>Задня мигалка. Універсальне кріплення на підсідельний штир, рюкзак. 2 потужні світлодіоди з лінзами, 3 режими роботи (постійний, стробоскоп, змінне миготіння правого-лівого світлодіода. Елемент живлення: 2 батареї ААА. Вологозахищений корпус.</t>
  </si>
  <si>
    <t>Мигалка CSC CLASSIC LIGHT BLK</t>
  </si>
  <si>
    <t>Задня мигалка. Універсальне кріплення на підсідельний штир, рюкзак. 5 світлодіодів, 6 режимів роботи (постійний + 5 варіантів миготіння). 150 годин роботи. Елемент живлення: 2 батареї ААА. Вологозахищений корпус.</t>
  </si>
  <si>
    <t>Мигалка CSC DAILY LIGHT BLK</t>
  </si>
  <si>
    <t>Мигалка задня. Максимальний світловий потік – 7 люмен. Джерело живлення дві батареї CR2032. Два режими роботи: 1 - Постійний (50 год), 2 - миготливий (150 год). Світлодіод виробництва компанії CREE. Корпус – алюміній. Універсальне кріплення.</t>
  </si>
  <si>
    <t>Мигалка CSC DAILY LIGHT RED</t>
  </si>
  <si>
    <t>Червоний</t>
  </si>
  <si>
    <t>Мигалка CSC DAILY LIGHT SIL</t>
  </si>
  <si>
    <t>Срібний</t>
  </si>
  <si>
    <t>Мигалка CSC FLASH LIGHT BLK</t>
  </si>
  <si>
    <t>Задня мигалка. Універсальне кріплення на підсідельний штир, рюкзак. 5 світлодіодів, 4 режими роботи (постійний + 3 варіанти миготіння). Елемент живлення: 2 батареї ААА. 200 годин роботи. Вологозахищений корпус.</t>
  </si>
  <si>
    <t>Мигалка CSC SPORT LIGHT BLK</t>
  </si>
  <si>
    <t>Мигалка задня. Кріплення на основі запатентованого замку S-Lock. 2 червоні світлодіоди з лінзами. Два режими роботи (постійний - 25 годин, миготливий - 35 годин). Елемент живлення: 2 батареї CR2032. Корпус: PC пластик/силіконовий гель. Вологозахищеність корпусу IPX-4.</t>
  </si>
  <si>
    <t>Мигалка CSC VEGA LIGHT BLK</t>
  </si>
  <si>
    <t>Задня мигалка. Універсальне кріплення на підсідельний штир, рюкзак. 2 світлодіоди + 1 потужний з лінзою, 3 режими роботи (постійний + 2 варіанти миготіння). 100 годин роботи. Елемент живлення: 2 батареї ААА. Вологозахищений корпус.</t>
  </si>
  <si>
    <t>Фляга CSC FRESH 550 GRN</t>
  </si>
  <si>
    <t>Зелений</t>
  </si>
  <si>
    <t>Фляга велосипедна, 0,55 л, з пилозахисною кришкою</t>
  </si>
  <si>
    <t>Фляга CSC FRESH 550 ORN</t>
  </si>
  <si>
    <t>Помаранчевий</t>
  </si>
  <si>
    <t>Фляга CSC FRESH 550 YEL</t>
  </si>
  <si>
    <t>Жовтий</t>
  </si>
  <si>
    <t>Фляга CSC FRESH 750 GRN</t>
  </si>
  <si>
    <t>Фляга велосипедна, 0,75 л, з пилозахисною кришкою</t>
  </si>
  <si>
    <t>Фляга CSC FRESH 750 ORN</t>
  </si>
  <si>
    <t>Фляга CSC FRESH 750 YEL</t>
  </si>
  <si>
    <t>Фляга CSC WBA-075 750 WHT</t>
  </si>
  <si>
    <t>Білий</t>
  </si>
  <si>
    <t>TOKEN</t>
  </si>
  <si>
    <t>Фляготримач TOKEN TK-9423 CRB</t>
  </si>
  <si>
    <t>Карбон</t>
  </si>
  <si>
    <t>Carbon, матеріал 3К карбон</t>
  </si>
  <si>
    <t>Фляготримач TOKEN TK550 BLK</t>
  </si>
  <si>
    <t>Тримач фляги, матеріал пластик</t>
  </si>
  <si>
    <t>Фляготримач CSC CRADLE BLK</t>
  </si>
  <si>
    <t>Фляготримач CSC CRADLE SIL</t>
  </si>
  <si>
    <t>Фляготримач CSC FLEX BLK</t>
  </si>
  <si>
    <t>Фляготримач пластиковий</t>
  </si>
  <si>
    <t>Фляготримач CSC FLEX BLU</t>
  </si>
  <si>
    <t>Синій</t>
  </si>
  <si>
    <t>Фляготримач CSC FLEX RED</t>
  </si>
  <si>
    <t>Фляготримач CSC FLEX WHT</t>
  </si>
  <si>
    <t>Фляготримач CSC HOLDER BLU</t>
  </si>
  <si>
    <t>Алюмінієвий, анодований фляготримач.</t>
  </si>
  <si>
    <t>Фляготримач CSC HOLDER RED</t>
  </si>
  <si>
    <t>Фляготримач CSC HOLDER SIL</t>
  </si>
  <si>
    <t>Фляготримач CSC JOURNEY BLK</t>
  </si>
  <si>
    <t>Пластиковий, фляготримач під праву руку.</t>
  </si>
  <si>
    <t>Фляготримач CSC JOURNEY WHT</t>
  </si>
  <si>
    <t>Фляготримач CSC NEO LV BLK</t>
  </si>
  <si>
    <t>Пластиковий, фляготримач під ліву руку.</t>
  </si>
  <si>
    <t>Фляготримач CSC NEO LV BLU</t>
  </si>
  <si>
    <t>Фляготримач CSC NEO LV RED</t>
  </si>
  <si>
    <t>Фляготримач CSC NEO LV WHT</t>
  </si>
  <si>
    <t>Фляготримач CSC NEO PR BLU</t>
  </si>
  <si>
    <t>Фляготримач CSC NEO PR RED</t>
  </si>
  <si>
    <t>Фляготримач CSC NEO PR WHT</t>
  </si>
  <si>
    <t>Фляготримач CSC POINT BLK</t>
  </si>
  <si>
    <t>Фляготримач CSC POINT WHT</t>
  </si>
  <si>
    <t>Фляготримач CSC PORTA-3 SIL</t>
  </si>
  <si>
    <t>Фляготримач алюмінієвий</t>
  </si>
  <si>
    <t>Фляготримач CSC ROCKER BLK</t>
  </si>
  <si>
    <t>Фляготримач CSC ROCKER BLU</t>
  </si>
  <si>
    <t>Фляготримач CSC ROCKER RED</t>
  </si>
  <si>
    <t>Фляготримач CSC ROCKER SIL</t>
  </si>
  <si>
    <t>Фляготримач CSC ROTOR SIL</t>
  </si>
  <si>
    <t>Фляготримач алюмінієвий, додаткове кріплення на кермо та раму</t>
  </si>
  <si>
    <t>Фляготримач CSC TWIN RED-BLK</t>
  </si>
  <si>
    <t>Червоний - Чорний</t>
  </si>
  <si>
    <t>Фляготримач Twin</t>
  </si>
  <si>
    <t>Фляготримач CSC TWIN YEL-BLU</t>
  </si>
  <si>
    <t>Жовтий - Синій</t>
  </si>
  <si>
    <t>Фіксатор фляготримача TOKEN TK-B516A (2шт) GLD</t>
  </si>
  <si>
    <t>Золотий</t>
  </si>
  <si>
    <t>Болти для кріплення фляготримача, в комплекті пара, анодоване фарбування</t>
  </si>
  <si>
    <t>Фіксатор фляготримача TOKEN TK-B516A (2шт) RED</t>
  </si>
  <si>
    <t>Підніжка CSC BASIC BLK</t>
  </si>
  <si>
    <t>Кріплення на одне перо, 26"-29", регулювання</t>
  </si>
  <si>
    <t>Підніжка CSC BRIDGE BLK</t>
  </si>
  <si>
    <t>Кріплення на два пера, 26"-29"</t>
  </si>
  <si>
    <t>Підніжка CSC CENTRO 29 BLK</t>
  </si>
  <si>
    <t>Кріплення центр, 29", регулювання</t>
  </si>
  <si>
    <t>Підніжка CSC ENTRO 5T BLK</t>
  </si>
  <si>
    <t>Кріплення на одне перо, 26"-29", регулювання, алюміній</t>
  </si>
  <si>
    <t>Підніжка CSC ENTRO 7T BLK</t>
  </si>
  <si>
    <t>Кріплення на два пера, 26"-29", регулювання, алюміній</t>
  </si>
  <si>
    <t>Підніжка CSC LATE 29 BLK</t>
  </si>
  <si>
    <t>Кріплення на два пера, 29", регулювання</t>
  </si>
  <si>
    <t>Підніжка CSC LINK BLK</t>
  </si>
  <si>
    <t>Підніжка CSC MOUNT 29 BLK</t>
  </si>
  <si>
    <t>Кріплення центр, 24"-29", регулювання, алюміній</t>
  </si>
  <si>
    <t>Підніжка CSC PASSO-9 BLK-SIL</t>
  </si>
  <si>
    <t>Кріплення центр, 24"-28", регулювання</t>
  </si>
  <si>
    <t>Підніжка CSC PASSO-A BLK</t>
  </si>
  <si>
    <t>Підніжка CSC PINO 29 BLK</t>
  </si>
  <si>
    <t>Кріплення на одне перо, 29", регулювання</t>
  </si>
  <si>
    <t>Підніжка CSC START BLK</t>
  </si>
  <si>
    <t>Кріплення центр, 26"-29", регулювання</t>
  </si>
  <si>
    <t>Підніжка CSC STEP BLK</t>
  </si>
  <si>
    <t>Кріплення на одне перо, 26"-29"</t>
  </si>
  <si>
    <t>Підніжка CSC TRAVERS BLK</t>
  </si>
  <si>
    <t>Кріплення центр, 26"-29"</t>
  </si>
  <si>
    <t>Підніжка CSC TWIST HD BLK</t>
  </si>
  <si>
    <t>Велотримач CSC STAND ST BLK</t>
  </si>
  <si>
    <t>Велотримач на стіну</t>
  </si>
  <si>
    <t>Фіксатор підніжки CSC TOP S BLK</t>
  </si>
  <si>
    <t>Фіксатор підніжки на центр. Болт та пластина</t>
  </si>
  <si>
    <t>Багажник CSC CARGO BLK</t>
  </si>
  <si>
    <t>Багажник під диск на заднє колесо до 25 кг, алюміній, захист колеса від сумок, 26"-29"</t>
  </si>
  <si>
    <t>Багажник CSC CONSUL BLK</t>
  </si>
  <si>
    <t>Багажник на підсідельний штир до 10 кг, алюміній</t>
  </si>
  <si>
    <t>Корзина CSC SW-909A BLK</t>
  </si>
  <si>
    <t>Пластик, кріплення на кермо</t>
  </si>
  <si>
    <t>Корзина CSC SW-914A BLK</t>
  </si>
  <si>
    <t>Метал, кріплення на кермо</t>
  </si>
  <si>
    <t>Фіксатор багажника CSC FIX BLK</t>
  </si>
  <si>
    <t>Кріплення багажника до рами</t>
  </si>
  <si>
    <t>Фіксатор груза CSC STRIPE TP BLK</t>
  </si>
  <si>
    <t>Фіксатор вантажу на багажнику</t>
  </si>
  <si>
    <t>Крила CSC BLAST BLK</t>
  </si>
  <si>
    <t>Переднє+заднє, підходять для 20" коліс, max 2,125"</t>
  </si>
  <si>
    <t>Крила CSC BLAST WHT</t>
  </si>
  <si>
    <t>Крила CSC BLOCK BLK</t>
  </si>
  <si>
    <t>Крила BLOCK</t>
  </si>
  <si>
    <t>Крила CSC CORD BLK</t>
  </si>
  <si>
    <t>MTB/ATB, Переднє+заднє, підходять для 24", max 2,125"</t>
  </si>
  <si>
    <t>Крила CSC DRAGON BLK</t>
  </si>
  <si>
    <t>MTB/ATB, Переднє+заднє, підходять для 27,5", 29".</t>
  </si>
  <si>
    <t>Крила CSC FI-171FR BLK</t>
  </si>
  <si>
    <t>МТВ, переднє+заднє, пластик, на 29"</t>
  </si>
  <si>
    <t>Крила CSC FI-173FR BLK</t>
  </si>
  <si>
    <t>Крила CSC FLY BLK</t>
  </si>
  <si>
    <t>MTB/ATB, Переднє+заднє, підходять для 24", 26"</t>
  </si>
  <si>
    <t>Крила CSC SW-117FR BLK</t>
  </si>
  <si>
    <t>MTB/ATB, Переднє+заднє, підходять для 24-26", max 2,125"</t>
  </si>
  <si>
    <t>Крила CSC SW-641FR BLK</t>
  </si>
  <si>
    <t>MTB/ATB, Переднє+заднє, підходять для 26-28", max 2,125"</t>
  </si>
  <si>
    <t>Крила CSC SW-650FR BLK</t>
  </si>
  <si>
    <t>МТВ, переднє+заднє, пластик, на 20"</t>
  </si>
  <si>
    <t>Крила CSC SW-655FR BLK</t>
  </si>
  <si>
    <t>MTB/ATB, Переднє+заднє, підходять для 20-24", max 2,125"</t>
  </si>
  <si>
    <t>Крило CSC SW-669HR BLK</t>
  </si>
  <si>
    <t>MTB, заднє, підходить для 22-26", max 3", D підсідельного штиря - 25-32mm.</t>
  </si>
  <si>
    <t>Крило CSC SW-669NF BLK</t>
  </si>
  <si>
    <t>MTB, переднє, підходить для 22-26", max 3"</t>
  </si>
  <si>
    <t>Замок під ключ CSC CHAIN KEY 6/10 BLK</t>
  </si>
  <si>
    <t>Замок під ключ CSC KEYBLOCK 10/15 BLK</t>
  </si>
  <si>
    <t>Сталь,довжина 150мм,товщина 10 мм.ключ з підсвічуванням</t>
  </si>
  <si>
    <t>Замок під ключ CSC KEYBLOCK 10/18 BLK</t>
  </si>
  <si>
    <t>Сталь,довжина 180мм,товщина 10 мм.ключ з підсвічуванням</t>
  </si>
  <si>
    <t>Замок під ключ CSC KEYBLOCK 12/15 BLK</t>
  </si>
  <si>
    <t>Сталь,довжина 150мм,товщина 12 мм.ключ з підсвічуванням</t>
  </si>
  <si>
    <t>Замок під ключ CSC KEYBLOCK 12/18 BLK</t>
  </si>
  <si>
    <t>Сталь,довжина 180мм,товщина 12 мм.ключ з підсвічуванням</t>
  </si>
  <si>
    <t>Замок під ключ CSC LOCKER KEY 12/12 GRN</t>
  </si>
  <si>
    <t>Сталь,довжина 120мм,товщина 12 мм.ключ</t>
  </si>
  <si>
    <t>Замок під ключ CSC LOCKER KEY 12/12 PNK</t>
  </si>
  <si>
    <t>Рожевий</t>
  </si>
  <si>
    <t>Замок під ключ CSC LOCKER KEY 12/12 WHT</t>
  </si>
  <si>
    <t>Замок під ключ CSC PLATE 20/68 BLK</t>
  </si>
  <si>
    <t>Сегментний, замок сталевий, товщина пластин 6 мм, довжина 680мм, діаметр обхвату 200мм, кріплення на раму в комплекті, ключ.</t>
  </si>
  <si>
    <t>Замок під ключ CSC U-LOCK L 12/20 BLK</t>
  </si>
  <si>
    <t>Зламостійкий. Стійкість до перекушування 12 тонн. Захисний шар силікагелю.</t>
  </si>
  <si>
    <t>Замок під ключ CSC U-LOCK L 12/20 ORN</t>
  </si>
  <si>
    <t>Замок під ключ CSC U-LOCK XL 12/29 BLK</t>
  </si>
  <si>
    <t>Замок під ключ CSC U-LOCK XL 12/29 ORN</t>
  </si>
  <si>
    <t>Замок кодовий CSC CHAIN DGT 6/10 BLK</t>
  </si>
  <si>
    <t>Сталевий ланцюг в обплетенні, довжина 100 см, товщина сталевих кілець 6мм, 5-значний кодовий замок</t>
  </si>
  <si>
    <t>Замок кодовий CSC LOCKER DGT 12/12 GRN</t>
  </si>
  <si>
    <t>Сталь,довжина 120мм,товщина 12 мм.кодовий</t>
  </si>
  <si>
    <t>Замок кодовий CSC LOCKER DGT 12/12 PNK</t>
  </si>
  <si>
    <t>Замок кодовий CSC LOCKER DGT 12/12 WHT</t>
  </si>
  <si>
    <t>Замок кодовий CSC SPLIT 10/15 BLK</t>
  </si>
  <si>
    <t>Сталь,довжина 150мм,товщина 10 мм.кодовий</t>
  </si>
  <si>
    <t>Замок кодовий CSC SPLIT 10/18 BLK</t>
  </si>
  <si>
    <t>Сталь,довжина 180мм,товщина 10 мм.кодовий</t>
  </si>
  <si>
    <t>Замок кодовий CSC SPLIT 12/15 BLK</t>
  </si>
  <si>
    <t>Сталь,довжина 150мм,товщина 12мм.кодовий</t>
  </si>
  <si>
    <t>Замок кодовий CSC SPLIT 12/18 BLK</t>
  </si>
  <si>
    <t>Сталь,довжина 180мм,товщина 12мм.кодовий</t>
  </si>
  <si>
    <t>Дзвінок CSC ONE BLK</t>
  </si>
  <si>
    <t>Дзвоник велосипедний</t>
  </si>
  <si>
    <t>Дзвінок CSC ONE SIL</t>
  </si>
  <si>
    <t>Дзвінок CSC QUADRO GLD</t>
  </si>
  <si>
    <t>Дзвінок CSC QUADRO RED</t>
  </si>
  <si>
    <t>Дзвінок CSC QUADRO SIL</t>
  </si>
  <si>
    <t>Дзвінок CSC SEVEN GLD</t>
  </si>
  <si>
    <t>Дзвінок CSC SPIN GLD</t>
  </si>
  <si>
    <t>Дзвінок CSC SPIN RED</t>
  </si>
  <si>
    <t>Дзвінок CSC SPIN SIL</t>
  </si>
  <si>
    <t>Дзвінок CSC TOR GLD</t>
  </si>
  <si>
    <t>Дзвінок CSC UNI GLD</t>
  </si>
  <si>
    <t>Дзвінок CSC ZERO GLD</t>
  </si>
  <si>
    <t>Сумка на раму CSC CLOUD BLK</t>
  </si>
  <si>
    <t>Велосумка трикутна під раму, посилена ребрами жорсткості, світловідбивач, Дві бічні кишені, стінки із захистом, три застібки, замок-блискавка.</t>
  </si>
  <si>
    <t>Сумка на раму CSC DG-BOX BLK</t>
  </si>
  <si>
    <t>Велосумка з кріпленням на верхню та рульову труби з відділенням для мобільного телефону, два вологонепроникні замки, посилений корпус, прозора плівка з функцією тачскрин, світловідбивач, три застібки.</t>
  </si>
  <si>
    <t>Сумка на раму CSC DOUBLE BAG BLK</t>
  </si>
  <si>
    <t>Велосумка трискладова з кріпленням на верхню та рульову труби, одне відділення для мобільного телефону з прозорою плівкою та функцією тачскрин, два бічні відділення, світловідбивач, три застібки, замок-блискавка.</t>
  </si>
  <si>
    <t>Сумка на раму CSC HANDLINE BLK</t>
  </si>
  <si>
    <t>Велосумка з кріпленням на верхню та рульову труби з відділенням для мобільного телефону, прозора плівка з функцією тачскрин, світловідбивач, три застібки, замок-блискавка.</t>
  </si>
  <si>
    <t>Сумка на раму CSC ROCKER BAG BLK</t>
  </si>
  <si>
    <t>Велосумка трикутна під раму, світловідбивач, бічна кишеня, три застібки, замок-блискавка.</t>
  </si>
  <si>
    <t>Сумка на раму CSC TOP BLK</t>
  </si>
  <si>
    <t>Велосумка з кріпленням на верхню та рульову труби, світловідбивач, дві бічні кишені, три застібки, замок-блискавка.</t>
  </si>
  <si>
    <t>Сумка на раму CSC TRINO BLK</t>
  </si>
  <si>
    <t>Сумка під сідло CSC MINI BAG BLK</t>
  </si>
  <si>
    <t>Мінівелосумка з кріпленням під сідло, дві внутрішні кишені, світловідбиваючі смуги, дві застібки, один замок-блискавка.</t>
  </si>
  <si>
    <t>Сумка під сідло CSC MULTI BAG BLK</t>
  </si>
  <si>
    <t>Велосумка з кріпленням під сідло, регульований об'єм, світловідбивач, дві застібки, два замки-блискавки.</t>
  </si>
  <si>
    <t>Чохол CSC HANDY L BLK</t>
  </si>
  <si>
    <t>Чохол для мобільного телефону із кріпленням на кермо, прозора плівка з функцією тачскрин</t>
  </si>
  <si>
    <t>Чохол CSC HANDY XL BLK</t>
  </si>
  <si>
    <t>Захист пера TOKEN TK372-B BLK</t>
  </si>
  <si>
    <t>Захист пера від ланцюга Token TK372, з товстого неопрену, на липучці</t>
  </si>
  <si>
    <t>Захист пера CSC FORCE BLK</t>
  </si>
  <si>
    <t>Захист пера, джерсі</t>
  </si>
  <si>
    <t>Захист пера CSC RING BLK</t>
  </si>
  <si>
    <t>Захист пера, лайкра/джерсі</t>
  </si>
  <si>
    <t>SR SUNTOUR</t>
  </si>
  <si>
    <t>Вилка SR SUNTOUR SF17 AION DS LO R CTS 15QLC32 27.5 160 BLK</t>
  </si>
  <si>
    <t>27,5" AM, Enduro,160мм, 1.1/8"-1.5",повітря/олива, локаут на кермі, регулювання відскоку, ноги анодування 34мм, штани магній, корона-кований алюміній 6000, кріплення гальма Post Mount, ексцентрик - 15-мм Q-LOC32</t>
  </si>
  <si>
    <t>Вилка SR SUNTOUR SF17 AION DS RC CTS 15QLC32 27.5 160 BLK</t>
  </si>
  <si>
    <t>27,5" AM, Enduro,160мм, 1.1/8"-1.5",повітря/олива, регулювання низькошвидкісної компресії, регулювання відскоку, ноги анодування 34мм, штани магній, кріплення гальма Post Mount, ексцентрик - 15-мм Q-LOC32</t>
  </si>
  <si>
    <t>Вилка SR SUNTOUR SF20 AION35 EVO BOOST LO R PCS CTS 15QLC32 110 27.5 160 BLK</t>
  </si>
  <si>
    <t>Вилка SR SUNTOUR SF20 AION35 EVO BOOST LO R PCS CTS 15QLC32 110 29 150 BLK</t>
  </si>
  <si>
    <t>Вилка SR SUNTOUR SF20 AION35 EVO BOOST RC PCS CTS 15QLC32 110 27.5 160 BLK</t>
  </si>
  <si>
    <t>Вилка SR SUNTOUR SF17 AURON DS RC2 PCS TI 15QLC2 29 150 BLK</t>
  </si>
  <si>
    <t>Вилка SR SUNTOUR SF17 AURON DS RL RC PCS TI 15QLC2 110 29 150 BLK</t>
  </si>
  <si>
    <t>Вилка SR SUNTOUR SF18 AURON35 BOOST RL RC PCS TI 15QLC2 110 27.5 160 BLK</t>
  </si>
  <si>
    <t>Вилка SR SUNTOUR SF18 AURON35 BOOST RL RC PCS TI 15QLC2 110 29 160 BLK</t>
  </si>
  <si>
    <t>Вилка SR SUNTOUR SF17 AXON DS LO R 15QLC32 27.5 120 BLK</t>
  </si>
  <si>
    <t>27,5" XC,120мм, 1.1/8",повітря/олива, поворотний локаут, регулювання відскоку, ноги AL анодування 32мм, штани магній, кріплення гальма Post Mount, ексцентрик - 15-мм Q-LOC2</t>
  </si>
  <si>
    <t>Вилка SR SUNTOUR SF17 AXON DS LO R 15QLC32 29 120 BLK</t>
  </si>
  <si>
    <t>29" XC,120мм, 1.1/8",повітря/олива, поворотний локаут, регулювання відскоку, ноги AL анодування 32мм, штани магній, кріплення гальма Post Mount, ексцентрик - 15-мм Q-LOC2</t>
  </si>
  <si>
    <t>Вилка SR SUNTOUR SF17 AXON DS LO RC 15QLC2 27.5 120 BLK</t>
  </si>
  <si>
    <t>27,5" XC,120мм, 1.1/8",повітря/олива, регулювання низькошвидкісної компресії, поворотний локаут, регулювання відскоку, ноги AL анодування 32мм, штани магній, кріплення гальма Post Mount, ексцентрик - 15-мм Q-LOC2</t>
  </si>
  <si>
    <t>Вилка SR SUNTOUR SF17 AXON DS LO RC 15QLC2 29 120 BLK</t>
  </si>
  <si>
    <t>29" XC,120мм, 1.1/8",повітря/олива, регулювання низькошвидкісної компресії, поворотний локаут, регулювання відскоку, ноги AL анодування 32мм, штани магній, кріплення гальма Post Mount, ексцентрик - 15-мм Q-LOC2</t>
  </si>
  <si>
    <t>Вилка SR SUNTOUR SF17 AXON DS RL R 15QLC32 27.5 120 BLK</t>
  </si>
  <si>
    <t>27,5" XC,120мм, 1.1/8",повітря/олива, виносний локаут, регулювання відскоку, ноги AL анодування 32мм, штани магній, кріплення гальма Post Mount, ексцентрик - 15-мм Q-LOC2</t>
  </si>
  <si>
    <t>Вилка SR SUNTOUR SF16 DUROLUX RC PCS 20QLC 27.5 180 BLK</t>
  </si>
  <si>
    <t>Вилка SR SUNTOUR SF17 DUROLUX RC2 PCS 20QLC 27.5 180 BLK</t>
  </si>
  <si>
    <t>Вилка SR SUNTOUR SF18 DUROLUX36 BOOST R2C2 PCS TI 15QLC2 110 29 170 BLK</t>
  </si>
  <si>
    <t>Вилка SR SUNTOUR SF19 DUROLUX36 BOOST R2C2 PCS TI 15QLC2 110 27.5 180 BLK</t>
  </si>
  <si>
    <t>Вилка SR SUNTOUR SF20 DUROLUX36 BOOST RC PCS 15QLC32 110 29 170 BLK</t>
  </si>
  <si>
    <t>Вилка SR SUNTOUR SF14 NEX DS RL 700C 63 BLK</t>
  </si>
  <si>
    <t>700С, 63мм, налаштування відскоку, виносний локаут</t>
  </si>
  <si>
    <t>Вилка SR SUNTOUR SF16 NEX DS HLO 700C 63 BLK</t>
  </si>
  <si>
    <t>700С, 63мм, налаштування відскоку, локаут на вилці</t>
  </si>
  <si>
    <t>Вилка SR SUNTOUR SF16 NEX DS RL 700C 63 BLK</t>
  </si>
  <si>
    <t>Вилка SR SUNTOUR SF20 NEX DS 700C 63 BLK</t>
  </si>
  <si>
    <t>700С, 63мм</t>
  </si>
  <si>
    <t>Вилка SR SUNTOUR SF20 NEX P 700C 63 BLK</t>
  </si>
  <si>
    <t>Вилка SR SUNTOUR SF13 NRX D DS LO AIR 700C 75 BLK</t>
  </si>
  <si>
    <t>700C, 28", 75мм, 1.1/8", повітря/масло, поворотний локаут, кріплення під дискове гальмо Post Mount, ноги сталь 30мм</t>
  </si>
  <si>
    <t>Вилка SR SUNTOUR SF13 NRX D DS LO COIL 700C 75 SIL</t>
  </si>
  <si>
    <t>700с, 28", 75мм, 1.1/8", пружина сталь/олива, поворотний локаут, кріплення під дискове гальмо POST MOUNT, ноги сталь 30мм</t>
  </si>
  <si>
    <t>Вилка SR SUNTOUR SF13 NRX D DS RL AIR 700C 75 BLK</t>
  </si>
  <si>
    <t>700C, 28", 75мм, 1.1/8", повітря/олива, виносний локаут (манетка в комплекті), кріплення під дискове гальмо Post Mount, ноги сталь 30мм</t>
  </si>
  <si>
    <t>Вилка SR SUNTOUR SF13 NRX D DS RL COIL 700C 75 BLK</t>
  </si>
  <si>
    <t>700С, 28" 1 1/8", хід 75 мм, пружина сталь/олива, кріплення дискового гальма POST MOUNT, гідравлічний локаут (манетка в комплекті), ноги сталь, 30мм</t>
  </si>
  <si>
    <t>Вилка SR SUNTOUR SF13 NRX D P LO AIR 700C 75 BLK</t>
  </si>
  <si>
    <t>700C, 28", 75мм, 1.1/8", повітря/олива, поворотний локаут, кріплення під V-brake, кріплення під дискове гальмо Post Mount, ноги сталь 30мм</t>
  </si>
  <si>
    <t>Вилка SR SUNTOUR SF13 NRX D P LO COIL 700C 75 BLK</t>
  </si>
  <si>
    <t>700C, 28", 75мм, 1.1/8", пружина сталь/олива, поворотний локаут, кріплення під V-brake, кріплення під дискове гальмо Post Mount, ноги сталь 30мм</t>
  </si>
  <si>
    <t>Вилка SR SUNTOUR SF13 NRX D P LO COIL 700C 75 SIL</t>
  </si>
  <si>
    <t>Вилка SR SUNTOUR SF13 NRX D P RL AIR 700C 75 BLK</t>
  </si>
  <si>
    <t>700C, 28", 75мм, 1.1/8", повітря/олива, виносний локаут (манетка в комплекті), кріплення під V-brake, кріплення під дискове гальмо Post Mount, ноги сталь 30мм</t>
  </si>
  <si>
    <t>Вилка SR SUNTOUR SF13 NRX D P RL COIL 700C 75 SIL</t>
  </si>
  <si>
    <t>700C, 28", 75мм, 1.1/8", пружина сталь/олива, виносний гідравлічний локаут (манетка в комплекті), кріплення під V-brake, кріплення під дискове гальмо Post Mount, ноги сталь 30мм</t>
  </si>
  <si>
    <t>Вилка SR SUNTOUR SF11 NVX HE P 26 63 BLK</t>
  </si>
  <si>
    <t>Вилка SF11 NVX HE P, 26, 63</t>
  </si>
  <si>
    <t>Вилка SR SUNTOUR SF14 RAIDON XC DS RL R 29 100 WHT</t>
  </si>
  <si>
    <t>29", 100мм, налаштування відскоку, виносний локаут</t>
  </si>
  <si>
    <t>Вилка SR SUNTOUR SF16 RAIDON XC DS LO R 26 120 BLK</t>
  </si>
  <si>
    <t>26", 120мм, 1.1/8", пружина-повітря, поворотний локаут, налаштування відскоку, ноги алюміній анод. 32 мм, кріплення гальма Post Mount</t>
  </si>
  <si>
    <t>Вилка SR SUNTOUR SF16 RAIDON XC DS LO R 26 120 WHT</t>
  </si>
  <si>
    <t>Вилка SR SUNTOUR SF16 RAIDON XC DS LO R 27.5 100 BLK</t>
  </si>
  <si>
    <t>27,5", 100мм, 1.1/8", пружина-повітря, поворотний локаут, налаштування відскоку, ноги алюміній анод. 32 мм, кріплення гальма Post Mount</t>
  </si>
  <si>
    <t>Вилка SR SUNTOUR SF16 RAIDON XC DS LO R 27.5 120 BLK</t>
  </si>
  <si>
    <t>27,5", 120мм, 1.1/8", пружина-повітря, поворотний локаут, налаштування відскоку, ноги алюміній анод. 32 мм, кріплення гальма Post Mount</t>
  </si>
  <si>
    <t>Вилка SR SUNTOUR SF16 RAIDON XC DS LO R 27.5 120 WHT</t>
  </si>
  <si>
    <t>Вилка SR SUNTOUR SF16 RAIDON XC DS LO R 29 100 BLK</t>
  </si>
  <si>
    <t>29", 100мм, 1.1/8", пружина-повітря, поворотний локаут, налаштування відскоку, ноги алюміній анод. 32 мм, кріплення гальма Post Mount</t>
  </si>
  <si>
    <t>Вилка SR SUNTOUR SF16 RAIDON XC DS LO R 29 100 WHT</t>
  </si>
  <si>
    <t>Вилка SR SUNTOUR SF16 RAIDON XC DS RL R 26 100 BLK</t>
  </si>
  <si>
    <t>26", 100мм, 1.1/8", пружина-повітря, виносний локаут, налаштування відскоку, ноги алюміній анод. 32 мм, кріплення гальма Post Mount</t>
  </si>
  <si>
    <t>Вилка SR SUNTOUR SF16 RAIDON XC DS RL R 26 100 WHT</t>
  </si>
  <si>
    <t>Вилка SR SUNTOUR SF16 RAIDON XC DS RL R 26 120 BLK</t>
  </si>
  <si>
    <t>26", 120мм, 1.1/8", пружина-повітря, виносний локаут, налаштування відскоку, ноги алюміній анод. 32 мм, кріплення гальма Post Mount</t>
  </si>
  <si>
    <t>Вилка SR SUNTOUR SF16 RAIDON XC DS RL R 27.5 100 BLK</t>
  </si>
  <si>
    <t>27,5", 100мм, 1.1/8", пружина-повітря, виносний локаут, налаштування відскоку, ноги алюміній анод. 32 мм, кріплення гальма Post Mount</t>
  </si>
  <si>
    <t>Вилка SR SUNTOUR SF16 RAIDON XC DS RL R 27.5 120 BLK</t>
  </si>
  <si>
    <t>27,5", 120мм, 1.1/8", пружина-повітря, виносний локаут, налаштування відскоку, ноги алюміній анод. 32 мм, кріплення гальма Post Mount</t>
  </si>
  <si>
    <t>Вилка SR SUNTOUR SF16 RAIDON XC DS RL R 27.5 120 WHT</t>
  </si>
  <si>
    <t>Вилка SR SUNTOUR SF16 RAIDON XC DS RL R 29 100 BLK</t>
  </si>
  <si>
    <t>29", 100мм, 1.1/8", пружина-повітря, виносний локаут, налаштування відскоку, ноги алюміній анод. 32 мм, кріплення гальма Post Mount</t>
  </si>
  <si>
    <t>RANGER</t>
  </si>
  <si>
    <t>Вилка RANGER RAN DS 24 50 BLK</t>
  </si>
  <si>
    <t>24", 50 мм, 1 1/8", пруж, Шток 200 мм, Під Disc та V-BR.</t>
  </si>
  <si>
    <t>Вилка RANGER RAN DS 26 63 BLK</t>
  </si>
  <si>
    <t>26", 63 мм, 1 1/8", пруж, Шток 200 мм, Під Disc та V-BR.</t>
  </si>
  <si>
    <t>Вилка SR SUNTOUR SF15 RUX RC2 QR TS 26 200 WHT</t>
  </si>
  <si>
    <t>26", 200мм, AL7050 1 1/8" CTS, RC2 (низький та високий ступінь стиснення, налаштування відскок) картридж, нова прогресивна повітряна система w/preload, 20мм вісь.</t>
  </si>
  <si>
    <t>Вилка SR SUNTOUR SF13 XCM DS 29 100 WHT</t>
  </si>
  <si>
    <t>29", 100мм, 1.1/8", висота штока 255мм. пружина, під DISC</t>
  </si>
  <si>
    <t>Вилка SR SUNTOUR SF13 XCM DS RL 29 100 WHT</t>
  </si>
  <si>
    <t>29", 100мм, 1.1/8", висота штока 255мм. пружина, під DISC, виносний гідравлічний локаут, фіксований відскок</t>
  </si>
  <si>
    <t>Вилка SR SUNTOUR SF13 XCM P RL 26 120 WHT</t>
  </si>
  <si>
    <t>26", 120мм, 1.1/8", висота штока 255мм. пружина, під DISC, V-braik, прелоад, виносний гідравлічний локаут</t>
  </si>
  <si>
    <t>Вилка SR SUNTOUR SF15 XCM DS HLO 27.5 100 BLK</t>
  </si>
  <si>
    <t>27,5", 100мм, 1.1/8", висота штока 255мм., пружина, під DISC, гідравлічний локаут на вилці</t>
  </si>
  <si>
    <t>Вилка SR SUNTOUR SF15 XCM DS HLO 27.5 120 WHT</t>
  </si>
  <si>
    <t>27,5", 120мм, 1.1/8", висота штока 255мм., пружина, під DISC, гідравлічний локаут на вилці</t>
  </si>
  <si>
    <t>Вилка SR SUNTOUR SF15 XCM DS RL 27.5 100 BLK</t>
  </si>
  <si>
    <t>27,5", 100мм, 1.1/8", висота штока 255мм. пружина, під DISC, виносний гідравлічний локаут, фіксований відскок</t>
  </si>
  <si>
    <t>Вилка SR SUNTOUR SF15 XCM DS RL 27.5 100 WHT</t>
  </si>
  <si>
    <t>Вилка SR SUNTOUR SF15 XCM DS RL 27.5 120 BLK</t>
  </si>
  <si>
    <t>27,5", 120мм, 1.1/8", висота штока 255мм. пружина, під DISC, виносний гідравлічний локаут, фіксований відскок</t>
  </si>
  <si>
    <t>Вилка SR SUNTOUR SF15 XCM DS RL 27.5 120 WHT</t>
  </si>
  <si>
    <t>Вилка SR SUNTOUR SF20 XCM DS 27.5 100 WHT</t>
  </si>
  <si>
    <t>Вилка SR SUNTOUR SF20 XCM DS 27.5 120 WHT</t>
  </si>
  <si>
    <t>Вилка SR SUNTOUR SF20 XCM DS HLO 26 120 BLK</t>
  </si>
  <si>
    <t>Вилка SR SUNTOUR SF20 XCM DS HLO 26 120 WHT</t>
  </si>
  <si>
    <t>Вилка SR SUNTOUR SF14 XCR DS LO R AIR 26 120 WHT</t>
  </si>
  <si>
    <t>26", 120мм, 1.1/8", повітря/олива, поворотний локаут, налаштування відскоку, ноги сталь 32 мм, кріплення гальма Post Mount</t>
  </si>
  <si>
    <t>Вилка SR SUNTOUR SF14 XCR DS LO R AIR 27.5 100 BLK</t>
  </si>
  <si>
    <t>27.5", 100мм, 1.1/8", повітря/олива, поворотний локаут, налаштування відскоку, ноги сталь 32 мм, кріплення гальма Post Mount</t>
  </si>
  <si>
    <t>Вилка SR SUNTOUR SF14 XCR DS LO R AIR 27.5 120 BLK</t>
  </si>
  <si>
    <t>27.5", 120мм, 1.1/8", повітря/олива, поворотний локаут, налаштування відскоку, ноги сталь 32 мм, кріплення гальма Post Mount</t>
  </si>
  <si>
    <t>Вилка SR SUNTOUR SF14 XCR DS LO R AIR A 26 100 BLK</t>
  </si>
  <si>
    <t>Вилка SR SUNTOUR SF14 XCR DS LO R AIR A 26 120 BLK</t>
  </si>
  <si>
    <t>Вилка SR SUNTOUR SF14 XCR DS LO R AIR A 26 120 WHT</t>
  </si>
  <si>
    <t>Вилка SR SUNTOUR SF14 XCR DS LO R AIR A 27.5 100 BLK</t>
  </si>
  <si>
    <t>Вилка SR SUNTOUR SF14 XCR DS LO R AIR A 27.5 120 BLK</t>
  </si>
  <si>
    <t>Вилка SR SUNTOUR SF14 XCR DS LO R AIR A 29 100 BLK</t>
  </si>
  <si>
    <t>Вилка SR SUNTOUR SF14 XCR DS RL R AIR 26 100 BLK</t>
  </si>
  <si>
    <t>26", 100мм, 1.1/8", пов./олива, налаштування тиску повітря, виносний локаут, налаштування відскоку,</t>
  </si>
  <si>
    <t>Вилка SR SUNTOUR SF14 XCR DS RL R AIR 26 100 WHT</t>
  </si>
  <si>
    <t>Вилка SR SUNTOUR SF14 XCR DS RL R AIR 26 120 WHT</t>
  </si>
  <si>
    <t>26", 120мм, 1.1/8", пов./олива, налаштування тиску повітря, виносний локаут, налаштування відскоку</t>
  </si>
  <si>
    <t>Вилка SR SUNTOUR SF14 XCR DS RL R AIR 27.5 100 BLK</t>
  </si>
  <si>
    <t>27,5", 100мм, 1.1/8", повітря/олива, виносний локаут (манетка в комплекті), налаштування відскоку, ноги сталь 32 мм, кріплення гальма Post Mount</t>
  </si>
  <si>
    <t>Вилка SR SUNTOUR SF14 XCR DS RL R AIR 27.5 100 WHT</t>
  </si>
  <si>
    <t>Вилка SR SUNTOUR SF14 XCR DS RL R AIR 27.5 120 BLK</t>
  </si>
  <si>
    <t>27,5", 120мм, 1.1/8", повітря/олива, виносний локаут (манетка в комплекті), налаштування відскоку, ноги сталь 32 мм, кріплення гальма Post Mount</t>
  </si>
  <si>
    <t>Вилка SR SUNTOUR SF14 XCR DS RL R AIR 29 100 WHT</t>
  </si>
  <si>
    <t>29", 100мм, 1.1/8", повітря/олива, виносний локаут (манетка в комплекті), налаштування відскоку, ноги сталь 32 мм, кріплення гальма Post Mount</t>
  </si>
  <si>
    <t>Вилка SR SUNTOUR SF14 XCR DS RL R AIR A 26 100 BLK</t>
  </si>
  <si>
    <t>Вилка SR SUNTOUR SF14 XCR DS RL R AIR A 26 120 BLK</t>
  </si>
  <si>
    <t>Вилка SR SUNTOUR SF14 XCR DS RL R AIR A 27.5 100 WHT</t>
  </si>
  <si>
    <t>Вилка SR SUNTOUR SF14 XCR DS RL R AIR A 27.5 120 WHT</t>
  </si>
  <si>
    <t>Вилка SR SUNTOUR SF14 XCR DS RL R AIR A 29 100 BLK</t>
  </si>
  <si>
    <t>Вилка SR SUNTOUR SF14 XCR DS RL R AIR A 29 100 WHT</t>
  </si>
  <si>
    <t>Вилка SR SUNTOUR SF14 XCR32 DS LO 26 100 WHT</t>
  </si>
  <si>
    <t>26", 100мм, 1.1/8", пружина сталь/олива, поворотний локаут, налаштування попереднього стиснення, ноги сталь 32 мм, кріплення гальма Post Mount</t>
  </si>
  <si>
    <t>Вилка SR SUNTOUR SF14 XCR32 DS LO 26 120 WHT</t>
  </si>
  <si>
    <t>26", 120мм, 1.1/8", пружина сталь/олива, поворотний локаут, налаштування попереднього стиснення, ноги сталь 32 мм, кріплення гальма Post Mount</t>
  </si>
  <si>
    <t>Вилка SR SUNTOUR SF14 XCR32 DS LO 27.5 100 BLK</t>
  </si>
  <si>
    <t>27,5", 100мм, 1.1/8", пружина сталь/олива, поворотний локаут, налаштування попереднього стиснення, ноги сталь 32 мм, кріплення гальма Post Mount</t>
  </si>
  <si>
    <t>Вилка SR SUNTOUR SF14 XCR32 DS LO 29 100 BLK</t>
  </si>
  <si>
    <t>29", 100мм, 1.1/8", пружина сталь/олива, поворотний локаут, налаштування попереднього стиснення, ноги сталь 32 мм, кріплення гальма Post Mount</t>
  </si>
  <si>
    <t>Вилка SR SUNTOUR SF14 XCR32 DS LO 29 100 WHT</t>
  </si>
  <si>
    <t>Вилка SR SUNTOUR SF14 XCR32 DS LO A 26 100 BLK</t>
  </si>
  <si>
    <t>Вилка SR SUNTOUR SF14 XCR32 DS LO A 26 120 BLK</t>
  </si>
  <si>
    <t>Вилка SR SUNTOUR SF14 XCR32 DS LO R 26 100 BLK</t>
  </si>
  <si>
    <t>26", 100мм, 1.1/8", пружина сталь/олива, поворотний локаут, налаштування відскоку, налаштування попереднього стиснення, ноги сталь 32 мм, кріплення гальма Post Mount</t>
  </si>
  <si>
    <t>Вилка SR SUNTOUR SF14 XCR32 DS LO R 26 100 WHT</t>
  </si>
  <si>
    <t>Вилка SR SUNTOUR SF14 XCR32 DS LO R 26 120 BLK</t>
  </si>
  <si>
    <t>26", 120мм, 1.1/8", пружина сталь/олива, поворотний локаут, налаштування відскоку, налаштування попереднього стиснення, ноги сталь 32 мм, кріплення гальма Post Mount</t>
  </si>
  <si>
    <t>Вилка SR SUNTOUR SF14 XCR32 DS LO R 27.5 100 BLK</t>
  </si>
  <si>
    <t>27.5", 100мм, 1.1/8", пружина сталь/олива, поворотний локаут, налаштування відскоку, налаштування попереднього стиснення, ноги сталь 32 мм, кріплення гальма Post Mount</t>
  </si>
  <si>
    <t>Вилка SR SUNTOUR SF14 XCR32 DS LO R 27.5 100 WHT</t>
  </si>
  <si>
    <t>Вилка SR SUNTOUR SF14 XCR32 DS LO R 27.5 120 BLK</t>
  </si>
  <si>
    <t>27.5", 120мм, 1.1/8", пружина сталь/олива, поворотний локаут, налаштування відскоку, налаштування попереднього стиснення, ноги сталь 32 мм, кріплення гальма Post Mount</t>
  </si>
  <si>
    <t>Вилка SR SUNTOUR SF14 XCR32 DS LO R A 26 120 BLK</t>
  </si>
  <si>
    <t>Вилка SR SUNTOUR SF14 XCR32 DS LO R A 26 120 WHT</t>
  </si>
  <si>
    <t>Вилка SR SUNTOUR SF14 XCR32 DS RL R 26 100 BLK</t>
  </si>
  <si>
    <t>26", 100мм, 1.1/8", пружина сталь/олива, виносний локаут (манетка в комплекті), налаштування відскоку, налаштування попереднього стиснення, ноги сталь 32 мм, кріплення гальма Post Mount</t>
  </si>
  <si>
    <t>Вилка SR SUNTOUR SF14 XCR32 DS RL R 26 100 WHT</t>
  </si>
  <si>
    <t>Вилка SR SUNTOUR SF14 XCR32 DS RL R 26 120 BLK</t>
  </si>
  <si>
    <t>26", 120мм, 1.1/8", пружина сталь/олива, виносний локаут (манетка в комплекті), налаштування відскоку, налаштування попереднього стиснення, ноги сталь 32 мм, кріплення гальма Post Mount</t>
  </si>
  <si>
    <t>Вилка SR SUNTOUR SF14 XCR32 DS RL R 26 120 WHT</t>
  </si>
  <si>
    <t>Вилка SR SUNTOUR SF14 XCR32 DS RL R 27.5 100 BLK</t>
  </si>
  <si>
    <t>27,5", 100мм, 1.1/8", пружина сталь/олива, виносний локаут (манетка в комплекті), налаштування відскоку, налаштування попереднього стиснення, ноги сталь 32 мм, кріплення гальма Post Mount</t>
  </si>
  <si>
    <t>Вилка SR SUNTOUR SF14 XCR32 DS RL R A 26 120 WHT</t>
  </si>
  <si>
    <t>Вилка SR SUNTOUR SF15 XCR DS RL R AIR 15QLC32 27.5 100 BLK</t>
  </si>
  <si>
    <t>27,5", 100мм, 1.1/8", пов./ол., виносний локаут (манетка в лоплекті), налаштування відскоку, вісь 15мм (у комплекті), кріплення під дискове гальмо Post Mount, ноги сталь 32мм</t>
  </si>
  <si>
    <t>Вилка SR SUNTOUR SF15 XCR DS RL R AIR 15QLC32 27.5 100 WHT</t>
  </si>
  <si>
    <t>Вилка SR SUNTOUR SF15 XCR DS RL R AIR 15QLC32 27.5 120 BLK</t>
  </si>
  <si>
    <t>27,5", 120мм, 1.1/8", пов./ол., виносний локаут (манетка в лоплекті), налаштування відскоку, вісь 15мм (у комплекті), кріплення під дискове гальмо Post Mount, ноги сталь 32мм</t>
  </si>
  <si>
    <t>Вилка SR SUNTOUR SF15 XCR DS RL R AIR 15QLC32 27.5 120 WHT</t>
  </si>
  <si>
    <t>Амортизатор SR SUNTOUR FKE160-80</t>
  </si>
  <si>
    <t>Повітряна нога (комплект під хід 100 мм) (SF14 XCR AIR)</t>
  </si>
  <si>
    <t>Амортизатор SR SUNTOUR FKE160-81</t>
  </si>
  <si>
    <t>Повітряна нога (комплект під хід 120 мм) (SF14 XCR AIR)</t>
  </si>
  <si>
    <t>Відбійник SR SUNTOUR FAA183-10</t>
  </si>
  <si>
    <t>Відбійник двокоронної вилки (SF12 RUX)</t>
  </si>
  <si>
    <t>Башинг SR SUNTOUR FEE785</t>
  </si>
  <si>
    <t>Пластиковий Башинг XCM</t>
  </si>
  <si>
    <t>Башинг SR SUNTOUR FEE942</t>
  </si>
  <si>
    <t>Пластиковий Башинг XCT</t>
  </si>
  <si>
    <t>Відбійник SR SUNTOUR FEP053</t>
  </si>
  <si>
    <t>Відбійник пружини відскоку (SF11 XCM)</t>
  </si>
  <si>
    <t>Відбійник SR SUNTOUR FEP233-10</t>
  </si>
  <si>
    <t>Відбійник (SF15 AURON DS)</t>
  </si>
  <si>
    <t>Відбійник SR SUNTOUR FEP233-20</t>
  </si>
  <si>
    <t>Нижній упор маслознімного кільця (SF16 DUROLUX)</t>
  </si>
  <si>
    <t>Картридж SR SUNTOUR FKE079-20</t>
  </si>
  <si>
    <t>Масляний картридж з налаштуванням відскоку (SF7 DURO DJ D).</t>
  </si>
  <si>
    <t>Картридж SR SUNTOUR FKE079-21</t>
  </si>
  <si>
    <t>Кришка ніпелю SR SUNTOUR FEE871</t>
  </si>
  <si>
    <t>Кришка ніпеля повітряної підкачки</t>
  </si>
  <si>
    <t>Кришка локауту SR SUNTOUR FKE028-28</t>
  </si>
  <si>
    <t>Комплект кришки блокування (ЛокАут HLO) (SF15 XCM DS HLO)</t>
  </si>
  <si>
    <t>Кришка накачки SR SUNTOUR FKE075-03</t>
  </si>
  <si>
    <t>Комплект накачування повітряної ноги (кришка, ніпель, золотник) (SF15 RAIDON XC)</t>
  </si>
  <si>
    <t>Кришка накачки SR SUNTOUR FKE075-04</t>
  </si>
  <si>
    <t>Комплект накачування (ніпель, золотник) (SF11 EPICON DS)</t>
  </si>
  <si>
    <t>Кришка накачки SR SUNTOUR FKE075-12</t>
  </si>
  <si>
    <t>Комплект накачування повітряної ноги (кришка, ніпель, золотник) (SF15 XCR AIR)</t>
  </si>
  <si>
    <t>Кришка накачки SR SUNTOUR FKE075-13</t>
  </si>
  <si>
    <t>Комплект накачування повітряної ноги (кришка, ніпель, золотник) (SF16 EPIXON)</t>
  </si>
  <si>
    <t>Кришка накачки SR SUNTOUR FKE075-14</t>
  </si>
  <si>
    <t>Клапан накачування (ніпель, золотник) (SF11 AXON DS RLD)</t>
  </si>
  <si>
    <t>Кришка накачки SR SUNTOUR FKE075-18</t>
  </si>
  <si>
    <t>Комплект накачування (ніпель, золотник) (SF17 AION)</t>
  </si>
  <si>
    <t>Кришка накачки SR SUNTOUR FKE075-24</t>
  </si>
  <si>
    <t>Комплект накачування (ніпель, золотник) (SF15 EPIXON-TR-DS)</t>
  </si>
  <si>
    <t>Кришка накачки SR SUNTOUR FKE075-64</t>
  </si>
  <si>
    <t>Комплект накачування (ніпель, золотник) (SF14 DUROLUX)</t>
  </si>
  <si>
    <t>Кришка ніпелю SR SUNTOUR FKE076-50</t>
  </si>
  <si>
    <t>Кришка клапана накачування (SF12 EPICON X1)</t>
  </si>
  <si>
    <t>Кришка локауту SR SUNTOUR FKE112-01-RL</t>
  </si>
  <si>
    <t>Комплект кришки блокування (ЛокАут RL) (SF 12 EPICON X2)</t>
  </si>
  <si>
    <t>Кришка локауту SR SUNTOUR FKE184</t>
  </si>
  <si>
    <t>Комплект кришки блокування для виносної монетки (SF9 EPICON DS XC TAD)</t>
  </si>
  <si>
    <t>Кришка локауту SR SUNTOUR FKE310-12-RL</t>
  </si>
  <si>
    <t>Комплект кришки блокування (ЛокАут RL) (SF16-RAIDON XC)</t>
  </si>
  <si>
    <t>Кришка локауту SR SUNTOUR FKE310-30-RL</t>
  </si>
  <si>
    <t>Комплект кришки блокування (ЛокАут RL) (SF14-XCR AIR)</t>
  </si>
  <si>
    <t>Кришка локауту SR SUNTOUR FKE420</t>
  </si>
  <si>
    <t>Комплект кришки блокування (ЛокАут RL)/налаштування низькошвидкісної компресії (SF16 AXON DS RL-RC)</t>
  </si>
  <si>
    <t>Кришка локауту SR SUNTOUR FKE526-01-LO</t>
  </si>
  <si>
    <t>Комплект кришки блокування (ЛокАут LO) (SF15-XCR AIR LO)</t>
  </si>
  <si>
    <t>Виносний локаут SR SUNTOUR SL12SC-RLO</t>
  </si>
  <si>
    <t>Манетка блокування (ЛокАут RL) SF15 EPICON TR</t>
  </si>
  <si>
    <t>Виносний локаут SR SUNTOUR SL9SC-RLO</t>
  </si>
  <si>
    <t>Манетка блокування (ЛокАут RL) SF 15 RAIDON XC DS RL-R</t>
  </si>
  <si>
    <t>Повітряний поршень SR SUNTOUR FKA022-21</t>
  </si>
  <si>
    <t>Упор повітряної пружини (SF15 EPIXON DS)</t>
  </si>
  <si>
    <t>Повітряний поршень SR SUNTOUR FKE091-20</t>
  </si>
  <si>
    <t>Упор повітряної пружини (SF14 DUROLUX)</t>
  </si>
  <si>
    <t>Повітряний поршень SR SUNTOUR FKE091-40</t>
  </si>
  <si>
    <t>Упор повітряної пружини (SF14 AURON)</t>
  </si>
  <si>
    <t>Прелоад SR SUNTOUR FKE008-11</t>
  </si>
  <si>
    <t>Механізм регулювання попереднього стиснення пружини (XCT)</t>
  </si>
  <si>
    <t>Прелоад SR SUNTOUR FKE009-11</t>
  </si>
  <si>
    <t>Механізм регулювання попереднього стиснення пружини (XCM)</t>
  </si>
  <si>
    <t>Упор пружини SR SUNTOUR FEE159</t>
  </si>
  <si>
    <t>Упор пружини SF11 Duro-DJ-D FE 159 Top Seal Cap</t>
  </si>
  <si>
    <t>Упор пружини SR SUNTOUR FEE243-20</t>
  </si>
  <si>
    <t>Проставочний упор (SF15 EPIXON) Для вилок з діаметром ног 32мм.</t>
  </si>
  <si>
    <t>Упор пружини SR SUNTOUR FEE389-30</t>
  </si>
  <si>
    <t>Упор пружини (SF16 XCT P)</t>
  </si>
  <si>
    <t>Упор пружини SR SUNTOUR FEE434-20</t>
  </si>
  <si>
    <t>Упор пружини (SF15 XCM DS)</t>
  </si>
  <si>
    <t>Упор пружини SR SUNTOUR FEE766-10</t>
  </si>
  <si>
    <t>Проставковий упор (SF14 DUROLUX DS RC2).</t>
  </si>
  <si>
    <t>Упор пружини SR SUNTOUR FEE805</t>
  </si>
  <si>
    <t>Упор пружини відскоку (SF15 XCM DS)</t>
  </si>
  <si>
    <t>Проставка SR SUNTOUR FEG244</t>
  </si>
  <si>
    <t>Проставка для зміни ходу (пружина повітря) (SF16 AURON DS RL-RC)</t>
  </si>
  <si>
    <t>Пружина SR SUNTOUR FEP173</t>
  </si>
  <si>
    <t>Пружина FEP 173</t>
  </si>
  <si>
    <t>Пружина SR SUNTOUR FEP189-20</t>
  </si>
  <si>
    <t>Нижня пружина відскоку SF16-XCT</t>
  </si>
  <si>
    <t>Пружина SR SUNTOUR FEP201</t>
  </si>
  <si>
    <t>Пружина</t>
  </si>
  <si>
    <t>Еластомер SR SUNTOUR FEP320-20</t>
  </si>
  <si>
    <t>Еластомер (SF 14 NEX P 700C)</t>
  </si>
  <si>
    <t>Шток з пружиною SR SUNTOUR FKE209-00</t>
  </si>
  <si>
    <t>Негативна пружина повітряної камери (SF15 EPIXON XC DS LO-R)</t>
  </si>
  <si>
    <t>Шток з пружиною SR SUNTOUR FKE209-51</t>
  </si>
  <si>
    <t>Негативна пружина повітряної камери (SF11 RAIDON X1 DS RLD)</t>
  </si>
  <si>
    <t>Шток з пружиною SR SUNTOUR FKE209-53</t>
  </si>
  <si>
    <t>Регулятор пружини SR SUNTOUR CRM-3010</t>
  </si>
  <si>
    <t>Фіксуючий шток</t>
  </si>
  <si>
    <t>Регулятор пружини SR SUNTOUR CRM-3020</t>
  </si>
  <si>
    <t>Регулятор відскоку SR SUNTOUR FEG201</t>
  </si>
  <si>
    <t>Ручка регулювання відскоку (SF12 DUROLUX R)</t>
  </si>
  <si>
    <t>Регулятор відскоку SR SUNTOUR FKA004-10</t>
  </si>
  <si>
    <t>Ручка регулювання відскоку (SF9 AXON RLD)</t>
  </si>
  <si>
    <t>Регулятор відскоку SR SUNTOUR FKA004-30</t>
  </si>
  <si>
    <t>Ручка регулювання відскоку (SF14 XCR AIR)</t>
  </si>
  <si>
    <t>Регулятор компресії SR SUNTOUR FKE427-RC2</t>
  </si>
  <si>
    <t>Кришка регулювання низької/високої компресії (SF14 DUROLUX DS TA RC2)</t>
  </si>
  <si>
    <t>Регулятор об'єму SR SUNTOUR FKE449-00</t>
  </si>
  <si>
    <t>Топкеп з ніпелем та проставками для зміни об'єму повітряної камери (SF12 RUX RC2)</t>
  </si>
  <si>
    <t>Сальник SR SUNTOUR FAA070-10</t>
  </si>
  <si>
    <t>Сальник штанів під ноги 30 мм (SF15 XCM)</t>
  </si>
  <si>
    <t>Сальник SR SUNTOUR FAA169-30</t>
  </si>
  <si>
    <t>Сальник штанів під ноги 32 мм (SF12 EPICON X1)</t>
  </si>
  <si>
    <t>Сальник SR SUNTOUR FAA206-20</t>
  </si>
  <si>
    <t>Сальник штанів під ноги 35 мм (SF12 DUROLUX)</t>
  </si>
  <si>
    <t>Сальник SR SUNTOUR FAA207</t>
  </si>
  <si>
    <t>Маслознімне кільце під ноги 32 мм (SF9-AXON)</t>
  </si>
  <si>
    <t>Сальник SR SUNTOUR FAA208</t>
  </si>
  <si>
    <t>Маслознімне кільце під ноги 35 мм (SF15-DUROLUX)</t>
  </si>
  <si>
    <t>Сальник SR SUNTOUR FAA323-10</t>
  </si>
  <si>
    <t>Сальник штанів під ноги 38 мм (SF16 RUX)</t>
  </si>
  <si>
    <t>Сальник SR SUNTOUR FAA388-10</t>
  </si>
  <si>
    <t>Маслознімне кільце під ноги 34 мм (SF15-AURON)</t>
  </si>
  <si>
    <t>Сальник SR SUNTOUR FAA389</t>
  </si>
  <si>
    <t>Маслознімне кільце під ноги 38 мм (SF12-RUX)</t>
  </si>
  <si>
    <t>Сальник SR SUNTOUR FAA390</t>
  </si>
  <si>
    <t>Сальник штанів під ноги 34 мм (SF16 AURON)</t>
  </si>
  <si>
    <t>Сальник SR SUNTOUR FAA423</t>
  </si>
  <si>
    <t>Маслознімне кільце під ноги 32 мм (SF16-EPIXON)</t>
  </si>
  <si>
    <t>Болт фіксації SR SUNTOUR FKA044</t>
  </si>
  <si>
    <t>Фіксуючий болт повітряної пружини (SF14 XCR AIR)</t>
  </si>
  <si>
    <t>Гайка фіксації SR SUNTOUR FKA063-03</t>
  </si>
  <si>
    <t>Фіксуючий болт повітряної пружини (SF12 DUROLUX)</t>
  </si>
  <si>
    <t>Фіксатор кожуху SR SUNTOUR FKA064</t>
  </si>
  <si>
    <t>Тримач FКА064</t>
  </si>
  <si>
    <t>Гайка фіксації SR SUNTOUR FKE436</t>
  </si>
  <si>
    <t>Фіксуючий болт картриджа (SF17 AION DS RL-R)</t>
  </si>
  <si>
    <t>Болт фіксації SR SUNTOUR FSB058</t>
  </si>
  <si>
    <t>Фіксуючий болт масляного картриджа (SF14 XCR AIR)</t>
  </si>
  <si>
    <t>Болт фіксації SR SUNTOUR FSB107-10/FSW003/FEP086-10</t>
  </si>
  <si>
    <t>Фіксуючий шток у зборі</t>
  </si>
  <si>
    <t>Фіксатор кожуху SR SUNTOUR FSB153/FEE797</t>
  </si>
  <si>
    <t>Тримач сорочки, гідролінії (SF11 AXON DS)</t>
  </si>
  <si>
    <t>Півот SR SUNTOUR FSB241-16</t>
  </si>
  <si>
    <t>Кріплення гальм V-brake (Півот)(SF16 XCT-P))</t>
  </si>
  <si>
    <t>Штани вилки SR SUNTOUR RAIDON 26 BLK</t>
  </si>
  <si>
    <t>Штани вилки SR SUNTOUR RAIDON 26 WHT</t>
  </si>
  <si>
    <t>Штани вилки SR SUNTOUR RAIDON 29 BLK</t>
  </si>
  <si>
    <t>Штани вилки SR SUNTOUR RAIDON 29 WHT</t>
  </si>
  <si>
    <t>Винос керма TOKEN TK9302 100 BLK</t>
  </si>
  <si>
    <t>Матеріал AL-7005, під кермо 31.8, довжина 100 мм, кут +/- 6 °</t>
  </si>
  <si>
    <t>Винос керма TOKEN TK9302 110 BLK</t>
  </si>
  <si>
    <t>Матеріал AL-7005, під кермо 31.8, довжина 110 мм, кут +/- 6 °</t>
  </si>
  <si>
    <t>Винос керма TOKEN TK9302 120 BLK</t>
  </si>
  <si>
    <t>Матеріал AL-7005, під кермо 31.8, довжина 120 мм, кут +/- 6 °</t>
  </si>
  <si>
    <t>Винос керма TOKEN TK9302 130 BLK</t>
  </si>
  <si>
    <t>Матеріал AL-7005, під кермо 31.8, довжина 130 мм, кут +/- 6 °</t>
  </si>
  <si>
    <t>Винос керма TOKEN TK9302 80 BLK</t>
  </si>
  <si>
    <t>Матеріал AL-7005, під кермо 31.8, довжина 80 мм, кут +/- 6 °</t>
  </si>
  <si>
    <t>Винос керма TOKEN TK9302 90 BLK</t>
  </si>
  <si>
    <t>Матеріал AL-7005, під кермо 31.8, довжина 90 мм, кут +/- 6 °</t>
  </si>
  <si>
    <t>Винос керма CSC ADJUSTER 110 BLK</t>
  </si>
  <si>
    <t>Винос керма регульований CSC ADJUSTER B-28,6-25,4-110-180-2b, стандарт 1-1/8"(під вилку з різьбленням), довжина 110 мм, довжина штока 180мм, під кермо 25.4, алюміній литий, регульований кут -10 до 50 градусів, 2-х болтовий.</t>
  </si>
  <si>
    <t>Винос керма CSC ADJUSTER 90 BLK</t>
  </si>
  <si>
    <t>Винос керма регульований CSC ADJUSTER B-28,6-25,4-90-180-2b, стандарт 1-1/8"(під вилку з різьбленням), довжина 90 мм, довжина штока 180мм, під кермо 25.4, алюміній литий, регульований кут -10 до 50 градусів, 2-х болтовий.</t>
  </si>
  <si>
    <t>Винос керма CSC AHEAD 105 BLK</t>
  </si>
  <si>
    <t>Винос керма регульований CSC AHEAD B-28,6-25,4-105-2b, стандарт 1-1/8", довжина 105 мм, висота кріплення під вилку 41мм, під кермо 25.4, литий алюміній, регульований кут від -10 до 50 градусів, 2-х болтовий.</t>
  </si>
  <si>
    <t>Винос керма CSC AHEAD COMP 100 BLK</t>
  </si>
  <si>
    <t>Винос керма регульований CSC AHEAD COMP B-28,6-25,4-100-2b, стандарт 1-1/8", довжина 100 мм, висота кріплення під вилку 41мм, під кермо 25.4, литий алюміній, регульований кут від -10 до 50 градусів, 2-х болтовий.</t>
  </si>
  <si>
    <t>Винос керма CSC AHEAD COMP 120 BLK</t>
  </si>
  <si>
    <t>Винос керма регульований CSC AHEAD COMP B-28,6-25,4-120-2b, стандарт 1-1/8", довжина 120 мм, висота кріплення під вилку 41мм, під кермо 25.4, литий алюміній, регульований кут від -10 до 50 градусів, 2-х болтовий.</t>
  </si>
  <si>
    <t>Винос керма CSC RIDER 110 BLK</t>
  </si>
  <si>
    <t>Винос керма CSC RIDER B-28,6-31,8-110-4b-7, стандарт 1-1/8", довжина 110 мм, висота кріплення під вилку 41мм, під кермо 31,8, алюміній кований, кут 7 градусів , 4-х болтовий.</t>
  </si>
  <si>
    <t>Винос керма CSC RIDER 70 BLK</t>
  </si>
  <si>
    <t>Винос керма CSC RIDER B-28,6-31,8-70-4b-7, стандарт 1-1/8", довжина 70 мм, висота кріплення під вилку 41мм, під кермо 31,8, алюміній кований, кут 7 градусів , 4-х болтовий.</t>
  </si>
  <si>
    <t>Винос керма CSC RIDER 90 BLK</t>
  </si>
  <si>
    <t>Винос керма CSC RIDER B-28,6-31,8-90-4b-7, стандарт 1-1/8", довжина 90 мм, висота кріплення під вилку 41мм, під кермо 31,8, алюміній кований, кут 7 градусів , 4-х болтовий.</t>
  </si>
  <si>
    <t>Винос керма CSC SOLID 105 BLK</t>
  </si>
  <si>
    <t>Винос керма CSC SOLID B-28,6-31,8-105-4b-10, стандарт 1-1/8", довжина 105 мм, висота кріплення під вилку 41мм, під кермо 31,8, литий алюміній, кут 10 градусів , 4-х болтовий.</t>
  </si>
  <si>
    <t>Винос керма CSC SOLID 90 BLK</t>
  </si>
  <si>
    <t>Винос керма CSC SOLID B-28,6-31,8-90-4b-10, стандарт 1-1/8", довжина 90 мм, висота кріплення під вилку 41мм, під кермо 31,8, литий алюміній, кут 10 градусів , 4-х болтовий.</t>
  </si>
  <si>
    <t>Винос керма CSC ZENITH 105 BLK</t>
  </si>
  <si>
    <t>Винос керма CSC ZENITH B-28,6-25,4-105-2b-25, стандарт 1-1/8", довжина 105 мм, висота кріплення під вилку 41мм, під кермо 25.4, литий алюміній, кут 25 градусів, 2 -х болтовий.</t>
  </si>
  <si>
    <t>Винос керма CSC ZENITH 90 BLK</t>
  </si>
  <si>
    <t>Винос керма CSC ZENITH B-28,6-25,4-90-2b-25, стандарт 1-1/8", довжина 90 мм, висота кріплення під вилку 41мм, під кермо 25.4, литий алюміній, кут 25 градусів, 2 -х болтовий.</t>
  </si>
  <si>
    <t>TANGE SEIKI</t>
  </si>
  <si>
    <t>Рульова колонка TANGE SEIKI AI-TG882 BLK</t>
  </si>
  <si>
    <t>Класична рульова для вилок з діаметром штока 1 1/8", чашки сталь (нижня 34мм, верхня 34мм), підшипник сепараторного типу (кульки 5/32" x 22)</t>
  </si>
  <si>
    <t>Якір рульової TANGE SEIKI AL CAP SET BLK-SIL</t>
  </si>
  <si>
    <t>Якір + кришка, під шток вилки 1-1/8", алюмінієва кришка, болт з нержавіючої сталі</t>
  </si>
  <si>
    <t>Якір рульової TANGE SEIKI AL EXPANDER ONE PIECE BLK-SIL</t>
  </si>
  <si>
    <t>Якір - експандер моноліт, під шток вилки 1-1/8", алюмінієва кришка, болт з нержавіючої сталі</t>
  </si>
  <si>
    <t>Якір рульової TANGE SEIKI AL EXTEND BLK-SIL</t>
  </si>
  <si>
    <t>Якір - експандер, під шток вилки 1-1/8", алюмінієва кришка, болт з нержавіючої сталі</t>
  </si>
  <si>
    <t>Рульова колонка TANGE SEIKI IA-IS22AE BLK</t>
  </si>
  <si>
    <t>Інтегрована рульова для вилок з діаметром штока 1 1/8', бюджетний промпідшипник (верхній 41/30.2/6.3, нижній 41/30.2/6.3)</t>
  </si>
  <si>
    <t>Рульова колонка TANGE SEIKI IA-OPFZSCB-15 BLK</t>
  </si>
  <si>
    <t>Напівінтегрована рульова для вилок з діаметром штока 1.5", чашки сталь (нижня 49.6мм, верхня 49.6мм), картриджні підшипники</t>
  </si>
  <si>
    <t>Рульова колонка TANGE SEIKI IA-OPFZSR BLK</t>
  </si>
  <si>
    <t>Напівінтегрована рульова для рульових склянок 1.5" та використання виделок зі штоком 1 1/8", чашки алюміній (нижня 49.6мм, верхня 49.6мм), промпідшипник</t>
  </si>
  <si>
    <t>Рульова колонка TANGE SEIKI IA-RDC82 BLK</t>
  </si>
  <si>
    <t>Класична рульова колонка для вилок зі штоком 1 1/8', чашки алюмінію (нижня 34мм, верхня 34мм), промпідшипник</t>
  </si>
  <si>
    <t>Рульова колонка TANGE SEIKI IA-ZS225C BLK</t>
  </si>
  <si>
    <t>Напівінтегрована рульова для конічних рульових склянок (для вилок з прямим штоком 1 1/8''), промпідшипник, чашки алюміній (нижня 56мм, верхня 44мм), нижнє кільце для вилок 1 1/8''</t>
  </si>
  <si>
    <t>Рульова колонка TANGE SEIKI IA-ZS225X BLK</t>
  </si>
  <si>
    <t>Напівінтегрована рульова для вилок з діаметром штока 1,5" - 1 1/8", чашки алюміній, промпідшипник.</t>
  </si>
  <si>
    <t>Рульова колонка TANGE SEIKI IA-ZS2282-A BLK</t>
  </si>
  <si>
    <t>Напівінтегрована рульова для вилок з діаметром штока 1 1/8'', чашки алюміній (верхня 44мм, нижня 44мм), промпідшипник</t>
  </si>
  <si>
    <t>Рульова колонка TANGE SEIKI IA-ZSTELT82-15 BLK</t>
  </si>
  <si>
    <t>Напівінтегрована рульова для вилок з діаметром штока 1 1/8'', чашки сталь (нижня 44мм, верхня 44мм), підшипники сепараторного типу</t>
  </si>
  <si>
    <t>Рульова колонка TANGE SEIKI IC-IS24ELT82-10 BLK</t>
  </si>
  <si>
    <t>Інтегрована рульова для вилок з діаметром штока 1 1/8'', промпідшипник (нижній 41.8/30.2/45°, верхній 41.8/30.2/45°), верхня кришка пластик</t>
  </si>
  <si>
    <t>Рульова колонка TANGE SEIKI ID-NTAP2 BLK</t>
  </si>
  <si>
    <t>Класична рульова для різьбових вилок з діаметром штока 1 1/8'', чашки сталь (нижня 34мм, верхня 34мм), підшипник сепараторного типу (кульки 5/32"x 22)</t>
  </si>
  <si>
    <t>Рульова колонка TANGE SEIKI ID-SE32-U BLK</t>
  </si>
  <si>
    <t>Класична рульова для різьбових вилок з діаметром штока 1", чашки сталь (нижня 30мм, верхня 30мм), підшипник сепараторного типу (кульки 5/32"x16)</t>
  </si>
  <si>
    <t>Рульова колонка TOKEN OMEGA-A3 BLK</t>
  </si>
  <si>
    <t>Рульова колонка Token OMEGA-A3, під трубу 1-1/8", інтегрована, O41,8мм х 45°х45°, для CAMPAGNOLO, промислові підшипники 418CA</t>
  </si>
  <si>
    <t>Рульова колонка TOKEN TK011A BLU</t>
  </si>
  <si>
    <t>Рульова колонка Token TK011A, стандарт 1-1/8" напівінтегрована, 44/50x30мм, чашки з алюмінію 7075, промпідшипники</t>
  </si>
  <si>
    <t>Рульова колонка TOKEN TK011A GLD</t>
  </si>
  <si>
    <t>Рульова колонка TOKEN TK060-DF BLK</t>
  </si>
  <si>
    <t>Рульова колонка Token TK060 HEGGSET, 2 стандарти в 1 (зовнішня та напівінтегрована), під шток 1-1/8", для ATB, MTB, Road, розміри O28.6x34x30 mm, висота 29 мм (зовнішня) та 10 мм (інтегрована) , повністю з алюмінію 7075 T6, ACB підшипники</t>
  </si>
  <si>
    <t>Рульова колонка TOKEN TK060-DF GLD</t>
  </si>
  <si>
    <t>Рульова колонка TOKEN TK070 4IN1 BLK</t>
  </si>
  <si>
    <t>Рульова колонка Token TK070 HEGGSET, 4 стандарти в 1, під шток 1-1/8" або конусний, патентована конструкція дозволяє використовувати як A-Head, напівінтегровану, інтегровану, і для конусного штиря з перехідним кільцем під 1-1/8, матеріал чашок 7075 T6, ACB закриті підшипники</t>
  </si>
  <si>
    <t>Рульова колонка TOKEN TK070 4IN1 GLD</t>
  </si>
  <si>
    <t>Кільце проставочне TOKEN TKA1 (10шт) BLK</t>
  </si>
  <si>
    <t>15-10, Кільце проставочне на рульову колонку 1-1/8", товщина 15 мм, матеріал алюміній 7005 (Super Lite CNC), фрезерований "С"-профіль</t>
  </si>
  <si>
    <t>Кільце проставочне TOKEN TKA1 (10шт) GLD</t>
  </si>
  <si>
    <t>Кільце проставочне TOKEN TKA1 (10шт) RED</t>
  </si>
  <si>
    <t>Кільце проставочне TOKEN TKA1231 (3шт) BLU</t>
  </si>
  <si>
    <t>5/10/15-1, Кільце проставочне на рульову колонку 1-1/8", товщина 5/10/15 мм, матеріал алюміній 7005 (Super Lite CNC), фрезерований "С"-профіль</t>
  </si>
  <si>
    <t>Кільце проставочне TOKEN TKA1231 (3шт) GLD</t>
  </si>
  <si>
    <t>Кільце проставочне TOKEN TKA1231 (3шт) RED</t>
  </si>
  <si>
    <t>Кільце проставочне TOKEN TKA2 (10шт) BLK</t>
  </si>
  <si>
    <t>10-10, Кільце проставочне на рульову колонку 1-1/8", товщина 10 мм, матеріал алюміній 7005 (Super Lite CNC), фрезерований "С"-профіль</t>
  </si>
  <si>
    <t>Кільце проставочне TOKEN TKA2 (10шт) BLU</t>
  </si>
  <si>
    <t>Кільце проставочне TOKEN TKA2 (10шт) GLD</t>
  </si>
  <si>
    <t>Кільце проставочне TOKEN TKA2 (10шт) RED</t>
  </si>
  <si>
    <t>Кільце проставочне TOKEN TKA3 (10шт) BLK</t>
  </si>
  <si>
    <t>Кільце проставочне TOKEN TKA3 (10шт) GLD</t>
  </si>
  <si>
    <t>Кільце проставочне TOKEN TKA3 (10шт) RED</t>
  </si>
  <si>
    <t>Кільце проставочне TOKEN TKD1221 (3шт) BLK</t>
  </si>
  <si>
    <t>5-2, 10-1, Кільце проставочне на рульову колонку 1-1/8", товщина 5/10 мм, матеріал алюміній 7005 (Super Lite CNC), фрезерований "С"-профіль</t>
  </si>
  <si>
    <t>Кільце проставочне TOKEN TKD1221 (3шт) GLD</t>
  </si>
  <si>
    <t>Кільце проставочне TOKEN TKD1221 (3шт) RED</t>
  </si>
  <si>
    <t>Кільце проставочне CSC SPACER 10 (10шт) BLK</t>
  </si>
  <si>
    <t>Кільце проставочне на рульову колонку 1-1/8", висота 10 мм, матеріал алюміній 7005</t>
  </si>
  <si>
    <t>Кільце проставочне CSC SPACER 5 (10шт) BLK</t>
  </si>
  <si>
    <t>Кільце проставочне на рульову колонку 1-1/8", висота 5 мм, матеріал алюміній 7005</t>
  </si>
  <si>
    <t>Обмотка керма TOKEN TK583 WHT</t>
  </si>
  <si>
    <t>Обмотка керма Token TK583, потопоглинаюча та брудостійка, зносостійка, матеріал EVA, із заглушками в кермо</t>
  </si>
  <si>
    <t>Ручки керма TOKEN TK988-XG BLK-BLU</t>
  </si>
  <si>
    <t>Чорний - Синій</t>
  </si>
  <si>
    <t>XG, Грипси Token TK988 MTX, ширина 130 мм, виготовлені з 2-х типів гуми з різною щільністю, з 2 алюмінієвими грипстопами, "МТХ" лого, заглушки для керма в комплекті</t>
  </si>
  <si>
    <t>Ручки керма TOKEN TK988-XG BLK-RED</t>
  </si>
  <si>
    <t>Чорний - Червоний</t>
  </si>
  <si>
    <t>Ручки керма TOKEN TK9881-DL BLK-BLU</t>
  </si>
  <si>
    <t>DL, Грипси Token TK9881, ширина 130 мм, подвійний компаунд non-sleep</t>
  </si>
  <si>
    <t>Ручки керма TOKEN TK9881-DL BLK-GLD</t>
  </si>
  <si>
    <t>Чорний - Золотий</t>
  </si>
  <si>
    <t>Ручки керма CSC BASIS 130/130 BLK</t>
  </si>
  <si>
    <t>Кратон, 19.5 мм, 130/130 мм. MTB.</t>
  </si>
  <si>
    <t>Ручки керма CSC BASIS 130/92 BLK</t>
  </si>
  <si>
    <t>Кратон, 19.5 мм, 130/92 мм. MTB.</t>
  </si>
  <si>
    <t>Ручки керма CSC BASIS 92/92 BLK</t>
  </si>
  <si>
    <t>Кратон, 19.5 мм, 92/92 мм. MTB.</t>
  </si>
  <si>
    <t>Ручки керма CSC CAPELLO B PUR-WHT</t>
  </si>
  <si>
    <t>Фіолетовий - Білий</t>
  </si>
  <si>
    <t>Кратон/гель, 126 мм</t>
  </si>
  <si>
    <t>Ручки керма CSC CIELO L BBL BLK-BLU</t>
  </si>
  <si>
    <t>Кратон/гель, 134,5 мм</t>
  </si>
  <si>
    <t>Ручки керма CSC FAVORIT LOCK2AL BLK</t>
  </si>
  <si>
    <t>Synthetics/VEXK, 22.4мм, 135/135 мм.</t>
  </si>
  <si>
    <t>Ручки керма CSC FLAT LOCK1AL BLK</t>
  </si>
  <si>
    <t>Пластик/кратон/піна, O22.4мм, 129/129 мм. Open end. Один замок. Foam grips.</t>
  </si>
  <si>
    <t>Ручки керма CSC FORTE PRO M GRY-BLK</t>
  </si>
  <si>
    <t>Сірий - Чорний</t>
  </si>
  <si>
    <t>Кратон, 130 мм</t>
  </si>
  <si>
    <t>Ручки керма CSC FORTE R RED</t>
  </si>
  <si>
    <t>Чорний - Сірий</t>
  </si>
  <si>
    <t>Гріпси з замками.</t>
  </si>
  <si>
    <t>Чорний - Білий</t>
  </si>
  <si>
    <t>Пластик/кратон/гель, 129 мм</t>
  </si>
  <si>
    <t>Ручки керма CSC GOLFRING BG LOCK1AL BLK</t>
  </si>
  <si>
    <t>Пластик/кратон/гель, O22.4мм, 131.6 мм. Open end. Один замок. Comfort</t>
  </si>
  <si>
    <t>Ручки керма CSC GRID BLK</t>
  </si>
  <si>
    <t>VEXK, 19.5мм, 125/125 мм. Close end. Clamp.</t>
  </si>
  <si>
    <t>Ручки керма CSC JORNO BGRN BLK-GRN</t>
  </si>
  <si>
    <t>Чорний - Зелений</t>
  </si>
  <si>
    <t>Кратон/гель, 125 мм</t>
  </si>
  <si>
    <t>Ручки керма CSC LAGO BG BLK-GRY</t>
  </si>
  <si>
    <t>Кратон/гель, 125/125 мм. MTB</t>
  </si>
  <si>
    <t>Ручки керма CSC LAGO BRG BLK-RED</t>
  </si>
  <si>
    <t>Ручки керма CSC MEDIO B BLK</t>
  </si>
  <si>
    <t>Кратон, 20мм, 135 мм. Cover</t>
  </si>
  <si>
    <t>Ручки керма CSC MEDIO BG BLK-GRY</t>
  </si>
  <si>
    <t>Кратон/гель, 135 мм</t>
  </si>
  <si>
    <t>Ручки керма CSC PATRON BG LOCK2AL BLK-GRY</t>
  </si>
  <si>
    <t>Пластик/кратон/гель, 22.4мм, 130/130 мм. Open end. Два замки. Clamp.</t>
  </si>
  <si>
    <t>Ручки керма CSC PICO B LOCK2AL BLK</t>
  </si>
  <si>
    <t>Пластик/кратон, 145 мм</t>
  </si>
  <si>
    <t>Ручки керма CSC PICO W LOCK2AL WHT</t>
  </si>
  <si>
    <t>Пластик, 145 мм</t>
  </si>
  <si>
    <t>Ручки керма CSC PRATICO B BLK</t>
  </si>
  <si>
    <t>Кратон, 125 мм. W/O plug. MTB.</t>
  </si>
  <si>
    <t>Ручки керма CSC PRATICO BG BLK-GRY</t>
  </si>
  <si>
    <t>Ручки керма CSC PRATICO PRO BLK</t>
  </si>
  <si>
    <t>Кратон, 125 мм MTB</t>
  </si>
  <si>
    <t>Обмотка керма CSC RACING BLK</t>
  </si>
  <si>
    <t>Обмотка керма, матеріал EVA, з клейовим шаром, із заглушками в кермо, розмір стрічки-30x2000мм. У комплекті дві стрічки та дві заглушки.</t>
  </si>
  <si>
    <t>Ручки керма CSC RIVA GRY-BLK</t>
  </si>
  <si>
    <t>Пластик/гель, O22.4мм, 135/135 мм. Cover.</t>
  </si>
  <si>
    <t>Ручки керма CSC SPORTSPLAST B LOCK1PL BLK</t>
  </si>
  <si>
    <t>Пластик/гель, 22.4мм, 133 мм. Close end. Пластиковий затискач. MTB</t>
  </si>
  <si>
    <t>Ручки керма CSC SPORTSTYLE BG BLK-GRY</t>
  </si>
  <si>
    <t>Кратон/гель, O19.5мм, 131.6/131.6 мм. Comfort</t>
  </si>
  <si>
    <t>Ручки керма CSC SPORTSTYLE DUO BG BLK-GRY</t>
  </si>
  <si>
    <t>Кратон/гель, 19.5мм, 92 мм. Close end. Comfort</t>
  </si>
  <si>
    <t>Ручки керма CSC TORRO LOCK1AL BLK-GRY</t>
  </si>
  <si>
    <t>Піна, з ефектом пам'яті, пластик/кратон/гель, 148 мм</t>
  </si>
  <si>
    <t>Ручки керма CSC VENTO B BLK</t>
  </si>
  <si>
    <t>Кратон, 130/130 мм. W/O plug. MTB.</t>
  </si>
  <si>
    <t>Ручки керма CSC VENTO G GRY</t>
  </si>
  <si>
    <t>Сірий</t>
  </si>
  <si>
    <t>Кратон/гель, 130 мм</t>
  </si>
  <si>
    <t>Ручки керма CSC VERO LB WHT-BLU</t>
  </si>
  <si>
    <t>Білий - Синій</t>
  </si>
  <si>
    <t>Гель/кратон/кратон, 130 мм</t>
  </si>
  <si>
    <t>Ручки керма CSC VERO LW BLU-WHT</t>
  </si>
  <si>
    <t>Синій - Білий</t>
  </si>
  <si>
    <t>Ручки керма CSC VERO M BG 130/130 BLK-GRY</t>
  </si>
  <si>
    <t>Кратон/кратон/гель, 19.5мм, 130/130 мм. Comfort</t>
  </si>
  <si>
    <t>Ручки керма CSC VERO M BG 130/92 BLK-GRY</t>
  </si>
  <si>
    <t>Кратон/кратон/гель, 19.5мм, 130/92 мм. Comfort</t>
  </si>
  <si>
    <t>Ручки керма CSC VERO M BG 92/92 BLK-GRY</t>
  </si>
  <si>
    <t>Кратон/кратон/гель, 19.5мм, 92/92 мм. Comfort</t>
  </si>
  <si>
    <t>Ручки керма CSC VERO M BRG GRY-RED</t>
  </si>
  <si>
    <t>Сірий - Червоний</t>
  </si>
  <si>
    <t>Ручки керма CSC VERO MW GRY-WHT</t>
  </si>
  <si>
    <t>Сірий - Білий</t>
  </si>
  <si>
    <t>Кратон/гель/кратон, 130 мм</t>
  </si>
  <si>
    <t>Ручки керма CSC WAVE LOCK1AL BLK</t>
  </si>
  <si>
    <t>Ріжки керма CSC HORN LONG BLK</t>
  </si>
  <si>
    <t>Ріжки на кермо довгі</t>
  </si>
  <si>
    <t>Ріжки керма CSC HORN MID BLK</t>
  </si>
  <si>
    <t>Ріжки на кермо</t>
  </si>
  <si>
    <t>Ріжки керма CSC HORN SHORT BLK</t>
  </si>
  <si>
    <t>Міні кермо TOKEN TK510 BLK</t>
  </si>
  <si>
    <t>Міні-кермо Token TK510, для кріплення на винос фари, комп'ютера та інших аксесуарів, в комплекті два розміри 55 мм і 100 мм, регульований кут, на кермі 31.8 мм або 25.4 мм (перехідник у комплекті)</t>
  </si>
  <si>
    <t>Міні кермо TOKEN TK510 GLD</t>
  </si>
  <si>
    <t>Міні кермо TOKEN TK510 RED</t>
  </si>
  <si>
    <t>NOVATEC</t>
  </si>
  <si>
    <t>Втулка передня NOVATEC 751GCC 32 BLK</t>
  </si>
  <si>
    <t>ROAD, 32 отвори, GCC, вісь 9x108мм, CRMO, 100мм, QR-212F 112мм</t>
  </si>
  <si>
    <t>Втулка передня NOVATEC 751SB 32 BLK</t>
  </si>
  <si>
    <t>Втулка передня NOVATEC A075SBT-14 36 BLK</t>
  </si>
  <si>
    <t>Передня втулка для велосипедів BMX. CRMO вісь 14 мм., Алюмінієвий корпус, 2 пром. підшипник.</t>
  </si>
  <si>
    <t>Втулка передня NOVATEC A075SBT-14 48 BLK</t>
  </si>
  <si>
    <t>Втулка передня NOVATEC A141SB 32 BLK</t>
  </si>
  <si>
    <t>MTB, 32 отвори, 2 промпідшипники, вісь 9x108мм, CRMO, 100мм</t>
  </si>
  <si>
    <t>Втулка передня NOVATEC A141SB 36 BLK</t>
  </si>
  <si>
    <t>MTB, 36 отворів, 2 промпідшипники, вісь 9x108мм, CRMO, 100мм</t>
  </si>
  <si>
    <t>Втулка передня NOVATEC A165SBT 32 SIL</t>
  </si>
  <si>
    <t>TRACK, 32 отвори, 2 промпідшипники, вісь 9x140мм, порожниста CRMO, 100мм</t>
  </si>
  <si>
    <t>Втулка передня NOVATEC A165SBT 36 SIL</t>
  </si>
  <si>
    <t>TRACK, 36 отворів, 2 промпідшипники, вісь 9x140мм, порожниста CRMO, 100мм</t>
  </si>
  <si>
    <t>Втулка передня NOVATEC A165SBT BO 32 SIL</t>
  </si>
  <si>
    <t>Втулка передня NOVATEC A165SBT BO 36 SIL</t>
  </si>
  <si>
    <t>Втулка передня NOVATEC A171GCC 32 BLK</t>
  </si>
  <si>
    <t>ROAD, 32 отвори, GCC, вісь 9x108мм, CRMO, 100мм, QR-204F 112мм</t>
  </si>
  <si>
    <t>Втулка передня NOVATEC A171SB 28 BLK</t>
  </si>
  <si>
    <t>ROAD, 28 отворів, 2 промпідшипники, вісь 9x108мм, AL7075, 100мм, QR-204F 112мм</t>
  </si>
  <si>
    <t>Втулка передня NOVATEC A171SB 32 BLK</t>
  </si>
  <si>
    <t>ROAD, 32 отвори, 2 промпідшипники, вісь 9x108мм, AL7075, 100мм, QR-204F 112мм</t>
  </si>
  <si>
    <t>Втулка передня NOVATEC A171SB 32 WHT</t>
  </si>
  <si>
    <t>Втулка передня NOVATEC A185SBT 32 SIL</t>
  </si>
  <si>
    <t>ROAD, 32 отвори, 2 промпідшипники, вісь 9x140мм, порожниста CRMO, 100мм</t>
  </si>
  <si>
    <t>Втулка передня NOVATEC A725SB BI 36 BLK</t>
  </si>
  <si>
    <t>Втулка передня NOVATEC D041SB 32 BLK</t>
  </si>
  <si>
    <t>MTB DISC, 32 отвори, 2 промпідшипники, вісь 9x108мм, CRMO, 100мм, QR-204F 112мм</t>
  </si>
  <si>
    <t>Втулка передня NOVATEC D041SB 32 BLU</t>
  </si>
  <si>
    <t>Втулка передня NOVATEC D041SB 32 RED</t>
  </si>
  <si>
    <t>Втулка передня NOVATEC D041SB 32 WHT</t>
  </si>
  <si>
    <t>Втулка передня NOVATEC D041SB 36 BLK</t>
  </si>
  <si>
    <t>MTB DISC, 36 отворів, 2 промпідшипники, вісь 9x108мм, CRMO, 100мм, QR-204F 112мм</t>
  </si>
  <si>
    <t>Втулка передня NOVATEC D041SB 36 BLU</t>
  </si>
  <si>
    <t>Втулка передня NOVATEC D041SB 36 RED</t>
  </si>
  <si>
    <t>Втулка передня NOVATEC D041SB 36 WHT</t>
  </si>
  <si>
    <t>Втулка передня NOVATEC D041SB B15 32 BLK</t>
  </si>
  <si>
    <t>MTB DISC, 32 отвори, Втулка передня, призначення - MTB, підшипник - промішленний 2шт.; кріплення ротора – 6 болтів; вісь 15х110мм (BOOST); 32Н</t>
  </si>
  <si>
    <t>Втулка передня NOVATEC D041SB B15 32 RED</t>
  </si>
  <si>
    <t>Втулка передня NOVATEC D041SB B15 36 BLK</t>
  </si>
  <si>
    <t>MTB DISC, 36 отворів, Втулка передня, призначення - MTB, підшипник - промішленний 2шт.; кріплення ротора – 6 болтів; вісь 15х110мм (BOOST); 36Н</t>
  </si>
  <si>
    <t>Втулка передня NOVATEC D041SB B15 36 RED</t>
  </si>
  <si>
    <t>Втулка передня NOVATEC D041SB-15 32 BLK</t>
  </si>
  <si>
    <t>MTB DISC, 32 отвори, 2 промпідшипники, вісь 15x110мм, CRMO, 100мм, QR-204F 112мм</t>
  </si>
  <si>
    <t>Втулка передня NOVATEC D041SB-15 32 RED</t>
  </si>
  <si>
    <t>Втулка передня NOVATEC D041SB-15 36 BLK</t>
  </si>
  <si>
    <t>MTB DISC, 36 отвори, 2 промпідшипники, вісь 15x110мм, CRMO, 100мм, QR-204F 112мм</t>
  </si>
  <si>
    <t>Втулка передня NOVATEC D041SB-15 36 RED</t>
  </si>
  <si>
    <t>Втулка передня NOVATEC D541SB/A 32 BLK</t>
  </si>
  <si>
    <t>Втулка передня D541SB/A, 32</t>
  </si>
  <si>
    <t>Втулка передня NOVATEC D661SB 36 BLK</t>
  </si>
  <si>
    <t>Втулка передня NOVATEC D711SB/A 36 BLK</t>
  </si>
  <si>
    <t>MTB DISC, 36 отворів, 2 промпідшипники, вісь 9x108мм, AL7075, 100мм, QR-204F 112мм</t>
  </si>
  <si>
    <t>Втулка передня NOVATEC D711SB/A 36 WHT</t>
  </si>
  <si>
    <t>Втулка передня NOVATEC D781SB/A 32 BLK</t>
  </si>
  <si>
    <t>MTB DISC, 32 отвори, 2 японські промпідшипники, вісь AL axle:9x108x100, 36H/14G, Ексцентрик QR249F</t>
  </si>
  <si>
    <t>Втулка передня NOVATEC D781SB/A 36 BLK</t>
  </si>
  <si>
    <t>MTB DISC, 36 отворів, 2 японські промпідшипники, вісь AL axle:9x108x100, 36H/14G, Ексцентрик QR249F</t>
  </si>
  <si>
    <t>Втулка передня NOVATEC D781SB/A 36 WHT</t>
  </si>
  <si>
    <t>Втулка передня NOVATEC D791SB 24 BLK</t>
  </si>
  <si>
    <t>MTB DISC, 24 отвори, 2 промпідшипники, Al вісь 9х110х100мм, лазерне гравіювання логотипу Novatec, ексцентрик QR249F (115мм), пильовики</t>
  </si>
  <si>
    <t>Втулка передня NOVATEC D791SB 28 BLK</t>
  </si>
  <si>
    <t>MTB DISC, 28 отворів, 2 промпідшипники, Al вісь 9х110х100мм, лазерне гравіювання логотипу Novatec, ексцентрик QR249F (115мм), пильовики</t>
  </si>
  <si>
    <t>Втулка передня NOVATEC D791SB 32 BLK</t>
  </si>
  <si>
    <t>MTB DISC, 32 отвори, 2 промпідшипники, Al вісь 9х110х100мм, лазерне гравіювання логотипу Novatec, ексцентрик QR249F (115мм), пильовики</t>
  </si>
  <si>
    <t>Втулка передня NOVATEC D791SB 32 RED</t>
  </si>
  <si>
    <t>Втулка передня NOVATEC D791SB 36 BLK</t>
  </si>
  <si>
    <t>MTB DISC, 36 отворів, 2 промпідшипники, Al вісь 9х110х100мм, лазерне гравіювання логотипу Novatec, ексцентрик QR249F (115мм), пильовики</t>
  </si>
  <si>
    <t>Втулка передня NOVATEC D791SB 36 RED</t>
  </si>
  <si>
    <t>Втулка передня NOVATEC D791SB B15 28 BLK</t>
  </si>
  <si>
    <t>MTB DISC, 28 отворів, Втулка передня, призначення - MTB, Dirtjump;підшипник - промисловий 2шт.; кріплення ротора – 6 болтів; вісь 15х110мм (BOOST)</t>
  </si>
  <si>
    <t>Втулка передня NOVATEC D791SB B15 32 BLK</t>
  </si>
  <si>
    <t>MTB DISC, 32 отвори, Втулка передня, призначення - MTB, Dirtjump;підшипник - промисловий 2шт.; кріплення ротора – 6 болтів; вісь 15х110мм (BOOST)</t>
  </si>
  <si>
    <t>Втулка передня NOVATEC D791SB B15 36 BLK</t>
  </si>
  <si>
    <t>MTB DISC, 36 отворів, Втулка передня, призначення - MTB, Dirtjump;підшипник - промисловий 2шт.; кріплення ротора – 6 болтів; вісь 15х110мм (BOOST)</t>
  </si>
  <si>
    <t>Втулка передня NOVATEC D791SB-12 24 BLK</t>
  </si>
  <si>
    <t>MTB DISC, 24 отвори, 2 промпідшипники, Al вісь 9х112х100мм, лазерне гравіювання логотипу Novatec, ексцентрик QR249F (115мм), пильовики</t>
  </si>
  <si>
    <t>Втулка передня NOVATEC D791SB-12 28 BLK</t>
  </si>
  <si>
    <t>MTB DISC, 28 отворів, 2 промпідшипники, Al вісь 9х112х100мм, лазерне гравіювання логотипу Novatec, ексцентрик QR249F (115мм), пильовики</t>
  </si>
  <si>
    <t>Втулка передня NOVATEC D791SB-12 32 BLK</t>
  </si>
  <si>
    <t>MTB DISC, 32 отвори, 2 промпідшипники, Al вісь 9х112х100мм, лазерне гравіювання логотипу Novatec, ексцентрик QR249F (115мм), пильовики</t>
  </si>
  <si>
    <t>Втулка передня NOVATEC D791SB-12 36 BLK</t>
  </si>
  <si>
    <t>MTB DISC, 36 отворів, 2 промпідшипники, Al вісь 9х112х100мм, лазерне гравіювання логотипу Novatec, ексцентрик QR249F (115мм), пильовики</t>
  </si>
  <si>
    <t>Втулка передня NOVATEC D881SB 36 BLK</t>
  </si>
  <si>
    <t>MTB DISC 4in1, 36 отворів, 2 промпідшипники, вісь 9x140мм, CRMO, 100мм</t>
  </si>
  <si>
    <t>Втулка передня NOVATEC D881SB 36 WHT</t>
  </si>
  <si>
    <t>Втулка передня NOVATEC D941SB 36 BLK</t>
  </si>
  <si>
    <t>MTB 4in1, 36 отворів, 2 промпідшипники, CRMO, 4in1</t>
  </si>
  <si>
    <t>Втулка передня NOVATEC D941SB 36 WHT</t>
  </si>
  <si>
    <t>Втулка передня NOVATEC DH41SB 32 WHT</t>
  </si>
  <si>
    <t>DOWN HILL DISC, 32 отвори, 2 промпідшипники, вісь 20мм, CRMO, 110мм</t>
  </si>
  <si>
    <t>Втулка передня NOVATEC DH61SB HL 32 BLK</t>
  </si>
  <si>
    <t>DOWNHILL DISC, 32 отвори, 2 промпідшипники, вісь 20*110 мм, анодований, лазерне гравіювання логотипу Novatec</t>
  </si>
  <si>
    <t>Втулка передня NOVATEC DH61SB HL 32 RED</t>
  </si>
  <si>
    <t>Втулка передня NOVATEC DH61SB HL 36 BLK</t>
  </si>
  <si>
    <t>DOWNHILL DISC, 36 отворів, 2 промпідшипники, вісь 20*110 мм, анодований, лазерне гравіювання логотипу Novatec</t>
  </si>
  <si>
    <t>Втулка передня NOVATEC DH61SB HL 36 RED</t>
  </si>
  <si>
    <t>Втулка передня NOVATEC JY-D471SBT SC 32 BLK</t>
  </si>
  <si>
    <t>MTB DISC, 32 отвори, 2 промпідшипники, вісь 9x108мм, CRMO, 100мм</t>
  </si>
  <si>
    <t>Втулка передня NOVATEC JY-D471SBT SC 36 BLK</t>
  </si>
  <si>
    <t>MTB DISC, 36 отворів, 2 промпідшипники, вісь 9x108мм, CRMO, 100мм</t>
  </si>
  <si>
    <t>JOYTECH</t>
  </si>
  <si>
    <t>Втулка передня JOYTECH JY-431 36 BLK</t>
  </si>
  <si>
    <t>MTB V-BR, 36 отв., передня втулка. Тільки під гальма V-brake. Під ексцентрик. Довжина 100 мм діаметр осі 9 мм</t>
  </si>
  <si>
    <t>Втулка передня JOYTECH JY-433 36 BLK</t>
  </si>
  <si>
    <t>MTB V-BR, 36 отв., передня втулка. Тільки під гальма V-brake. Під Гайки. Довжина 100 мм діаметр осі 9 мм</t>
  </si>
  <si>
    <t>Втулка передня JOYTECH JY-751 32 BLK</t>
  </si>
  <si>
    <t>MTB V-BR, 32 отв., передня втулка. Корпус алюміній. Тільки під гальма V-brake. Під ексцентрик. Довжина 100 мм діаметр осі 9 мм</t>
  </si>
  <si>
    <t>Втулка передня JOYTECH JY-751 36 BLK</t>
  </si>
  <si>
    <t>MTB V-BR, 36 отв., передня втулка. Корпус алюміній. Тільки під гальма V-brake. Під ексцентрик. Довжина 100 мм діаметр осі 9 мм</t>
  </si>
  <si>
    <t>Втулка передня JOYTECH JY-753 32 BLK</t>
  </si>
  <si>
    <t>MTB V-BR, 32 отв., передня втулка. Алюміній корпус. Тільки під гальма V-brake. Під Гайку. Довжина 100 мм, діаметр осі 9 мм.</t>
  </si>
  <si>
    <t>Втулка передня JOYTECH JY-753 36 BLK</t>
  </si>
  <si>
    <t>MTB V-BR, 36 отв., передня втулка. Алюміній корпус. Тільки під гальма V-brake. Під Гайку. Довжина 100 мм, діаметр осі 9 мм.</t>
  </si>
  <si>
    <t>Втулка передня JOYTECH JY-A165DSE 32 BLK</t>
  </si>
  <si>
    <t>TRACK, 32 отв., передня втулка. Алюміній корпус. Тільки під гальма V-brake. Шосе Фікс Трек. Під Гайку. Довжина 100 мм, діаметр осі 9 мм.</t>
  </si>
  <si>
    <t>Втулка передня JOYTECH JY-A165DSE 32 WHT</t>
  </si>
  <si>
    <t>Втулка передня JOYTECH JY-A165DSE 36 BLK</t>
  </si>
  <si>
    <t>TRACK, 36 отв., передня втулка. Алюміній корпус. Тільки під гальма V-brake. Шосе Фікс Трек. Під Гайку. Довжина 100 мм, діаметр осі 9 мм.</t>
  </si>
  <si>
    <t>Втулка передня JOYTECH JY-A565DSE 32 BLK</t>
  </si>
  <si>
    <t>Втулка передня JOYTECH JY-A565DSE 36 BLK</t>
  </si>
  <si>
    <t>Втулка передня JOYTECH JY-A565DSE 36 SIL</t>
  </si>
  <si>
    <t>Втулка передня JOYTECH JY-D041DSE 32 BLK</t>
  </si>
  <si>
    <t>MTB DISC, 32 отв., передня втулка. Алюміній корпус. DISC V-brake. Під ексцентрик. Довжина 100 мм, діаметр осі 9 мм.</t>
  </si>
  <si>
    <t>Втулка передня JOYTECH JY-D041DSE 32 WHT</t>
  </si>
  <si>
    <t>Втулка передня JOYTECH JY-D041DSE 36 BLK</t>
  </si>
  <si>
    <t>MTB DISC, 36 отв., передня втулка. Алюміній корпус. DISC V-brake. Під ексцентрик. Довжина 100 мм, діаметр осі 9 мм.</t>
  </si>
  <si>
    <t>Втулка передня JOYTECH JY-D041DSE 36 WHT</t>
  </si>
  <si>
    <t>Втулка передня JOYTECH JY-D761DSE 36 BLK</t>
  </si>
  <si>
    <t>Втулка задня NOVATEC 802GCC 32 BLK</t>
  </si>
  <si>
    <t>Novatec 802GCC – задня втулка всесвітньо відомого бренду. На відміну від моделей високого рівня, має насипний підшипник. Модель призначена під 8-й, 9-й швидкісні трансмісії. Ця втулка підійде як для велосипеда початкового рівня, так і для просунутого.</t>
  </si>
  <si>
    <t>Втулка задня NOVATEC A166SBT/F FIX-FIX 32 SIL</t>
  </si>
  <si>
    <t>TRACK, 32 отвори, 2 промпідшипники, вісь 10x165мм, порожниста CRMO, 120мм, FIX-FIX</t>
  </si>
  <si>
    <t>Втулка задня NOVATEC A166SBT/F FIX-FIX 36 SIL</t>
  </si>
  <si>
    <t>TRACK, 36 отворів, 2 промпідшипники, вісь 10x165мм, порожниста CRMO, 120мм, FIX-FIX</t>
  </si>
  <si>
    <t>Втулка задня NOVATEC D032SB S3S 11S 32 BLK</t>
  </si>
  <si>
    <t>Втулка задня, призначення - МТВ, DISC 6 болтів, 32H, підшипник - промисловий 4 шт, вісь - STEEL, під ексцентрик QR -249R, барабан - STEEL A\A2 Type, сумісність - Shim 8,9,10,11, собачки 3шт</t>
  </si>
  <si>
    <t>Втулка задня NOVATEC D032SB S3S 11S 32 BLU</t>
  </si>
  <si>
    <t>Втулка задня NOVATEC D032SB S3S 11S 32 RED</t>
  </si>
  <si>
    <t>Втулка задня NOVATEC D032SB S3S 11S 36 BLK</t>
  </si>
  <si>
    <t>Втулка задня, призначення - МТВ, DISC 6 болтів, 36H, підшипник - промисловий 4 шт, вісь - STEEL, під ексцентрик QR -249R, барабан - STEEL A\A2 Type, сумісність - Shim 8,9,10,11, собачки 3шт</t>
  </si>
  <si>
    <t>Втулка задня NOVATEC D032SB S3S 11S 36 RED</t>
  </si>
  <si>
    <t>Втулка задня NOVATEC D042SB S3S 11S 32 BLK</t>
  </si>
  <si>
    <t>MTB DISC, 32 отвори, 4 промпідшипники, вісь 10x145мм, CRMO, б/обл. сталь, 135мм, QR-204R 148,5мм</t>
  </si>
  <si>
    <t>Втулка задня NOVATEC D042SB S3S 11S 36 BLK</t>
  </si>
  <si>
    <t>MTB DISC, 36 отворів, 4 промпідшипники, вісь 10x145мм, CRMO, б/обл. сталь, 135мм, QR-204R 148,5мм</t>
  </si>
  <si>
    <t>Втулка задня NOVATEC D042SB SS 32 BLK</t>
  </si>
  <si>
    <t>Втулка задня NOVATEC D042SB SS 36 WHT</t>
  </si>
  <si>
    <t>Втулка задня NOVATEC D142SBT 32 BLK</t>
  </si>
  <si>
    <t>MTB DISC, 32 отвори, 2 промпідшипники, вісь 10x145мм, CRMO, б/сталь, 135мм</t>
  </si>
  <si>
    <t>Втулка задня NOVATEC D142SBT 32 WHT</t>
  </si>
  <si>
    <t>Втулка задня NOVATEC D142SBT 36 BLK</t>
  </si>
  <si>
    <t>MTB DISC, 36 отворів, 2 промпідшипники, вісь 10x145мм, CRMO, б/сталь, 135мм</t>
  </si>
  <si>
    <t>Втулка задня NOVATEC D142SBT 36 WHT</t>
  </si>
  <si>
    <t>Втулка задня NOVATEC D256SBT 36 BLK</t>
  </si>
  <si>
    <t>MTB DISC, DIRT JUMP, 36 отворів, 4 промпідшипники, CRMO вісь м10х180х135мм, лазерне гравіювання логотипу Novatec, D: 20мм, гайки. У комплекті зірка 13 зубів (2,3мм), локринг, пильовики</t>
  </si>
  <si>
    <t>Втулка задня NOVATEC D462SB SL B12 S3S 11S 28 BLK</t>
  </si>
  <si>
    <t>Втулка задня NOVATEC D462SB SL B12 S3S 11S 32 BLK</t>
  </si>
  <si>
    <t>MTB DH/FR, DISC 6 болтів, 32Н, підшипник - промисловий 5 шт, вісь - STEEL 12x148мм (BOOST), барабан - F-Type STEEL сумісний - Shim.8,9,10,11; 3 собачки</t>
  </si>
  <si>
    <t>Втулка задня NOVATEC D462SB SL B12 S3S 11S 36 BLK</t>
  </si>
  <si>
    <t>MTB DH/FR, DISC 6 болтів, 36Н, підшипник - промисловий 5 шт, вісь - STEEL 12x148мм (BOOST), барабан - F-Type STEEL сумісний - Shim.8,9,10,11; 3 собачки</t>
  </si>
  <si>
    <t>Втулка задня NOVATEC D462SB SL B12 S3S 11S MS 28 BLK</t>
  </si>
  <si>
    <t>MTB DH/FR, DISC 6 болтів, 28Н, підшипник - промисловий 5 шт, вісь - STEEL 12x148мм (BOOST), барабан - Shimано MS; 3 собачки</t>
  </si>
  <si>
    <t>Втулка задня NOVATEC D462SB SL B12 S3S 11S MS 32 BLK</t>
  </si>
  <si>
    <t>MTB DH/FR, DISC 6 болтів, 32Н, підшипник - промисловий 5 шт, вісь - STEEL 12x148мм (BOOST), барабан - Shimано MS; 3 собачки</t>
  </si>
  <si>
    <t>Втулка задня NOVATEC D462SB SL QR S3S 11S 10X135 32 BLK</t>
  </si>
  <si>
    <t>MTB DH/FR; DISC 6 болтів; 32H; підшипник – промисловий 5 шт.; вісь - STEEL 10х135 мм, ексцентрик QR-215R, барабан - SHIMANO STEEL, 3 собачки</t>
  </si>
  <si>
    <t>Втулка задня NOVATEC D462SB SL QR S3S 11S 32 BLK</t>
  </si>
  <si>
    <t>MTB DISC, 32 отвори, 5 промпідшипників, CRMO вісь 10х145х135мм, лазерне гравіювання логотипу Novatec, сталевий барабан D=42,4, ексцентрик QR249R (148,5мм), пильовики, 5 собачок</t>
  </si>
  <si>
    <t>Втулка задня NOVATEC D462SB SL QR S3S 11S 32 RED</t>
  </si>
  <si>
    <t>Втулка задня NOVATEC D462SB SL QR S3S 11S 36 BLK</t>
  </si>
  <si>
    <t>MTB DISC, 36 отворів, 5 промпідшипників, CRMO вісь 10х145х135мм, лазерне гравіювання логотипу Novatec, сталевий барабан D=42,4, ексцентрик QR249R (148,5мм), пильовики, 5 собачок</t>
  </si>
  <si>
    <t>Втулка задня NOVATEC D462SB SL QR S3S 11S 36 RED</t>
  </si>
  <si>
    <t>Втулка задня NOVATEC D462SB SL X12 S3S 11S 32 BLK</t>
  </si>
  <si>
    <t>MTB DH/FR; DISC 6 болтів; 32H; промпод. 5 штук.; вісь - STEEL 12х142 мм, барабан - SHIMANO STEEL, 3 собачки</t>
  </si>
  <si>
    <t>Втулка задня NOVATEC D462SB SL X12 S3S 11S 36 BLK</t>
  </si>
  <si>
    <t>MTB DH/FR; DISC 6 болтів; 36H; промпод. 5 штук.; вісь - STEEL 12х142 мм, барабан - SHIMANO STEEL, 3 собачки</t>
  </si>
  <si>
    <t>Втулка задня NOVATEC D462SB SL X12 S3S 11S MS 32 BLK</t>
  </si>
  <si>
    <t>MTB DH/FR; DISC 6 болтів; 32H; підшипник – промисловий 5 шт.; вісь - STEEL 12х142мм, барабан - SHIMANO MS, 3 собачки.</t>
  </si>
  <si>
    <t>Втулка задня NOVATEC D462SB SL X12 S3S S11 32 BLK</t>
  </si>
  <si>
    <t>MTB DH/FR; DISC 6 болтів; 32H; підшипник – промисловий 5 шт.; вісь - STEEL 12х142мм, барабан - STEEL сумісний тільки з касетою SRAM XD, 3 собачки</t>
  </si>
  <si>
    <t>Втулка задня NOVATEC D462SB SL X12 S3S S11 36 BLK</t>
  </si>
  <si>
    <t>MTB DH/FR; DISC 6 болтів; 36H; підшипник – промисловий 5 шт.; вісь - STEEL 12х142мм, барабан - STEEL сумісний тільки з касетою SRAM XD, 3 собачки</t>
  </si>
  <si>
    <t>Втулка задня NOVATEC D792SB A4A 11S 24 BLK</t>
  </si>
  <si>
    <t>Втулка задня NOVATEC D792SB A4A 11S 28 BLK</t>
  </si>
  <si>
    <t>Втулка задня NOVATEC D792SB A4A 11S 32 BLK</t>
  </si>
  <si>
    <t>Втулка задня NOVATEC D792SB X12 A4A 11S 24 BLK</t>
  </si>
  <si>
    <t>Втулка задня NOVATEC D792SB X12 A4A 11S 28 BLK</t>
  </si>
  <si>
    <t>Втулка задня NOVATEC D792SB X12 A4A 11S 32 BLK</t>
  </si>
  <si>
    <t>Втулка задня NOVATEC D902SB B12 S4S 11S 32 BLK</t>
  </si>
  <si>
    <t>Втулка задня NOVATEC DH12SB/A SS 32 WHT</t>
  </si>
  <si>
    <t>DOWN HILL DISC, 32 отвори, 4 японські промпідшипники, вісь 12мм/X12 Thru, CRMO, б/обл. сталь, 150/157мм</t>
  </si>
  <si>
    <t>Втулка задня NOVATEC DH12SB/A SS 36 WHT</t>
  </si>
  <si>
    <t>DOWN HILL DISC, 36 отворів, 4 японські промпідшипники, вісь 12мм/X12 Thru, CRMO, б/обл. сталь, 150/157мм</t>
  </si>
  <si>
    <t>Втулка задня NOVATEC F162SB SS 135 11S 32 BLK</t>
  </si>
  <si>
    <t>MTB, 32 отвори, 4 промпідшипники, вісь 10x145мм, AL7075, б/AL7075, 135мм</t>
  </si>
  <si>
    <t>Втулка задня NOVATEC F162SB SS 135 11S 36 BLK</t>
  </si>
  <si>
    <t>MTB, 36 отворів, 4 промпідшипники, вісь 10x145мм, AL7075, б/AL7075, 135мм</t>
  </si>
  <si>
    <t>Втулка задня NOVATEC F172SB 11S 28 BLK</t>
  </si>
  <si>
    <t>Втулка задня NOVATEC F172SB 11S 32 BLK</t>
  </si>
  <si>
    <t>Втулка задня NOVATEC F176SBT-14 9T 36 BLK</t>
  </si>
  <si>
    <t>Втулка задня, 36</t>
  </si>
  <si>
    <t>Втулка задня NOVATEC F176SBT-14 9T 48 BLK</t>
  </si>
  <si>
    <t>Втулка задня, 48</t>
  </si>
  <si>
    <t>Втулка задня NOVATEC F192GCC 32 BLK</t>
  </si>
  <si>
    <t>MTB, 32 отвори, GCC, вісь 10x140мм, CRMO, б/сталь, 130мм, QR-204R 144мм</t>
  </si>
  <si>
    <t>Втулка задня NOVATEC JY-D472TSTB SC 32 BLK</t>
  </si>
  <si>
    <t>MTB DISC, 32 отв, 2 промпідшипники, вісь 10x145мм, б/обл. сталь, 135мм, QR 148,5мм</t>
  </si>
  <si>
    <t>Втулка задня NOVATEC JY-D472TSTB SC 36 BLK</t>
  </si>
  <si>
    <t>MTB DISC, 36 отв, 2 промпідшипники, вісь 10x145мм, б/обл. сталь, 135мм, QR 148,5мм</t>
  </si>
  <si>
    <t>Втулка задня NOVATEC XDH42SB/A ABG 12X150 32 BLK</t>
  </si>
  <si>
    <t>MTB, ENDURO, DISC 6 болтів, 32 отвори, 4 японські промпідшипники, вісь 12х150мм, лазерне гравіювання логотипу Novatec, алюмінієвий барабан AL X4 type сумісність - Shim.8,9,10; 6 собачок, технологія Anti Bite Guard, собачки 6х2</t>
  </si>
  <si>
    <t>Втулка задня NOVATEC XDH42SB/A ABG 12X150 36 BLK</t>
  </si>
  <si>
    <t>MTB, ENDURO, DISC 6 болтів, 36 отворів, 4 японські промпідшипники, вісь 12х150мм, лазерне гравіювання логотипу Novatec, алюмінієвий барабан AL X4 type сумісність - Shim.8,9,10; 6 собачок, технологія Anti Bite Guard, собачки 6х2</t>
  </si>
  <si>
    <t>Втулка задня JOYTECH JY-434 36 BLK</t>
  </si>
  <si>
    <t>MTB, 36 отв, Задня втулка. Під тріскачкою. V-brake. Під Гайки. Довжина 130 мм діаметр осі 10 мм</t>
  </si>
  <si>
    <t>Втулка задня JOYTECH JY-752DSE 32 BLK</t>
  </si>
  <si>
    <t>MTB, 32 отв, Задня втулка. Корпус алюміній. Під тріскачку. V-brake. Під ексцентрик. Довжина 130 мм, діаметр осі 10 мм.</t>
  </si>
  <si>
    <t>Втулка задня JOYTECH JY-752DSE 36 BLK</t>
  </si>
  <si>
    <t>MTB, 36 отв, Задня втулка. Корпус алюміній. Під тріскачку. V-brake. Під ексцентрик. Довжина 130 мм, діаметр осі 10 мм.</t>
  </si>
  <si>
    <t>Втулка задня JOYTECH JY-754DSE 32 BLK</t>
  </si>
  <si>
    <t>MTB, 32 отв, Задня втулка. Алюміній корпус. Під тріщатку. V-brake. Під Гайку. Довжина 130 мм, діаметр осі 10 мм.</t>
  </si>
  <si>
    <t>Втулка задня JOYTECH JY-754DSE 36 BLK</t>
  </si>
  <si>
    <t>MTB, 36 отв, Задня втулка. Алюміній корпус. Під тріщатку. V-brake. Під Гайку. Довжина 130 мм, діаметр осі 10 мм.</t>
  </si>
  <si>
    <t>Втулка задня JOYTECH JY-A166DSE 32 WHT</t>
  </si>
  <si>
    <t>TRACK, 32 отв., Задня втулка. Алюміній корпус. Тільки під гальма V-brake. Шосе Фікс Трек. Під Гайку. Довжина 120 мм, діаметр осі 10 мм.</t>
  </si>
  <si>
    <t>Втулка задня JOYTECH JY-A166DSE 36 BLK</t>
  </si>
  <si>
    <t>TRACK, 36 отв., Задня втулка. Алюміній корпус. Тільки під гальма V-brake. Шосе Фікс Трек. Під Гайку. Довжина 120 мм, діаметр осі 10 мм.</t>
  </si>
  <si>
    <t>Втулка задня JOYTECH JY-A566DSE 36 SIL</t>
  </si>
  <si>
    <t>Втулка задня JOYTECH JY-D142DSE 32 WHT</t>
  </si>
  <si>
    <t>MTB, 32 отв., Задня втулка. Алюміній корпус. Під касету 8 ск. DISC V-brake. Під ексцентрик. Довжина 135 мм, діаметр осі 10 мм.</t>
  </si>
  <si>
    <t>Втулка задня JOYTECH JY-F036DSE-14 9T 36 BLK</t>
  </si>
  <si>
    <t>BMX, 36 отворів, насипні підшипники, вісь M14, CRMO, 110мм, драйвер-11Т</t>
  </si>
  <si>
    <t>Втулка задня JOYTECH JY-F036DSE-14 9T 48 BLK</t>
  </si>
  <si>
    <t>BMX, 48 отворів, насипні підшипники, вісь M14, CRMO, 110мм, драйвер-11Т</t>
  </si>
  <si>
    <t>Втулка задня JOYTECH JY-F362TSE 32 BLK</t>
  </si>
  <si>
    <t>MTB, 32 отвори, Під V-Br, вісь 10x145мм, CRMO, б/сталь, 135мм, QR-270R, 148,5мм</t>
  </si>
  <si>
    <t>VEE RUBBER</t>
  </si>
  <si>
    <t>Камера VEE RUBBER 14X1.75/2.125 AV 40</t>
  </si>
  <si>
    <t>Камера 14X1.75/2.125 AV (VR бокс)</t>
  </si>
  <si>
    <t>Камера VEE RUBBER 14X1.75/2.125 AV 40 (від 10шт)</t>
  </si>
  <si>
    <t>Камера VEE RUBBER 18X1.75/2.125 AV 40</t>
  </si>
  <si>
    <t>Камера 18X1.75/2.125 AV (VR бокс)</t>
  </si>
  <si>
    <t>Камера VEE RUBBER 18X1.75/2.125 AV 40 (від 10шт)</t>
  </si>
  <si>
    <t>Камера VEE RUBBER 26X1.25/1.50 AV 40</t>
  </si>
  <si>
    <t>Камера 26X1.25/1.50 AV 40мм (VR бокс)</t>
  </si>
  <si>
    <t>Камера VEE RUBBER 26X1.25/1.50 AV 40 (від 10шт)</t>
  </si>
  <si>
    <t>Камера VEE RUBBER 26X1.50/1.75 FV 48</t>
  </si>
  <si>
    <t>Камера 26X1.50/1.75 FV 48мм (VR бокс)</t>
  </si>
  <si>
    <t>Камера VEE RUBBER 26X1.50/1.75 FV 48 (від 10шт)</t>
  </si>
  <si>
    <t>Камера VEE RUBBER 26X1.75/2.125 FV 48 SFS REM</t>
  </si>
  <si>
    <t>Камера 26X1.75/2.125 FV 48мм SFS REM розбірний вентиль (VR бокс)</t>
  </si>
  <si>
    <t>Камера VEE RUBBER 27.5X1.90/2.125 AV 48 SFS</t>
  </si>
  <si>
    <t>Камера 27,5X1.90/2.125 AV 48мм SFS з антипрокольною рідиною (VR бокс)</t>
  </si>
  <si>
    <t>Камера VEE RUBBER 27.5X1.90/2.125 AV 48 SFS (від 20шт)</t>
  </si>
  <si>
    <t>Камера VEE RUBBER 27.5X1.90/2.125 FV 48 SFS REM</t>
  </si>
  <si>
    <t>Камера 27,5X1.90/2.125 FV 48мм SFS REM розбірний вентиль з антипрокольною рідиною (VR бокс)</t>
  </si>
  <si>
    <t>Камера VEE RUBBER 27.5X1.90/2.125 FV 48 SFS REM (від 10шт)</t>
  </si>
  <si>
    <t>Камера VEE RUBBER 29X2.10/2.35 AV 48 SFS</t>
  </si>
  <si>
    <t>Камера 29X2.10/2.35 AV 48мм SFS з антипрокольною рідиною (VR бокс)</t>
  </si>
  <si>
    <t>Камера VEE RUBBER 29X2.10/2.35 AV 48 SFS (від 20шт)</t>
  </si>
  <si>
    <t>Камера VEE RUBBER 29X2.10/2.35 FV 48 SFS REM</t>
  </si>
  <si>
    <t>Камера 29X2.10/2.35 FV 48мм SFS REM розбірний вентиль з антипрокольною рідиною (VR бокс)</t>
  </si>
  <si>
    <t>Камера VEE RUBBER 29X2.10/2.35 FV 48 SFS REM (від 20шт)</t>
  </si>
  <si>
    <t>VEE TIRE</t>
  </si>
  <si>
    <t>Камера VEE TIRE 29X2.30/2.40 AV 40</t>
  </si>
  <si>
    <t>Камера 29X2.30/2.40 AV 40мм (VT бокс)</t>
  </si>
  <si>
    <t>Камера CSC COUGAR 16X1.75/2.125 AV 40</t>
  </si>
  <si>
    <t>Камера 16X1.75/2.125 AV 40мм (COMANCHE бокс)</t>
  </si>
  <si>
    <t>Камера CSC COUGAR 16X1.75/2.125 AV 40 (від 20шт)</t>
  </si>
  <si>
    <t>Камера CSC COUGAR 26X1.75/2.125 FV 48 REM</t>
  </si>
  <si>
    <t>Камера 26X1.75/2.125 FV 48мм REM розбірний вентиль (COMANCHE бокс)</t>
  </si>
  <si>
    <t>Камера CSC COUGAR 26X1.75/2.125 FV 48 REM (від 20шт)</t>
  </si>
  <si>
    <t>Камера CSC COUGAR 27.5X1.90/2.125 FV 48 REM</t>
  </si>
  <si>
    <t>Камера 27,5X1.90/2.125 FV 48мм REM розбірний вентиль (COMANCHE бокс)</t>
  </si>
  <si>
    <t>Камера CSC COUGAR 27.5X1.90/2.125 FV 48 REM (від 20шт)</t>
  </si>
  <si>
    <t>Камера CSC COUGAR 700X18/23C FV 48</t>
  </si>
  <si>
    <t>Камера 700X18/23C FV 48мм (COMANCHE бокс)</t>
  </si>
  <si>
    <t>Камера CSC COUGAR 700X18/23C FV 48 (від 20шт)</t>
  </si>
  <si>
    <t>Камера CSC COUGAR 700X18/23C FV 60</t>
  </si>
  <si>
    <t>Камера 700X18/23C FV 60мм (COMANCHE бокс)</t>
  </si>
  <si>
    <t>Камера CSC COUGAR 700X18/23C FV 60 (від 10шт)</t>
  </si>
  <si>
    <t>Покришка VEE RUBBER CITY WOLF 26X1.50 22</t>
  </si>
  <si>
    <t>Покришка 26X1.50 22TPI</t>
  </si>
  <si>
    <t>Покришка VEE RUBBER CITY WOLF 26X1.50 36</t>
  </si>
  <si>
    <t>Покришка 26X1.50 36TPI</t>
  </si>
  <si>
    <t>Покришка VEE RUBBER FELIX 27.5X2.10 72 TR</t>
  </si>
  <si>
    <t>Покришка 27.5X2.10 72TPI, безкамерна</t>
  </si>
  <si>
    <t>Покришка VEE RUBBER FELIX 29X2.00 72 TR</t>
  </si>
  <si>
    <t>Покришка 29X2.00 72TPI, безкамерна</t>
  </si>
  <si>
    <t>Покришка VEE RUBBER FELIX 29X2.10 36</t>
  </si>
  <si>
    <t>Покришка 29X2.10 36TPI</t>
  </si>
  <si>
    <t>Покришка VEE RUBBER FELIX 29X2.10 36 RB</t>
  </si>
  <si>
    <t>Покришка 29X2.10 36TPI, антипрокольний шар 2мм.</t>
  </si>
  <si>
    <t>Покришка VEE RUBBER KATANA 27.5X2.10 36</t>
  </si>
  <si>
    <t>Покришка 27.5X2.10 36TPI</t>
  </si>
  <si>
    <t>Покришка VEE RUBBER KATANA 27.5X2.10 72</t>
  </si>
  <si>
    <t>Покришка 27.5X2.10 72TPI</t>
  </si>
  <si>
    <t>Покришка VEE RUBBER KATANA 27.5X2.10 72 TR</t>
  </si>
  <si>
    <t>Покришка VEE RUBBER KATANA 8 29X2.10 22</t>
  </si>
  <si>
    <t>Покришка 29X2.10 22TPI</t>
  </si>
  <si>
    <t>Покришка VEE RUBBER KATANA 8 29X2.10 36</t>
  </si>
  <si>
    <t>Покришка VEE RUBBER KATANA 8 29X2.10 72 TR</t>
  </si>
  <si>
    <t>Покришка 29X2.10 72TPI, безкамерна</t>
  </si>
  <si>
    <t>Покришка VEE RUBBER KATANA 8 29X2.25 22</t>
  </si>
  <si>
    <t>Покришка 29X2.25 22TPI</t>
  </si>
  <si>
    <t>Покришка VEE RUBBER KATANA 8 29X2.25 36</t>
  </si>
  <si>
    <t>Покришка 29X2.25 36TPI</t>
  </si>
  <si>
    <t>Покришка VEE RUBBER KATANA 8 29X2.25 36 RB</t>
  </si>
  <si>
    <t>Покришка 29X2.25 36TPI, антипрокольний шар 2мм.</t>
  </si>
  <si>
    <t>Покришка VEE RUBBER KATANA 8 29X2.25 72 TR</t>
  </si>
  <si>
    <t>Покришка 29X2.25 72TPI, безкамерна</t>
  </si>
  <si>
    <t>Покришка VEE RUBBER PRO-MT100 27.5X2.20 22</t>
  </si>
  <si>
    <t>Покришка 27.5X2.20 22TPI</t>
  </si>
  <si>
    <t>Покришка VEE RUBBER PRO-MT100 27.5X2.20 36</t>
  </si>
  <si>
    <t>Покришка 27.5X2.20 36TPI</t>
  </si>
  <si>
    <t>Покришка VEE RUBBER PRO-MT100 27.5X2.20 72</t>
  </si>
  <si>
    <t>Покришка 27.5X2.20 72TPI</t>
  </si>
  <si>
    <t>Покришка VEE RUBBER PRO-MT100 27.5X2.20 72 TR</t>
  </si>
  <si>
    <t>Покришка 27.5X2.20 72TPI, безкамерна</t>
  </si>
  <si>
    <t>Покришка VEE RUBBER PRO-MT100 29X2.20 22</t>
  </si>
  <si>
    <t>Покришка 29X2.20 22TPI</t>
  </si>
  <si>
    <t>Покришка VEE RUBBER PRO-MT100 29X2.20 36</t>
  </si>
  <si>
    <t>Покришка 29X2.20 36TPI</t>
  </si>
  <si>
    <t>Покришка VEE RUBBER PRO-MT100 29X2.20 36 RB</t>
  </si>
  <si>
    <t>Покришка 29X2.20 36TPI, антипрокольний шар 2мм.</t>
  </si>
  <si>
    <t>Покришка VEE RUBBER PRO-MT100 29X2.20 72 TR</t>
  </si>
  <si>
    <t>Покришка 29X2.20 72TPI, безкамерна</t>
  </si>
  <si>
    <t>Покришка VEE RUBBER VRB024 14X1.75 22</t>
  </si>
  <si>
    <t>Покришка 14X1.75 22TPI</t>
  </si>
  <si>
    <t>Покришка VEE RUBBER VRB024 18X1.75 22</t>
  </si>
  <si>
    <t>Покришка 18X1.75 22TPI</t>
  </si>
  <si>
    <t>Покришка VEE RUBBER VRB025 14X2.125 22</t>
  </si>
  <si>
    <t>Покришка 14X2.125 22TPI</t>
  </si>
  <si>
    <t>Покришка VEE RUBBER ZYCLONE 27.5X2.10 36</t>
  </si>
  <si>
    <t>Комплект коліс NOVATEC DEMON U1.1 26 BLK</t>
  </si>
  <si>
    <t>DH MTB, 26", передня вісь 20 мм, задня вісь 150x12, безкамерні</t>
  </si>
  <si>
    <t>Комплект коліс NOVATEC DIABLO 26 BLK</t>
  </si>
  <si>
    <t>MTB, 26", Висота обода 18 мм ширина 28.5мм. Безкамерні профілю обода. 4-в-1 передня осі сумісності з QR, 10, 15 та 20 мм (у комплекті). Задня сумісність з QR, 10, 12 мм (у комплекті).</t>
  </si>
  <si>
    <t>Комплект коліс NOVATEC DRAGON 26 BLK</t>
  </si>
  <si>
    <t>Комплект коліс NOVATEC FLOW TRAIL 26 BLK</t>
  </si>
  <si>
    <t>MTB, 26", Безкамерні профілі обода. Передня вісь сумісності з QR, 9,15 мм (у комплекті). Задня сумісність з QR, 10, 12 мм (у комплекті).</t>
  </si>
  <si>
    <t>Комплект коліс NOVATEC FLOW TRAIL 27.5 BLK</t>
  </si>
  <si>
    <t>MTB, 27.5", Безкамерні профілі обода. Передня вісь сумісності із QR, 9,15 мм (у комплекті). Задня сумісність з QR, 10, 12 мм (у комплекті).</t>
  </si>
  <si>
    <t>Обід RANGER RAN 300 24 36 AV BLK</t>
  </si>
  <si>
    <t>Алюміній, двостінний, 24" (507x19) , 36 отворів, ERD-467мм, v-brake, Автомобільний ніпель</t>
  </si>
  <si>
    <t>Обід RANGER RAN 300 26 36 AV BLK</t>
  </si>
  <si>
    <t>Алюміній, двостінний, 26" (559x19), 36 отворів, ERD-517мм, v-brake, ніпель автомобільний</t>
  </si>
  <si>
    <t>GRAVEL, PR</t>
  </si>
  <si>
    <t>Алюміній, двостінний одношаровий нерж. пістон, 32 отвори, 700С (29", 622x18), доріжка під обіднє гальмо, ERD: 599.8мм, авто ніпель</t>
  </si>
  <si>
    <t>Алюміній, двостінний одношаровий нерж. пістон, 36 отворів, 700С (29", 622x18), доріжка під обіднє гальмо, ERD: 599.8мм, авто ніпель</t>
  </si>
  <si>
    <t>Алюміній, двостінний одношаровий нерж. пістон, 32 отвори, 700С (29", 622x21), ERD: 600.8мм, авто ніпель, під диск</t>
  </si>
  <si>
    <t>Алюміній, двостінний одношаровий нерж. пістон, 36 отворів, 700С (29", 622x21), ERD: 600.8мм, авто ніпель, під диск</t>
  </si>
  <si>
    <t>E-BIKE, тип гальма - DISC, діаметр - 27.5", спиці - 32H, тип ніпеля - Presta, особливість - SSE(одинарний, нержавіючий пістон), Pin Joint (з'єднання голка) і TRS (Tubeless Ready System)</t>
  </si>
  <si>
    <t>E-BIKE, тип гальма - DISC, діаметр - 29", спиці - 32H, тип ніпеля - Presta, особливість - SSE(одинарний, нержавіючий пістон), Pin Joint (з'єднання шва голчасте), TRS (Tubeless Ready System)</t>
  </si>
  <si>
    <t>MTB, тип гальма - DISC, діаметр - 27.5", спиці - 28H, розмір - 584X25, тип ніпеля - Presta, особливість - SSE(одинарний, нержавіючий пістон), Sleeve Joint (з'єднання шва цільною втулкою), TRS (Tubeless Ready System)</t>
  </si>
  <si>
    <t>MTB, тип гальма - DISC, діаметр - 27.5", спиці - 32H, розмір - 584X25, тип ніпеля - Presta, особливість - SSE(одинарний, нержавіючий пістон), Sleeve Joint (з'єднання шва цільною втулкою), TRS (Tubeless Ready System)</t>
  </si>
  <si>
    <t>MTB/TREKKING, тип гальма - DISC, діаметр- 29", спиці - 28H, розмір - 622X25 тип ніпеля - Presta, особливість - SSE(одинарний, нержавіючий пістон), Sleeve Joint (з'єднання шва цільною втулкою), TRS (Tubeless Ready System)</t>
  </si>
  <si>
    <t>MTB/TREKKING, тип гальма - DISC, діаметр- 29", спиці - 32H, розмір - 622X25 тип ніпеля - Presta, особливість - SSE(одинарний, нержавіючий пістон), Sleeve Joint (з'єднання шва цільною втулкою), TRS (Tubeless Ready System)</t>
  </si>
  <si>
    <t>MTB/TREKKING, тип гальма - DISC, діаметр- 27.5", спиці - 28H, розмір - 584X27 тип ніпеля - Presta, особливість - SSE(одинарний, нержавіючий пістон), Sleeve Joint (з'єднання шва цільною втулкою), TRS (Tubeless Ready System)</t>
  </si>
  <si>
    <t>MTB, тип гальма - DISC, діаметр - 27.5", спиці - 32H, розмір - 584X27, тип ніпеля - Presta, особливість - SSE(одинарний, нержавіючий пістон), Sleeve Joint (з'єднання шва цільною втулкою), TRS (Tubeless Ready System)</t>
  </si>
  <si>
    <t>MTB, тип гальма - DISC, діаметр - 29, спиці - 28H, розмір - 622x27, тип ніпеля - Presta, особливість - SSE(одинарний, нержавіючий пістон), Sleeve Joint (з'єднання шва цільною втулкою), TRS (Tubeless Ready System)</t>
  </si>
  <si>
    <t>MTB, тип гальма - DISC, діаметр - 29, спиці - 32H, розмір - 622x27, тип ніпеля - Presta, особливість - SSE (одинарний, нержавіючий пістон), Sleeve Joint (з'єднання шва цільною втулкою), TRS (Tubeless Ready System)</t>
  </si>
  <si>
    <t>MTB, тип гальма - DISC, діаметр - 27.5", спиці - 32H, розмір - 584x30, тип ніпеля - Presta, особливість - SSE(одинарний, нержавіючий пістон), Sleeve Joint (з'єднання шва цільною втулкою), TRS (Tubeless Ready System)</t>
  </si>
  <si>
    <t>MTB, тип гальма - DISC, діаметр - 29", спиці - 32H, розмір - 584x30, тип ніпеля - Presta, особливість - SSE(одинарний, нержавіючий пістон), Sleeve Joint (з'єднання шва цільною втулкою), TRS (Tubeless Ready System)</t>
  </si>
  <si>
    <t>GRAVEL, під безкамерку, тип гальма - DISC, діаметр - 700С, спиці - 28H, тип ніпеля - Presta, PIN Joint (з'єднання шва голчасте), TRS (Tubeless Ready System)</t>
  </si>
  <si>
    <t>Алюміній, двостінний, пістонований, 32 отв., 26", 559x18, ERD-542мм, під диск, авто ніпель</t>
  </si>
  <si>
    <t>Алюміній, двостінний, пістонований, 36 отв., 26", 559x18, ERD-542мм, під диск, авто ніпель</t>
  </si>
  <si>
    <t>Алюміній, двостінний, пістонований, 32 отв., 26", 559x19, ERD-540.8 мм, під диск, авто ніпель</t>
  </si>
  <si>
    <t>Алюміній, двостінний, пістонований, 36 отв., 26", 559x19, ERD-540.8 мм, під диск, авто ніпель</t>
  </si>
  <si>
    <t>Алюміній, двостінний, пістонований, 32 отв., 27.5", 650B, 584x19, ERD-565.8мм, під диск, авто ніпель</t>
  </si>
  <si>
    <t>Алюміній, двостінний, пістонований, 36 отв., 27.5", 650B, 584x19, ERD-565.8мм, під диск, авто ніпель</t>
  </si>
  <si>
    <t>Алюміній, пістонований, 700C, 622x19, під диск</t>
  </si>
  <si>
    <t>Алюміній, двостінний, пістонований, 36 отв., 700C, 622X19, ERD-603.8мм, 520г, під диск, авто ніпель</t>
  </si>
  <si>
    <t>MTB/TREKKING, тип гальма - DISC, діаметр-26", спиці - 32H, розмір - 559х21, тип ніпелю - Presta, ERD - 537.8мм, особливість - SSE(одинарний, нержавіючий пістон), TRS (Tubeless Ready System)</t>
  </si>
  <si>
    <t>МТВ, тип гальма - DISC, діаметр - 29", спиці - 32H, розмір - 622x21, тип ніпеля - Presta, ERD - 600.8мм, особливість - SSE (одинарний, нержавіючий пістон), TRS (Tubeless Ready System)</t>
  </si>
  <si>
    <t>МТВ, тип гальма - DISC, діаметр - 29", спиці - 36H, розмір - 622x21, тип ніпеля - Presta, ERD - 600.8мм, особливість - SSE(одинарний, нержавіючий пістон), TRS (Tubeless Ready System)</t>
  </si>
  <si>
    <t>MTB/TREKKING, тип гальма - DISC, діаметр-26", спиці - 32H, розмір - 559x25, тип ніпелю - Presta, ERD - 533.8мм, особливість - SSE(одинарний, нержавіючий пістон), TRS (Tubeless Ready System)</t>
  </si>
  <si>
    <t>MTB/TREKKING, тип гальма - DISC, діаметр- 27.5", спиці - 32H, розмір - 584x25, тип ніпеля - Presta, ERD - 558.8мм, особливість - SSE(одинарний, нержавіючий пістон), TRS (Tubeless Ready System)</t>
  </si>
  <si>
    <t>MTB/TREKKING, тип гальма - DISC, діаметр- 700, спиці - 28H, тип ніпелю - Presta, особливість - SSE(одинарний, нержавіючий пістон), TRS (Tubeless Ready System)</t>
  </si>
  <si>
    <t>MTB/TREKKING, тип гальма - DISC, діаметр- 700, спиці - 32H, тип ніпеля - Presta, особливість - SSE(одинарний, нержавіючий пістон), TRS (Tubeless Ready System)</t>
  </si>
  <si>
    <t>MTB/TREKKING, тип гальма - DISC, діаметр-26", спиці - 32H, розмір - 559x27, тип ніпеля - Presta, особливість - SSE(одинарний, нержавіючий пістон), TRS (Tubeless Ready System)</t>
  </si>
  <si>
    <t>MTB/TREKKING, тип гальма - DISC, діаметр-29", спиці - 32H, розмір - 622x27, тип ніпелю - Presta, ERD - 596.6мм, особливість - SSE(одинарний, нержавіючий пістон), TRS (Tubeless Ready System)</t>
  </si>
  <si>
    <t>MTB/TREKKING, тип гальма - DISC, діаметр-29", спиці - 36H, розмір - 622x27, тип ніпелю - Presta, ERD - 596.6мм, особливість - SSE(одинарний, нержавіючий пістон), TRS (Tubeless Ready System)</t>
  </si>
  <si>
    <t>MTB/TREKKING, тип гальма - DISC, діаметр- 27.5", спиці - 32H, розмір - 584x30, тип ніпеля - Presta, ERD: 558.6мм, особливість - SSE(одинарний, нержавіючий пістон), TRS (Tubeless Ready System)</t>
  </si>
  <si>
    <t>MTB/TREKKING, тип гальма - DISC, діаметр - 29", спиці - 32H, розмір - 622x30, тип ніпелю - Presta, ERD: 596.6мм, особливість - SSE(одинарний, нержавіючий пістон), TRS (Tubeless Ready System)</t>
  </si>
  <si>
    <t>Алюміній, двостінний, 32 отвори, 700C (28", 622x14), доріжка під ободне гальмо, ERD: 598мм, французький ніпель</t>
  </si>
  <si>
    <t>Алюміній, двостінний, 36 отвори, 700C (28", 622x14), доріжка під ободне гальмо, ERD: 598мм, французький ніпель</t>
  </si>
  <si>
    <t>Алюміній, двостінний, 32 отв., 700C, 622x14, ERD-587мм, v-brake, авто ніпель</t>
  </si>
  <si>
    <t>Алюміній, двостінний, 36 отворів, 700C, 622x14, ERD-587мм, v-brake, авто ніпель</t>
  </si>
  <si>
    <t>MTB/TREKKING, тип гальма - DISC, діаметр - 27.5", спиці - 32H, розмір - 584x27, тип ніпеля - Presta, ERD: 558.6мм, особливість - SSE(одинарний, нержавіючий пістон), TRS (Tubeless Ready System)</t>
  </si>
  <si>
    <t>FR/DH/ENDURO, тип гальма - DISC, діаметр- 27.5", спиці - 32H, розмір - 584x30, тип ніпеля - Presta, ERD: 552.9мм, особливість - SSE(одинарний, нержавіючий пістон), TRS (Tubeless Ready , WELDED JOINT (зварний шов)</t>
  </si>
  <si>
    <t>FR/DH/ENDURO, тип гальма - DISC, діаметр - 29", спиці - 32H, розмір - 622x30, тип ніпеля - Presta, ERD: 590.9мм, особливість - SSE(одинарний, нержавіючий пістон), TRS (Tubeless Ready System) , WELDED JOINT (зварний шов)</t>
  </si>
  <si>
    <t>FR/DH/ENDURO, тип гальма - DISC, діаметр - 26", спиці - 32H, розмір - 559x25 тип ніпеля -Shredder, ERD - 534мм, особливість - SSE(одинарний, нержавіючий пістон)</t>
  </si>
  <si>
    <t>MTB/TREKKING, тип гальма - DISC, діаметр - 27.5", спиці - 32H, розмір - 584x21 тип ніпеля - Presta, ERD - 562.8мм, особливість - SSE(одинарний, нержавіючий пістон), Sleeve Joint (з'єднання шва цільної TRS (Tubeless Ready System)</t>
  </si>
  <si>
    <t>MTB/TREKKING, тип гальма - DISC, діаметр- 29", спиці - 32H, розмір - 622x21 тип ніпеля - Presta, ERD - 600.8мм, особливість - SSE(одинарний, нержавіючий пістон), Sleeve Joint (з'єднання шва цільної втулки TRS (Tubeless Ready System)</t>
  </si>
  <si>
    <t>MTB/TREKKING, тип гальма - DISC, діаметр- 27.5", спиці - 32H, розмір - 584x23 тип ніпеля - Presta, ERD - 562.8мм, особливість - SSE(одинарний, нержавіючий пістон), Sleeve Joint (з'єднання шва цільної TRS (Tubeless Ready System)</t>
  </si>
  <si>
    <t>MTB/TREKKING, тип гальма - DISC, діаметр- 29", спиці - 28H, розмір - 622x23 тип ніпеля - Presta, ERD - 600.8мм, особливість - SSE(одинарний, нержавіючий пістон), Sleeve Joint (з'єднання шва цільної втулки TRS (Tubeless Ready System)</t>
  </si>
  <si>
    <t>MTB/TREKKING, тип гальма - DISC, діаметр- 29", спиці - 32H, розмір - 622x23 тип ніпеля - Presta, ERD - 600.8мм, особливість - SSE(одинарний, нержавіючий пістон), Sleeve Joint (з'єднання шва цільної втулки TRS (Tubeless Ready System)</t>
  </si>
  <si>
    <t>PLUS (для покришок 2.8"-3.0"), тип гальма - DISC, діаметр - 27.5", спиці - 32H, тип ніпеля - Presta, особливість - TRS (Tubeless Ready System),</t>
  </si>
  <si>
    <t>Алюміній, двостінний одношаровий нерж. пістон, 36 отворів, 26", 559x19, ERD-536мм, доріжка під обіднє гальмо, авто ніпель</t>
  </si>
  <si>
    <t>Алюміній, двостінний одношаровий нерж. пістон, 36 отворів, 650B (27,5" 584x19), ERD-559мм, доріжка під обіднє гальмо, авто ніпель</t>
  </si>
  <si>
    <t>Алюміній, двостінний, пістонований, 26", 559x18, ERD-530.8мм, під диск, авто ніпель</t>
  </si>
  <si>
    <t>Алюміній, двостінний, пістонований, 27.5, 650B, 584x18, ERD-560.2мм, під диск, авто ніпель</t>
  </si>
  <si>
    <t>Алюміній, двостінний, пістонований, 700C, 584x18, ERD-560.2мм, під диск, авто ніпель</t>
  </si>
  <si>
    <t>PILLAR</t>
  </si>
  <si>
    <t>Спиця PILLAR DUO 255 OX (38шт) BLK</t>
  </si>
  <si>
    <t>Подвійний баттінг, Оксидована</t>
  </si>
  <si>
    <t>Спиця PILLAR DUO 257 OX (38шт) BLK</t>
  </si>
  <si>
    <t>Спиця PILLAR DUO 258 OX (38шт) BLK</t>
  </si>
  <si>
    <t>Спиця PILLAR DUO 260 OX (38шт) BLK</t>
  </si>
  <si>
    <t>Спиця PILLAR DUO 262 OX (38шт) BLK</t>
  </si>
  <si>
    <t>Спиця PILLAR DUO 264 OX (38шт) BLK</t>
  </si>
  <si>
    <t>Спиця PILLAR DUO 266 OX (38шт) BLK</t>
  </si>
  <si>
    <t>Спиця PILLAR DUO 268 OX (38шт) BLK</t>
  </si>
  <si>
    <t>Спиця PILLAR DUO 270 OX (38шт) BLK</t>
  </si>
  <si>
    <t>Спиця PILLAR DUO 272 OX (38шт) BLK</t>
  </si>
  <si>
    <t>Спиця PILLAR DUO 274 OX (38шт) BLK</t>
  </si>
  <si>
    <t>Спиця PILLAR DUO 275 OX (38шт) BLK</t>
  </si>
  <si>
    <t>Спиця PILLAR DUO 276 OX (38шт) BLK</t>
  </si>
  <si>
    <t>Спиця PILLAR DUO 278 OX (38шт) BLK</t>
  </si>
  <si>
    <t>Спиця PILLAR DUO 280 OX (38шт) BLK</t>
  </si>
  <si>
    <t>Спиця PILLAR DUO 286 OX (38шт) BLK</t>
  </si>
  <si>
    <t>Спиця PILLAR DUO 288 OX (38шт) BLK</t>
  </si>
  <si>
    <t>Спиця PILLAR DUO 290 OX (38шт) BLK</t>
  </si>
  <si>
    <t>Спиця PILLAR DUO 292 OX (38шт) BLK</t>
  </si>
  <si>
    <t>Спиця PILLAR DUO 294 OX (38шт) BLK</t>
  </si>
  <si>
    <t>Спиця PILLAR DUO 296 OX (38шт) BLK</t>
  </si>
  <si>
    <t>Спиця PILLAR TREO 255 OX (72шт) BLK</t>
  </si>
  <si>
    <t>Спиця потрійного баттування: OD1 – 2.2мм; OD2 – 1.6мм; OD3 - 2мм</t>
  </si>
  <si>
    <t>Спиця PILLAR TREO 257 OX (72шт) BLK</t>
  </si>
  <si>
    <t>Спиця PILLAR TREO 260 OX (72шт) BLK</t>
  </si>
  <si>
    <t>Спиця PILLAR TREO 262 OX (72шт) BLK</t>
  </si>
  <si>
    <t>Спиця PILLAR TREO 270 OX (38шт) BLK</t>
  </si>
  <si>
    <t>Спиця PILLAR TREO 270 OX (72шт) BLK</t>
  </si>
  <si>
    <t>Спиця PILLAR TREO 272 OX (38шт) BLK</t>
  </si>
  <si>
    <t>Спиця PILLAR TREO 272 OX (72шт) BLK</t>
  </si>
  <si>
    <t>Спиця PILLAR TREO 274 OX (38шт) BLK</t>
  </si>
  <si>
    <t>Спиця PILLAR TREO 276 OX (38шт) BLK</t>
  </si>
  <si>
    <t>Спиця PILLAR TREO 280 OX (38шт) BLK</t>
  </si>
  <si>
    <t>Спиця PILLAR TREO 282 OX (38шт) BLK</t>
  </si>
  <si>
    <t>Спиця PILLAR TREO 284 OX (38шт) BLK</t>
  </si>
  <si>
    <t>Спиця PILLAR TREO 286 OX (38шт) BLK</t>
  </si>
  <si>
    <t>Спиця PILLAR TREO 288 OX (38шт) BLK</t>
  </si>
  <si>
    <t>Спиця PILLAR TREO 292 OX (38шт) BLK</t>
  </si>
  <si>
    <t>Спиця PILLAR TREO 294 OX (38шт) BLK</t>
  </si>
  <si>
    <t>Спиця PILLAR TREO 296 OX (38шт) BLK</t>
  </si>
  <si>
    <t>Спиця PILLAR TREO 298 OX (38шт) BLK</t>
  </si>
  <si>
    <t>Спиця CSC BNRB SR14G 186 (100шт) BLK</t>
  </si>
  <si>
    <t>Спиця посилена, нержавіюча сталь, латунний фіксатор</t>
  </si>
  <si>
    <t>Спиця CSC BNRB SR14G 190 (100шт) BLK</t>
  </si>
  <si>
    <t>Спиця CSC BNRB SR14G 232 (100шт) BLK</t>
  </si>
  <si>
    <t>Спиця CSC BNRB SR14G 236 (100шт) BLK</t>
  </si>
  <si>
    <t>Спиця CSC BNRB SR14G 248 (100шт) BLK</t>
  </si>
  <si>
    <t>Спиця CSC BNRB SR14G 250 (100шт) BLK</t>
  </si>
  <si>
    <t>Спиця CSC BNRB SR14G 252 (100шт) BLK</t>
  </si>
  <si>
    <t>Спиця CSC BNRB SR14G 254 (100шт) BLK</t>
  </si>
  <si>
    <t>Спиця CSC BNRB SR14G 255 (100шт) BLK</t>
  </si>
  <si>
    <t>Спиця CSC BNRB SR14G 257 (100шт) BLK</t>
  </si>
  <si>
    <t>Спиця CSC BNRB SR14G 258 (100шт) BLK</t>
  </si>
  <si>
    <t>Спиця CSC BNRB SR14G 259 (100шт) BLK</t>
  </si>
  <si>
    <t>Спиця CSC BNRB SR14G 260 (100шт) BLK</t>
  </si>
  <si>
    <t>Спиця CSC BNRB SR14G 262 (100шт) BLK</t>
  </si>
  <si>
    <t>Спиця CSC BNRB SR14G 264 (100шт) BLK</t>
  </si>
  <si>
    <t>Спиця CSC BNRB SR14G 266 (100шт) BLK</t>
  </si>
  <si>
    <t>Спиця CSC BNRB SR14G 268 (100шт) BLK</t>
  </si>
  <si>
    <t>Спиця CSC BNRB SR14G 270 (100шт) BLK</t>
  </si>
  <si>
    <t>Спиця CSC BNRB SR14G 272 (100шт) BLK</t>
  </si>
  <si>
    <t>Спиця CSC BNRB SR14G 274 (100шт) BLK</t>
  </si>
  <si>
    <t>Спиця CSC BNRB SR14G 275 (100шт) BLK</t>
  </si>
  <si>
    <t>Спиця CSC BNRB SR14G 276 (100шт) BLK</t>
  </si>
  <si>
    <t>Спиця CSC BNRB SR14G 278 (100шт) BLK</t>
  </si>
  <si>
    <t>Спиця CSC BNRB SR14G 280 (100шт) BLK</t>
  </si>
  <si>
    <t>Спиця CSC BNRB SR14G 282 (100шт) BLK</t>
  </si>
  <si>
    <t>Спиця CSC BNRB SR14G 284 (100шт) BLK</t>
  </si>
  <si>
    <t>Спиця CSC BNRB SR14G 285 (100шт) BLK</t>
  </si>
  <si>
    <t>Спиця CSC BNRB SR14G 286 (100шт) BLK</t>
  </si>
  <si>
    <t>Спиця CSC BNRB SR14G 287 (100шт) BLK</t>
  </si>
  <si>
    <t>Спиця CSC BNRB SR14G 288 (100шт) BLK</t>
  </si>
  <si>
    <t>Спиця CSC BNRB SR14G 290 (100шт) BLK</t>
  </si>
  <si>
    <t>Спиця CSC BNRB SR14G 292 (100шт) BLK</t>
  </si>
  <si>
    <t>Спиця CSC BNRB SR14G 294 (100шт) BLK</t>
  </si>
  <si>
    <t>Спиця CSC BNRB SR14G 296 (100шт) BLK</t>
  </si>
  <si>
    <t>Спиця CSC BNRS SR14G 186 (100шт) SIL</t>
  </si>
  <si>
    <t>Спиця CSC BNRS SR14G 238 (100шт) SIL</t>
  </si>
  <si>
    <t>Спиця CSC BNRS SR14G 252 (100шт) SIL</t>
  </si>
  <si>
    <t>Спиця CSC BNRS SR14G 254 (100шт) SIL</t>
  </si>
  <si>
    <t>Спиця CSC BNRS SR14G 255 (100шт) SIL</t>
  </si>
  <si>
    <t>Спиця CSC BNRS SR14G 257 (100шт) SIL</t>
  </si>
  <si>
    <t>Спиця CSC BNRS SR14G 258 (100шт) SIL</t>
  </si>
  <si>
    <t>Спиця CSC BNRS SR14G 259 (100шт) SIL</t>
  </si>
  <si>
    <t>Спиця CSC BNRS SR14G 260 (100шт) SIL</t>
  </si>
  <si>
    <t>Спиця CSC BNRS SR14G 262 (100шт) SIL</t>
  </si>
  <si>
    <t>Спиця CSC BNRS SR14G 266 (100шт) SIL</t>
  </si>
  <si>
    <t>Спиця CSC BNRS SR14G 268 (100шт) SIL</t>
  </si>
  <si>
    <t>Спиця CSC BNRS SR14G 272 (100шт) SIL</t>
  </si>
  <si>
    <t>Спиця CSC BNRS SR14G 274 (100шт) SIL</t>
  </si>
  <si>
    <t>Спиця CSC BNRS SR14G 275 (100шт) SIL</t>
  </si>
  <si>
    <t>Спиця CSC BNRS SR14G 276 (100шт) SIL</t>
  </si>
  <si>
    <t>Спиця CSC BNRS SR14G 278 (100шт) SIL</t>
  </si>
  <si>
    <t>Спиця CSC BNRS SR14G 280 (100шт) SIL</t>
  </si>
  <si>
    <t>Спиця CSC BNRS SR14G 282 (100шт) SIL</t>
  </si>
  <si>
    <t>Спиця CSC BNRS SR14G 285 (100шт) SIL</t>
  </si>
  <si>
    <t>Спиця CSC BNRS SR14G 287 (100шт) SIL</t>
  </si>
  <si>
    <t>Спиця CSC BNRS SR14G 290 (100шт) SIL</t>
  </si>
  <si>
    <t>Спиця CSC BNRS SR14G 292 (100шт) SIL</t>
  </si>
  <si>
    <t>Спиця CSC SNB C14 186 (100шт) BLK</t>
  </si>
  <si>
    <t>Спиця сталева, сталевий фіксатор</t>
  </si>
  <si>
    <t>Спиця CSC SNB C14 232 (100шт) BLK</t>
  </si>
  <si>
    <t>Спиця CSC SNB C14 236 (100шт) BLK</t>
  </si>
  <si>
    <t>Спиця CSC SNB C14 238 (100шт) BLK</t>
  </si>
  <si>
    <t>Спиця CSC SNB C14 248 (100шт) BLK</t>
  </si>
  <si>
    <t>Спиця CSC SNB C14 250 (100шт) BLK</t>
  </si>
  <si>
    <t>Спиця CSC SNB C14 252 (100шт) BLK</t>
  </si>
  <si>
    <t>Спиця CSC SNB C14 254 (100шт) BLK</t>
  </si>
  <si>
    <t>Спиця CSC SNB C14 255 (100шт) BLK</t>
  </si>
  <si>
    <t>Спиця CSC SNB C14 257 (100шт) BLK</t>
  </si>
  <si>
    <t>Спиця CSC SNB C14 258 (100шт) BLK</t>
  </si>
  <si>
    <t>Спиця CSC SNB C14 259 (100шт) BLK</t>
  </si>
  <si>
    <t>Спиця CSC SNB C14 260 (100шт) BLK</t>
  </si>
  <si>
    <t>Спиця CSC SNB C14 262 (100шт) BLK</t>
  </si>
  <si>
    <t>Спиця CSC SNB C14 264 (100шт) BLK</t>
  </si>
  <si>
    <t>Спиця CSC SNB C14 266 (100шт) BLK</t>
  </si>
  <si>
    <t>Спиця CSC SNB C14 268 (100шт) BLK</t>
  </si>
  <si>
    <t>Спиця CSC SNB C14 270 (100шт) BLK</t>
  </si>
  <si>
    <t>Спиця CSC SNB C14 272 (100шт) BLK</t>
  </si>
  <si>
    <t>Спиця CSC SNB C14 274 (100шт) BLK</t>
  </si>
  <si>
    <t>Спиця CSC SNB C14 275 (100шт) BLK</t>
  </si>
  <si>
    <t>Спиця CSC SNB C14 276 (100шт) BLK</t>
  </si>
  <si>
    <t>Спиця CSC SNB C14 278 (100шт) BLK</t>
  </si>
  <si>
    <t>Спиця CSC SNB C14 280 (100шт) BLK</t>
  </si>
  <si>
    <t>Спиця CSC SNB C14 282 (100шт) BLK</t>
  </si>
  <si>
    <t>Спиця CSC SNB C14 284 (100шт) BLK</t>
  </si>
  <si>
    <t>Спиця CSC SNB C14 285 (100шт) BLK</t>
  </si>
  <si>
    <t>Спиця CSC SNB C14 286 (100шт) BLK</t>
  </si>
  <si>
    <t>Спиця CSC SNB C14 288 (100шт) BLK</t>
  </si>
  <si>
    <t>Спиця CSC SNB C14 290 (100шт) BLK</t>
  </si>
  <si>
    <t>Спиця CSC SNB C14 292 (100шт) BLK</t>
  </si>
  <si>
    <t>Спиця CSC SNB C14 294 (100шт) BLK</t>
  </si>
  <si>
    <t>Спиця CSC SNB C14 296 (100шт) BLK</t>
  </si>
  <si>
    <t>Спиця CSC SNS C14 186 (100шт) SIL</t>
  </si>
  <si>
    <t>Спиця CSC SNS C14 190 (100шт) SIL</t>
  </si>
  <si>
    <t>Спиця CSC SNS C14 232 (100шт) SIL</t>
  </si>
  <si>
    <t>Спиця CSC SNS C14 236 (100шт) SIL</t>
  </si>
  <si>
    <t>Спиця CSC SNS C14 238 (100шт) SIL</t>
  </si>
  <si>
    <t>Спиця CSC SNS C14 248 (100шт) SIL</t>
  </si>
  <si>
    <t>Спиця CSC SNS C14 250 (100шт) SIL</t>
  </si>
  <si>
    <t>Спиця CSC SNS C14 252 (100шт) SIL</t>
  </si>
  <si>
    <t>Спиця CSC SNS C14 255 (100шт) SIL</t>
  </si>
  <si>
    <t>Спиця CSC SNS C14 257 (100шт) SIL</t>
  </si>
  <si>
    <t>Спиця CSC SNS C14 258 (100шт) SIL</t>
  </si>
  <si>
    <t>Спиця CSC SNS C14 260 (100шт) SIL</t>
  </si>
  <si>
    <t>Спиця CSC SNS C14 262 (100шт) SIL</t>
  </si>
  <si>
    <t>Спиця CSC SNS C14 264 (100шт) SIL</t>
  </si>
  <si>
    <t>Спиця CSC SNS C14 268 (100шт) SIL</t>
  </si>
  <si>
    <t>Спиця CSC SNS C14 270 (100шт) SIL</t>
  </si>
  <si>
    <t>Спиця CSC SNS C14 272 (100шт) SIL</t>
  </si>
  <si>
    <t>Спиця CSC SNS C14 275 (100шт) SIL</t>
  </si>
  <si>
    <t>Спиця CSC SNS C14 280 (100шт) SIL</t>
  </si>
  <si>
    <t>Спиця CSC SNS C14 284 (100шт) SIL</t>
  </si>
  <si>
    <t>Спиця CSC SNS C14 286 (100шт) SIL</t>
  </si>
  <si>
    <t>Спиця CSC SNS C14 288 (100шт) SIL</t>
  </si>
  <si>
    <t>Спиця CSC SNS C14 290 (100шт) SIL</t>
  </si>
  <si>
    <t>Спиця CSC SNS C14 292 (100шт) SIL</t>
  </si>
  <si>
    <t>Спиця CSC SNS C14 294 (100шт) SIL</t>
  </si>
  <si>
    <t>Спиця CSC SNS C14 296 (100шт) SIL</t>
  </si>
  <si>
    <t>Спиця CSC SNS C14 298 (100шт) SIL</t>
  </si>
  <si>
    <t>Фіксатор спиці PILLAR ALAN 14G 14 (36шт) BLK</t>
  </si>
  <si>
    <t>Алюміній анодований</t>
  </si>
  <si>
    <t>Фіксатор спиці PILLAR ALAN 14G 14 (36шт) BLU</t>
  </si>
  <si>
    <t>Фіксатор спиці PILLAR ALAN 14G 14 (36шт) GLD</t>
  </si>
  <si>
    <t>Фіксатор спиці PILLAR ALAN 14G 14 (36шт) GRN</t>
  </si>
  <si>
    <t>Фіксатор спиці PILLAR ALAN 14G 14 (36шт) RED</t>
  </si>
  <si>
    <t>Фіксатор спиці PILLAR ALAN 14G 14 (36шт) SIL</t>
  </si>
  <si>
    <t>Фіксатор спиці PILLAR ALAN PRO 14G 16 (36шт) BLK</t>
  </si>
  <si>
    <t>Фіксатор спиці CSC BNB 14G 12 OX (72шт) BLK</t>
  </si>
  <si>
    <t>Латунь оксидований</t>
  </si>
  <si>
    <t>Фіксатор спиці CSC BNB 14G 14 DSN (36шт) BLK</t>
  </si>
  <si>
    <t>латунь</t>
  </si>
  <si>
    <t>Фіксатор спиці CSC BNB 14G 14 OX (72шт) BLK</t>
  </si>
  <si>
    <t>Фіксатор спиці CSC BNS 14G 12 (100шт) SIL</t>
  </si>
  <si>
    <t>Фіксатор спиці CSC BNS 14G 14 (72шт) SIL</t>
  </si>
  <si>
    <t>Фіксатор спиці CSC BNS 14G 16 (100шт) SIL</t>
  </si>
  <si>
    <t>Фіксатор спиці CSC SNS 14G 12 (100шт) SIL</t>
  </si>
  <si>
    <t>сталевий</t>
  </si>
  <si>
    <t>Фіксатор спиці CSC SNS 14G 16 (100шт) SIL</t>
  </si>
  <si>
    <t>Фліпер VEE RUBBER RT 26/18 (10шт) GRN</t>
  </si>
  <si>
    <t>26", ширина 18 мм, нейлон</t>
  </si>
  <si>
    <t>Фліпер VEE RUBBER RT 26/20 (10шт) GRN</t>
  </si>
  <si>
    <t>26", ширина 20 мм, нейлон</t>
  </si>
  <si>
    <t>Фліпер VEE RUBBER RT 26/22 (10шт) GRN</t>
  </si>
  <si>
    <t>26", ширина 22 мм, нейлон</t>
  </si>
  <si>
    <t>Фліпер VEE RUBBER RT 27/18 (10шт) GRN</t>
  </si>
  <si>
    <t>27.5", ширина 18 мм, нейлон</t>
  </si>
  <si>
    <t>Фліпер VEE RUBBER RT 27/20 (10шт) GRN</t>
  </si>
  <si>
    <t>27.5", ширина 20 мм, нейлон</t>
  </si>
  <si>
    <t>Фліпер VEE RUBBER RT 27/22 (10шт) GRN</t>
  </si>
  <si>
    <t>27.5", ширина 22 мм, нейлон</t>
  </si>
  <si>
    <t>Фліпер VEE RUBBER RT 29/14 (10шт) GRN</t>
  </si>
  <si>
    <t>29", ширина 14 мм, нейлон</t>
  </si>
  <si>
    <t>Фліпер VEE RUBBER RT 29/16 (10шт) GRN</t>
  </si>
  <si>
    <t>29", ширина 16 мм, нейлон</t>
  </si>
  <si>
    <t>Фліпер VEE RUBBER RT 29/18 (10шт) GRN</t>
  </si>
  <si>
    <t>29", ширина 18 мм, нейлон</t>
  </si>
  <si>
    <t>Фліпер VEE RUBBER RT 29/20 (10шт) GRN</t>
  </si>
  <si>
    <t>29", ширина 20 мм, нейлон</t>
  </si>
  <si>
    <t>Фліпер VEE RUBBER RT 29/22 (10шт) GRN</t>
  </si>
  <si>
    <t>29", ширина 22 мм, нейлон</t>
  </si>
  <si>
    <t>Ніпель NOVATEC TUBELESS VALVE 35</t>
  </si>
  <si>
    <t>Безкамерний ніпель розбірний 35 мм FV</t>
  </si>
  <si>
    <t>Ніпель NOVATEC TUBELESS VALVE 44</t>
  </si>
  <si>
    <t>Безкамерний ніпель розбірний 44 мм FV</t>
  </si>
  <si>
    <t>Ексцентрик передній NOVATEC QR215F BLK</t>
  </si>
  <si>
    <t>Ексцентрик під передню втулку 112мм</t>
  </si>
  <si>
    <t>Ексцентрик передній NOVATEC QR249F BLK</t>
  </si>
  <si>
    <t>Ексцентрик передній JOYTECH JY-QR102F BLK</t>
  </si>
  <si>
    <t>Ексцентрик передній JOYTECH JY-QR273F NL BLK</t>
  </si>
  <si>
    <t>Ексцентрик під передню втулку 112мм, NOVATEC LOGO</t>
  </si>
  <si>
    <t>Ексцентрик передній JOYTECH JY-RLCA-F BLK</t>
  </si>
  <si>
    <t>Ексцентрик задній NOVATEC QR215R BLK</t>
  </si>
  <si>
    <t>Ексцентрик під задню втулку 148,5мм</t>
  </si>
  <si>
    <t>Ексцентрик задній NOVATEC QR249R BLK</t>
  </si>
  <si>
    <t>Ексцентрик задній JOYTECH JY-QR270R BLK</t>
  </si>
  <si>
    <t>Ексцентрик задній</t>
  </si>
  <si>
    <t>Ексцентрик задній JOYTECH JY-QR273R NL BLK</t>
  </si>
  <si>
    <t>Ексцентрик під задню втулку 148,5мм, NOVATEC LOGO</t>
  </si>
  <si>
    <t>Ексцентрик задній JOYTECH JY-RLCA-R BLK</t>
  </si>
  <si>
    <t>Вісь NOVATEC AXLE-20</t>
  </si>
  <si>
    <t>Вісь Axle 20, 160, 20</t>
  </si>
  <si>
    <t>Вісь з чашкою NOVATEC D462SB-SL-10</t>
  </si>
  <si>
    <t>втулки новатек</t>
  </si>
  <si>
    <t>Вісь з чашкою NOVATEC D462SB-SL-12</t>
  </si>
  <si>
    <t>Вісь з чашкою NOVATEC D462SB-SL-QR</t>
  </si>
  <si>
    <t>Вісь з чашкою NOVATEC D462SB-SL-X12</t>
  </si>
  <si>
    <t>Вісь з чашкою NOVATEC D882SB-10</t>
  </si>
  <si>
    <t>Вісь 10мм</t>
  </si>
  <si>
    <t>Вісь з чашкою NOVATEC D882SB-12</t>
  </si>
  <si>
    <t>Вісь 12мм</t>
  </si>
  <si>
    <t>Вісь з чашкою NOVATEC D882SB-X12</t>
  </si>
  <si>
    <t>Вісь JOYTECH JY-434</t>
  </si>
  <si>
    <t>Вісь для втулки JY434</t>
  </si>
  <si>
    <t>Вісь JOYTECH JY-751SE</t>
  </si>
  <si>
    <t>Вісь для втулки 751SE</t>
  </si>
  <si>
    <t>Вісь JOYTECH JY-753</t>
  </si>
  <si>
    <t>Вісь для втулки 753 з гайкою</t>
  </si>
  <si>
    <t>Вісь JOYTECH JY-754</t>
  </si>
  <si>
    <t>Вісь для втулки 754 з гайкою</t>
  </si>
  <si>
    <t>Барабан втулки NOVATEC D032SB SHIMANO</t>
  </si>
  <si>
    <t>Стальний барабан для втулки D032</t>
  </si>
  <si>
    <t>Барабан втулки NOVATEC D042SB SHIMANO</t>
  </si>
  <si>
    <t>Стальний барабан для втулки D042</t>
  </si>
  <si>
    <t>Барабан втулки NOVATEC D462SB SHIMANO</t>
  </si>
  <si>
    <t>Стальний барабан для втулки D462SB SL S5S 11S</t>
  </si>
  <si>
    <t>Барабан втулки NOVATEC D792SB SHIMANO</t>
  </si>
  <si>
    <t>Барабан втулки Novatec D792SB Shimano</t>
  </si>
  <si>
    <t>Барабан втулки NOVATEC D882SB SHIMANO</t>
  </si>
  <si>
    <t>Стальний барабан для втулки D882</t>
  </si>
  <si>
    <t>Барабан втулки NOVATEC XD642SB SHIMANO</t>
  </si>
  <si>
    <t>Барабан втулки з технологією ABG для втулки XD642SB/A</t>
  </si>
  <si>
    <t>Зірочка NOVATEC FIX 15T SIL</t>
  </si>
  <si>
    <t>Зірка 15T для A186SBT/A166SBT</t>
  </si>
  <si>
    <t>Зірочка NOVATEC FIX 16T SIL</t>
  </si>
  <si>
    <t>Зірка 16T для A186SBT/A166SBT</t>
  </si>
  <si>
    <t>Сальник NOVATEC WATER RESISTANT SEAL</t>
  </si>
  <si>
    <t>Вкладиш</t>
  </si>
  <si>
    <t>Собачки NOVATEC D042SB</t>
  </si>
  <si>
    <t>Собачки Pawls for D042SB-SS, 3, 1</t>
  </si>
  <si>
    <t>Собачки NOVATEC D462SB</t>
  </si>
  <si>
    <t>Собачки для втулки Novatec D462, 5 шт. + кільце</t>
  </si>
  <si>
    <t>Собачки NOVATEC D882SB</t>
  </si>
  <si>
    <t>Собачки Pawls for В882SB, 4, 1</t>
  </si>
  <si>
    <t>Собачки NOVATEC F036SBT</t>
  </si>
  <si>
    <t>Собачки, 3 шт, кільце</t>
  </si>
  <si>
    <t>Собачки NOVATEC F176SBT</t>
  </si>
  <si>
    <t>Собачки Pawls for F176SBT, 4, 1</t>
  </si>
  <si>
    <t>Собачки NOVATEC XD642SB</t>
  </si>
  <si>
    <t>Собачки один комплект: 6 шт + 6 пружин</t>
  </si>
  <si>
    <t>Чашки NOVATEC D791SB-12 (2шт) BLK</t>
  </si>
  <si>
    <t>Чашки бокові Novatec D791SB-12</t>
  </si>
  <si>
    <t>Чашки NOVATEC D791SB-15 (2шт) BLK</t>
  </si>
  <si>
    <t>Чашки бокові Novatec D791SB-15</t>
  </si>
  <si>
    <t>Чашки NOVATEC D882SB-15 (2шт) BLK</t>
  </si>
  <si>
    <t>Чашки бокові Type-15, 15</t>
  </si>
  <si>
    <t>Чашки NOVATEC D882SB-20 (2шт) BLK</t>
  </si>
  <si>
    <t>Чашки бокові, 20мм</t>
  </si>
  <si>
    <t>Чашки NOVATEC D882SB-9 (2шт) BLK</t>
  </si>
  <si>
    <t>Чашки бокові, 9мм</t>
  </si>
  <si>
    <t>Чашки NOVATEC XD642SB-10 (2шт) BLK</t>
  </si>
  <si>
    <t>Чашки бокові Novatec XD642SB 10</t>
  </si>
  <si>
    <t>Чашки NOVATEC XD642SB-12 (2шт) BLK</t>
  </si>
  <si>
    <t>Чашки бокові Novatec XD642SB 12</t>
  </si>
  <si>
    <t>Чашки NOVATEC XD642SB-X12 (2шт) BLK</t>
  </si>
  <si>
    <t>Чашки бокові Novatec XD642SB X12</t>
  </si>
  <si>
    <t>KMC</t>
  </si>
  <si>
    <t>Ланцюг KMC K1-WIDE 112L SIL-SIL</t>
  </si>
  <si>
    <t>Ланцюг KMC K1 Wide, 112</t>
  </si>
  <si>
    <t>Ланцюг KMC X10 116L SIL-BLK</t>
  </si>
  <si>
    <t>Срібний - Чорний</t>
  </si>
  <si>
    <t>Ланцюг KMC X10 ланцюг для гоночних байків з 10-ти швидкісною трансмісією. Сумісна з Shimano та Compagnolo.116 ланок, замок у комплекті</t>
  </si>
  <si>
    <t>Ланцюг KMC X11 118L SIL-BLK</t>
  </si>
  <si>
    <t>Ланцюг KMC X11 ланцюг для гоночних байків з 11-ти швидкісною трансмісією. Сумісна з Shimano та Compagnolo.118 ланок, замок у комплекті</t>
  </si>
  <si>
    <t>Ланцюг KMC X11EL 118L SIL-SIL</t>
  </si>
  <si>
    <t>Ланцюг KMC X11 EL ультралегкий ланцюг для гоночних байків з 11-швидкісною трансмісією. Сумісна з Shimano та Compagnolo.118 ланок, замок у комплекті</t>
  </si>
  <si>
    <t>Ланцюг KMC X12 126L SIL-SIL</t>
  </si>
  <si>
    <t>Ланцюг KMC X12, 126</t>
  </si>
  <si>
    <t>Ланцюг KMC X8 116L SIL-GRY</t>
  </si>
  <si>
    <t>Срібний - Сірий</t>
  </si>
  <si>
    <t>Ланцюг KMC X8 S-DS ланцюг для байків з 8-ти швидкісною трансмісією. Сумісна з Shimano та Compagnolo.116 ланок, замок у комплекті</t>
  </si>
  <si>
    <t>Ланцюг KMC X9 114L GRY-GRY</t>
  </si>
  <si>
    <t>Ланцюг KMC X9 ланцюг для гоночних байків з 9-ти швидкісною трансмісією. Сумісна з Shimano та Compagnolo.114 ланок, замок у комплекті</t>
  </si>
  <si>
    <t>Ланцюг KMC X9 116L SIL-GRY</t>
  </si>
  <si>
    <t>Ланцюг KMC X9 ланцюг для гоночних байків з 9-ти швидкісною трансмісією. Сумісна з Shimano та Compagnolo.116 ланок, замок у комплекті</t>
  </si>
  <si>
    <t>Ланцюг KMC Z1-WIDE 112L BRN-BRN</t>
  </si>
  <si>
    <t>Бронзовий</t>
  </si>
  <si>
    <t>Ланцюг KMC Z50 114L SIL-BRN</t>
  </si>
  <si>
    <t>Срібний - Бронзовий</t>
  </si>
  <si>
    <t>Ланцюг KMC для швидкісного велосипеда, 114 ланок, 7 - швидкостей.</t>
  </si>
  <si>
    <t>Ланцюг KMC Z6 116L GRY-GRY</t>
  </si>
  <si>
    <t>Ланцюг KMC Z7 116L GRY-BRN</t>
  </si>
  <si>
    <t>Сірий - Бронзовий</t>
  </si>
  <si>
    <t>Ланцюг KMC Z7, 116 Ланцюг для байків з 7-ми швидкісною трансмісією. Сумісна з Shimano та Compagnolo.114 ланок,пін у комплекті</t>
  </si>
  <si>
    <t>Ланцюг KMC Z8.3 116L GRY-GRY</t>
  </si>
  <si>
    <t>Ланцюг KMC Z8.3 ланцюг для байків з 8-ти швидкісною трансмісією. Сумісна з Shimano та Compagnolo.116 ланок, замок у комплекті.</t>
  </si>
  <si>
    <t>Замок ланцюга KMC CL552 (2шт) SIL</t>
  </si>
  <si>
    <t>Замок ланцюга KMC CL552, X12, (12 шв)</t>
  </si>
  <si>
    <t>Замок ланцюга KMC CL555R (2шт) SIL</t>
  </si>
  <si>
    <t>Замок ланцюга KMC CL555 R-S, X11, (11 шв)</t>
  </si>
  <si>
    <t>Замок ланцюга KMC CL559R (2шт) SIL</t>
  </si>
  <si>
    <t>Замок ланцюга KMC CL559 R-S, X10, (10 шв)</t>
  </si>
  <si>
    <t>Замок ланцюга KMC CL566R (2шт) SIL</t>
  </si>
  <si>
    <t>Замок ланцюга KMC CL571R (2шт) SIL</t>
  </si>
  <si>
    <t>Замок ланцюга KMC CL573R (2шт) SIL</t>
  </si>
  <si>
    <t>Шатун SR SUNTOUR CW10 DURO DJ D BAG 175 32/22 BLK</t>
  </si>
  <si>
    <t>FREERIDE/ENDURO, 32/22Т, 175мм, 18speed, виносні підшипники, захист полікарбонат</t>
  </si>
  <si>
    <t>FREERIDE/ENDURO, 44/32/22T, 175мм, 27speed, виносні підшипники</t>
  </si>
  <si>
    <t>Шатун SR SUNTOUR CW14 XCC T202 PBIBG 175 44/32/22 BLK</t>
  </si>
  <si>
    <t>Шатун SR SUNTOUR CW14 XCC T208 PBIBG 175 48/38/28 BLK</t>
  </si>
  <si>
    <t>48/38/28T, 175мм, 7/8-Speed, захист</t>
  </si>
  <si>
    <t>Шатун SR SUNTOUR CW9 DURO DJ T BA 175 44/32/22 BLK</t>
  </si>
  <si>
    <t>Картридж каретки SR SUNTOUR BB10 XCT SQS CBT 73X113</t>
  </si>
  <si>
    <t>CRMO вісь, 113мм, квадрат, болти під шестигранник М8</t>
  </si>
  <si>
    <t>Картридж каретки SR SUNTOUR BB10 XCT SQS CBT 73X118</t>
  </si>
  <si>
    <t>CRMO вісь, 118мм, квадрат, болти під шестигранник М8</t>
  </si>
  <si>
    <t>Картридж каретки SR SUNTOUR BB17 XCT SQS CBT 68X110</t>
  </si>
  <si>
    <t>CRMO вісь, 110мм, квадрат, болти під шестигранник М8</t>
  </si>
  <si>
    <t>Картридж каретки SR SUNTOUR BB8 XCM SQS CBT 68X110</t>
  </si>
  <si>
    <t>Картридж каретки TANGE SEIKI LN-3912 68X107</t>
  </si>
  <si>
    <t>Кована вісь сталь, 107 мм, квадрат, без болтів</t>
  </si>
  <si>
    <t>Картридж каретки TANGE SEIKI LN-3912 68X110</t>
  </si>
  <si>
    <t>Кована вісь сталь, 110 мм, квадрат, без болтів</t>
  </si>
  <si>
    <t>Картридж каретки TANGE SEIKI LN-3912 68X113</t>
  </si>
  <si>
    <t>Кована вісь сталь, 113 мм, квадрат, без болтів</t>
  </si>
  <si>
    <t>Картридж каретки TANGE SEIKI LN-3912 68X118</t>
  </si>
  <si>
    <t>Кована вісь сталь, 118 мм, квадрат, без болтів</t>
  </si>
  <si>
    <t>Картридж каретки TANGE SEIKI LN-3912 68X122.5</t>
  </si>
  <si>
    <t>Кована вісь сталь, 122.5 мм, квадрат, без болтів</t>
  </si>
  <si>
    <t>Картридж каретки TANGE SEIKI LN-3912 68X127.5</t>
  </si>
  <si>
    <t>Кована вісь сталь, 127.5 мм, квадрат, без болтів</t>
  </si>
  <si>
    <t>Картридж каретки TANGE SEIKI LN-79SL 68X107</t>
  </si>
  <si>
    <t>Виносний підшипник</t>
  </si>
  <si>
    <t>VP</t>
  </si>
  <si>
    <t>Картридж каретки VP BC73 68X122</t>
  </si>
  <si>
    <t>Картридж каретки VP BC80(N) 68X113</t>
  </si>
  <si>
    <t>WELLGO</t>
  </si>
  <si>
    <t>Педалі WELLGO B087B BLK</t>
  </si>
  <si>
    <t>Платформа. ВМХ, FR, DH, алюміній. 22 змінних шипа, вісь хром-молібден, розмір 109х100.5х26 мм, закриті промислові підшипники</t>
  </si>
  <si>
    <t>Педалі WELLGO B087B RED</t>
  </si>
  <si>
    <t>Педалі WELLGO B087B WHT</t>
  </si>
  <si>
    <t>Педалі WELLGO B087DU BLK</t>
  </si>
  <si>
    <t>Платформа. ВМХ, FR, DH, алюміній, вісь хром-молібден, розмір 109х100.5х26 мм, наплавні шипи, DU підшипники</t>
  </si>
  <si>
    <t>Педалі WELLGO B087U BLK</t>
  </si>
  <si>
    <t>Платформа. ВМХ, FR, DH, алюміній, 22 змінні шипи, вісь хром-молібден, розмір 109х100.5х26 мм, насипні підшипники</t>
  </si>
  <si>
    <t>Педалі WELLGO B087U RED</t>
  </si>
  <si>
    <t>Педалі WELLGO B087U WHT</t>
  </si>
  <si>
    <t>Педалі WELLGO B109 BLK</t>
  </si>
  <si>
    <t>BMX/FR, матеріал - пластик, вага-330грам, вісь - хроммолібден, насипний підшипник, розмір -111*103*30 мм</t>
  </si>
  <si>
    <t>Педалі WELLGO B223BN BLK</t>
  </si>
  <si>
    <t>BMX/FR, матеріал - нейлон, вага-340грам, вісь - хроммолібден, насипний підшипник, розмір -111*100*27 мм</t>
  </si>
  <si>
    <t>Педалі WELLGO B223N BLK</t>
  </si>
  <si>
    <t>BMX/FR, матеріал - нейлон, вага-340грам, вісь - хроммолібден, полімерний/пром.підшипник, розмір -111*100*27 мм</t>
  </si>
  <si>
    <t>Педалі WELLGO B233 BLK</t>
  </si>
  <si>
    <t>Платформа. ВМХ, FR, DH, алюміній, вісь CRMO. 20 змінних шипів, розмір 110,5х100х26 мм, промислові підшипники</t>
  </si>
  <si>
    <t>Педалі WELLGO B239 BLK</t>
  </si>
  <si>
    <t>Платформа. BMX. Пластик. Розміри 115,4*100*26 мм. Вісь Boron. Насипний підшипник</t>
  </si>
  <si>
    <t>Педалі WELLGO B245 RED</t>
  </si>
  <si>
    <t>Платформа ВМХ, FR, DH, алюміній, вісь CRMO, розмір 112х100х29 мм, промислові підшипники, 20 змінних шипів</t>
  </si>
  <si>
    <t>Педалі WELLGO B245 WHT</t>
  </si>
  <si>
    <t>Педалі WELLGO B249DU BLK</t>
  </si>
  <si>
    <t>Платформа BMX, алюміній, вісь BORON, DU-підшипники</t>
  </si>
  <si>
    <t>Педалі WELLGO B267N BLK</t>
  </si>
  <si>
    <t>BMX/FR, матеріал - нейлон, вага-339грам, вісь - хроммолібден, насипний підшипник, розмір -107 * 94 * 28 mm</t>
  </si>
  <si>
    <t>Педалі WELLGO B289 BLK</t>
  </si>
  <si>
    <t>BMX/FR, матеріал - пластик, вага-314грам, вісь - боровмісна сталь, полімерний підшипник, розмір -110*96*30 mm</t>
  </si>
  <si>
    <t>Педалі WELLGO B304 BLK-SIL</t>
  </si>
  <si>
    <t>Платформа ВМХ, FR, DH, Фрезеровані, анодовані. 16 змінних шпильок. Матеріал - екструзивний алюміній, вісь CRMO, розмір 108х100х26, 5 мм, промислові підшипники</t>
  </si>
  <si>
    <t>Педалі WELLGO B311 BLK</t>
  </si>
  <si>
    <t>Платформа ВМХ, FR, DH. Матеріал – посилений пластик, вісь CRMO. 16 змінних шипів, розмір 108х108х21 мм, промислові підшипники</t>
  </si>
  <si>
    <t>Педалі WELLGO B321DU BLK</t>
  </si>
  <si>
    <t>Платформа ВМХ, FR, DH, Фрезеровані, анодовані. 16 змінних шпильок. Матеріал – екструзивний алюміній, вісь CRMO, розмір 106,1х105х22 мм, DU – підшипники</t>
  </si>
  <si>
    <t>Педалі WELLGO B331B BLK</t>
  </si>
  <si>
    <t>Платформа ВМХ, FR, DH, алюміній, 112,7 х100х25.4 мм, промислові підшипники, Платформа. ВМХ, FR, DH, Фрезеровані, анодовані, вісь CRMO. 108,7х100х28.6 мм, пром підшипники, 16 змінних шипів</t>
  </si>
  <si>
    <t>Педалі WELLGO B331DU BLK</t>
  </si>
  <si>
    <t>Платформа ВМХ, FR, DH, алюміній, 112,7х100х25.4 мм, DU-підш, 16 змінних шипів</t>
  </si>
  <si>
    <t>Педалі WELLGO B333 BLK</t>
  </si>
  <si>
    <t>Платформа ВМХ, FR, DH, Фрезеровані, анодовані, вісь CRMO. 108,7х100х28.6 мм, пром підшипники, 18 змінних шипів</t>
  </si>
  <si>
    <t>Педалі WELLGO B333 BLU</t>
  </si>
  <si>
    <t>Педалі WELLGO B333 ORN</t>
  </si>
  <si>
    <t>Педалі WELLGO B333 RED</t>
  </si>
  <si>
    <t>Педалі WELLGO C098 SIL</t>
  </si>
  <si>
    <t>Комфорт. CITY. Алюміній+пластик. Кратонове покриття. Розміри 103*79.5*24 мм. Вісь Cr-Mo. Шарикопідшипники</t>
  </si>
  <si>
    <t>Педалі WELLGO C127DUS BLK</t>
  </si>
  <si>
    <t>МТB, матеріал - пластик, рамка-метал, вага-231грам, вісь - хроммолібден, полімерний підшипник, розмір -107*63*24 mm</t>
  </si>
  <si>
    <t>Педалі WELLGO C169 SIL</t>
  </si>
  <si>
    <t>Комфорт. CITY. Алюміній+пластик. Кратонове покриття. Розміри 105*80*27 мм. Вісь Cr-Mo. Шарикопідшипники</t>
  </si>
  <si>
    <t>Педалі WELLGO C220B SIL-BLK</t>
  </si>
  <si>
    <t>Комфорт. CITY. TREKKING. Алюміній із кратоновим покриттям. Розміри 108*82*28 мм. Вісь Cr-Mo. Промпідшипники</t>
  </si>
  <si>
    <t>Педалі WELLGO C266 BLK</t>
  </si>
  <si>
    <t>Трекінг. Фрезеровані, анодовані. 12 змінних шпильок. Розміри: 90 х 78 х 25 мм. Матеріал – екструзивний алюміній. Вісь Cr-Mo. Промпідшипники</t>
  </si>
  <si>
    <t>Педалі WELLGO C266 BLU</t>
  </si>
  <si>
    <t>Педалі WELLGO C283 BLK</t>
  </si>
  <si>
    <t>Комфорт, CITY, пластик, 88,5х67.7х24.8 мм, Ball less</t>
  </si>
  <si>
    <t>Педалі WELLGO C316DU BLK</t>
  </si>
  <si>
    <t>Комфорт. Пластик. Кратонове покриття. Ось – Boron. Розміри 109,6*95.2*25,6 мм. DU-підшиптник</t>
  </si>
  <si>
    <t>Педалі WELLGO C318DU BLK</t>
  </si>
  <si>
    <t>Комфорт. CITY. Алюміній. Антиковзне покриття. Розміри 110*92*23,6 мм. Вісь BORON. DU-підшипники</t>
  </si>
  <si>
    <t>Педалі WELLGO C330DU SIL</t>
  </si>
  <si>
    <t>Комфорт. CITY. TREKKING. Алюміній із кратоновим покриттям. Розміри 106.8*109.4*26.2 мм. Вісь BORON. DU – підшипники</t>
  </si>
  <si>
    <t>Педалі WELLGO F265 SIL</t>
  </si>
  <si>
    <t>Алюміній, вісь CRMO, кульковий підшипник</t>
  </si>
  <si>
    <t>Педалі WELLGO LU-313 BLK</t>
  </si>
  <si>
    <t>Платформа BMX, DH, Алюміній, вісь хром-молібден, 9/16", 109.5x105x30 мм, насипні підшипники, інтегровані шипи</t>
  </si>
  <si>
    <t>Педалі WELLGO LU-313 RED</t>
  </si>
  <si>
    <t>Педалі WELLGO LU-313 WHT</t>
  </si>
  <si>
    <t>Педалі WELLGO LU-883DU BLK</t>
  </si>
  <si>
    <t>МТB, матеріал - пластик, вага-298грам, вісь - боровмісна сталь, полімерний підшипник, розмір - 113*79*25 mm</t>
  </si>
  <si>
    <t>Педалі WELLGO LU-884DU BLK</t>
  </si>
  <si>
    <t>МТB, матеріал - пластик/гума-кратон, вага-330грам, вісь - боровмісна сталь, полімерний підшипник, розмір - 110*77*27 mm</t>
  </si>
  <si>
    <t>Педалі WELLGO LU-895DU BLK</t>
  </si>
  <si>
    <t>МТB, матеріал - пластик, вага-230грам, вісь - боровмісна сталь, полімерний підшипник, розмір - 106*86*23 mm</t>
  </si>
  <si>
    <t>Педалі WELLGO LU-933 BLK</t>
  </si>
  <si>
    <t>MTB, пластиковий корпус, алюмінієва рамка, вісь BORON, насипні підшипники</t>
  </si>
  <si>
    <t>Педалі WELLGO LU-953 BLK</t>
  </si>
  <si>
    <t>Педалі WELLGO LU-968 BLK</t>
  </si>
  <si>
    <t>Для дитячих велосипедів, пластик, вісь діам. 1/2" з борованої сталі. Насипний підшипник. Розмір 95,5 х 81,5 х 29,5 мм, зі світловідбивачами.</t>
  </si>
  <si>
    <t>Педалі WELLGO LU-984DU BLK</t>
  </si>
  <si>
    <t>Платформа. BMX. Пластик. Розміри 107*95,5*28 мм. Вісь Boron. DU-підшипник</t>
  </si>
  <si>
    <t>Педалі WELLGO LU-C210 SIL</t>
  </si>
  <si>
    <t>CITI, алюміній, вісь CRMO, кульковий підшипник</t>
  </si>
  <si>
    <t>Педалі WELLGO LU-C33 SIL</t>
  </si>
  <si>
    <t>Педалі WELLGO LU-FP7 BLK-SIL</t>
  </si>
  <si>
    <t>Складні педалі. Алюміній, вісь CRMO, кульковий підшипник</t>
  </si>
  <si>
    <t>Педалі WELLGO LU-P26 BLK</t>
  </si>
  <si>
    <t>Комфорт. Пластик. Посилений корпус. Вісь - Boron, розміри 111х83х28мм, насипний підшипник</t>
  </si>
  <si>
    <t>Педалі WELLGO LU-P9 BLK</t>
  </si>
  <si>
    <t>Платформа. BMX. Пластик. Розміри 108*105*32,5 мм. Вісь Boron. Насипний підшипник</t>
  </si>
  <si>
    <t>Педалі WELLGO M111 BLK</t>
  </si>
  <si>
    <t>MTB, Цільнокований алюмінієвий анодований корпус, 99 x 61 x 18 мм, алюміній, вісь Cr-Mo, промпідшипники</t>
  </si>
  <si>
    <t>Педалі WELLGO M111 BLU</t>
  </si>
  <si>
    <t>Педалі WELLGO M111 ORN</t>
  </si>
  <si>
    <t>Педалі WELLGO M111 RED</t>
  </si>
  <si>
    <t>Педалі WELLGO M113 BLK</t>
  </si>
  <si>
    <t>MTB, пластик, вісь CRMO, насипні підшипники</t>
  </si>
  <si>
    <t>Педалі WELLGO M177 BLK</t>
  </si>
  <si>
    <t>MTB, Контактні педалі, розміри 84x64.5x34 мм, алюміній, вісь хромоль, насипні підшипники, сумісність кріплення: 98A, Shimano 52</t>
  </si>
  <si>
    <t>Педалі WELLGO M177B BLK</t>
  </si>
  <si>
    <t>MTB, Контактні педалі, розміри 84x64.5x34 мм, алюміній, вісь хромоль, закриті промислові підшипники, сумісність кріплення: 98A, Shimano 51</t>
  </si>
  <si>
    <t>Педалі WELLGO M194 BLK</t>
  </si>
  <si>
    <t>MTB. Фрезеровані, анодовані. 16 змінних шпильок (R-pin). Розміри: 100 х 99.3 х 23 мм. Матеріал – екструзивний алюміній. Вісь Cr-Mo. Промпідшипники</t>
  </si>
  <si>
    <t>Педалі WELLGO M194 ORN</t>
  </si>
  <si>
    <t>Педалі WELLGO M194 RED</t>
  </si>
  <si>
    <t>Педалі WELLGO M194 WHT</t>
  </si>
  <si>
    <t>Педалі WELLGO M195 BLK</t>
  </si>
  <si>
    <t>MTB, XC, City. Алюміній, розмір 100х100х26.2 мм, підшипники насипні, молдинг - шипи, вісь cr-mo</t>
  </si>
  <si>
    <t>Педалі WELLGO M195 SIL</t>
  </si>
  <si>
    <t>Педалі WELLGO M195B BLK</t>
  </si>
  <si>
    <t>MTB, XC, City. Алюміній, розмір 100х100х26.2 мм, промислові підшипники, змінні - шипи, вісь cr-mo</t>
  </si>
  <si>
    <t>Педалі WELLGO M195B RED</t>
  </si>
  <si>
    <t>Педалі WELLGO M195B WHT</t>
  </si>
  <si>
    <t>Педалі WELLGO M195R BLK</t>
  </si>
  <si>
    <t>MTB, XC, City. Алюміній, розмір 100х100х26.2 мм, підшипники насипні, вісь cr-mo. Змінні шипи</t>
  </si>
  <si>
    <t>Педалі WELLGO M195R RED</t>
  </si>
  <si>
    <t>Педалі WELLGO M195R WHT</t>
  </si>
  <si>
    <t>Педалі WELLGO M20 BLK</t>
  </si>
  <si>
    <t>MTB, XC, CITY, низькопрофільна конструкція, алюмінієвий корпус та рамка, вісь cr-mo 9/16", промислові підшипники, закрита система, сумісні з тукліпсами</t>
  </si>
  <si>
    <t>Педалі WELLGO M21A BLK</t>
  </si>
  <si>
    <t>MTB, алюміній, вісь CRMO, насипні підшипники</t>
  </si>
  <si>
    <t>Педалі WELLGO M248SDU BLK</t>
  </si>
  <si>
    <t>МТБ, алюмінієвий корпус, сталева рамка, Тип підшипника Полімерний, Тип шипів Литі, Розмір 99,7*63,2*23,51 мм</t>
  </si>
  <si>
    <t>Педалі WELLGO MG6-AL BLK</t>
  </si>
  <si>
    <t>Платформа. ВМХ, FR, DH, алюміній, розмір 100х100х9 мм, промислові підшипники, закрита система, 16 змінних шипів, вісь cr-mo</t>
  </si>
  <si>
    <t>Педалі WELLGO R104 SIL</t>
  </si>
  <si>
    <t>ROAD. Алюміній. Розміри 104 * 65.6 * 30.8 мм. Вісь Cr-Mo. DU-підшипник</t>
  </si>
  <si>
    <t>Педалі WELLGO R168 BLK-SIL</t>
  </si>
  <si>
    <t>ROAD. Надміцний пластик. Розміри 89.8х81х32.5 мм, вісь хромоль, 3 закриті підшипники, сумісність кріплення: RC7</t>
  </si>
  <si>
    <t>Тукліпси WELLGO MT-16L SIL</t>
  </si>
  <si>
    <t>Тукліпси. Розмір L. Антикорозійне покриття.</t>
  </si>
  <si>
    <t>Тукліпси WELLGO MT-16M SIL</t>
  </si>
  <si>
    <t>Тукліпси. Розмір M. Антикорозійне покриття.</t>
  </si>
  <si>
    <t>Фіксатор тукліпса WELLGO W-2 BLK</t>
  </si>
  <si>
    <t>Ремінь для тукліпсів нейлоновий</t>
  </si>
  <si>
    <t>Фіксатор тукліпса WELLGO W-5 BLK</t>
  </si>
  <si>
    <t>Ремінь для тукліпсів шкіряний</t>
  </si>
  <si>
    <t>Обмежувач ланцюга TOKEN TK375 BLK</t>
  </si>
  <si>
    <t>Обмежувач ланцюга Token TK375, для Double Road систем, запобігає спаду ланцюга, матеріал AL 6061, фрезерування</t>
  </si>
  <si>
    <t>Обмежувач ланцюга TOKEN TK375 RED</t>
  </si>
  <si>
    <t>Обмежувач ланцюга TOKEN TK376 BLK</t>
  </si>
  <si>
    <t>Обмежувач ланцюга Token TK376, для Triple Road систем, запобігає спаду ланцюга, матеріал AL 6061, фрезерування</t>
  </si>
  <si>
    <t>Обмежувач ланцюга TOKEN TK376 RED</t>
  </si>
  <si>
    <t>Накладки на педалі WELLGO 98A-CLEAT BLK</t>
  </si>
  <si>
    <t>Шипи для педалей MTB</t>
  </si>
  <si>
    <t>Шип педалі WELLGO PIN A (10шт) SIL</t>
  </si>
  <si>
    <t>Змінні шипи, тип A</t>
  </si>
  <si>
    <t>Шип педалі WELLGO PIN R (10шт) SIL</t>
  </si>
  <si>
    <t>Змінні шипи, тип R 9,5 мм.</t>
  </si>
  <si>
    <t>Шип педалі WELLGO PIN U (10шт) SIL</t>
  </si>
  <si>
    <t>Змінні шипи, тип U</t>
  </si>
  <si>
    <t>Накладки на педалі WELLGO RC-7B RED</t>
  </si>
  <si>
    <t>Шипи до педаль wellgo 6° R251, R168, R096B, E148B.</t>
  </si>
  <si>
    <t>Накладки на педалі WELLGO RC-7C BLK</t>
  </si>
  <si>
    <t>Фіксатор ролика TOKEN TK-B514A (2шт) BLK</t>
  </si>
  <si>
    <t>Болт-вісь Token TK-B514A для роликів перемикача, в комплекті пари, анодоване фарбування</t>
  </si>
  <si>
    <t>Ролик TOKEN TK1711-11T (2шт) BLK-RED</t>
  </si>
  <si>
    <t>Ролики перемикача Token TK1711 TBT, 11 зубів, для 9/10 швидкісного приводу, матеріал фрезований AL-7075</t>
  </si>
  <si>
    <t>Змінний комплект перекидки TOKEN TK431-SH BLK</t>
  </si>
  <si>
    <t>Міні Bling Box для Shimano. Для переднього та заднього перемикача. Сумісно з: Shimano Dura Ace: Di2 7970, 7900, 7800; Shimano Ultegra: 6800, 6700, 6500; Shimano 105: 5700</t>
  </si>
  <si>
    <t>Змінний комплект перекидки TOKEN TK431-SH RED</t>
  </si>
  <si>
    <t>Захист перемикача CSC RDP BLK</t>
  </si>
  <si>
    <t>Захист заднього перемикача</t>
  </si>
  <si>
    <t>Натягувач троса TOKEN TK690-DT (2шт) GLD</t>
  </si>
  <si>
    <t>Натягувач троса Token TK690, матеріал AL 6061, в комплекті пара.</t>
  </si>
  <si>
    <t>Натягувач троса TOKEN TK690-DT (2шт) RED</t>
  </si>
  <si>
    <t>Захист шатуна SR SUNTOUR CPG659+CSB012 BLK</t>
  </si>
  <si>
    <t>Захист ланцюга на шатун</t>
  </si>
  <si>
    <t>TEKTRO</t>
  </si>
  <si>
    <t>Гальмо DISC TEKTRO MD-M280-F BLK-SIL</t>
  </si>
  <si>
    <t>Дискове гальмо переднє Tektro (Комплект: Каліпер, Адаптер, Ротор 160 мм, Болти креніння 2шт+6шт).</t>
  </si>
  <si>
    <t>Гальмо DISC TEKTRO MD-M280-R BLK-SIL</t>
  </si>
  <si>
    <t>Дискове гальмо заднє Tektro (Комплект: Каліпер, Адаптер, Ротор 160 мм, Болти креніння 2шт+6шт).</t>
  </si>
  <si>
    <t>Гальмо V-BRAKE CSC CH-120 BLK</t>
  </si>
  <si>
    <t>Гальмо V-BRAKE CSC CH-120 SIL</t>
  </si>
  <si>
    <t>Ручка гальмівна TEKTRO BL-XL320A-L BLK</t>
  </si>
  <si>
    <t>Ручка гальмівна ЛІВА TEKTRO під U-BRAKE</t>
  </si>
  <si>
    <t>Ручка гальмівна TEKTRO BL-XL320A-R BLK</t>
  </si>
  <si>
    <t>Ручка гальмівна ПРАВА TEKTRO під U-BRAKE</t>
  </si>
  <si>
    <t>Накладки гальмівні CSC 470TCR TRP BLK-ORN</t>
  </si>
  <si>
    <t>Чорний - Помаранчевий</t>
  </si>
  <si>
    <t>Замінні накладки для велосипедних картриджних шосейних гальмівних колодок 3-х компонентні підсилені. Довжина: 50 мм</t>
  </si>
  <si>
    <t>Колодки гальмівні CSC 945V BLK</t>
  </si>
  <si>
    <t>Обідні колодки гальмівні MTB-945V підходять для гальма типу V-brake. Розмір накладок: 72 мм. Високоякісне гальмівне покриття. Ефективно гальмують у будь-яку погоду</t>
  </si>
  <si>
    <t>Колодки гальмівні CSC 945V GR BLK-GRY</t>
  </si>
  <si>
    <t>Колодки гальмівні CSC 945VC BL BLK</t>
  </si>
  <si>
    <t>Картриджні гальмівні колодки для велосипедних гальм типу V-brake. Довжина: 70 мм</t>
  </si>
  <si>
    <t>Колодки гальмівні CSC 945VC TT SIL-BLK</t>
  </si>
  <si>
    <t>Накладки гальмівні CSC 945VCR BLK</t>
  </si>
  <si>
    <t>Замінні накладки для велосипедних картриджних гальмівних колодок. Довжина: 70 мм</t>
  </si>
  <si>
    <t>Колодки гальмівні CSC 955VC BL BLK-SIL</t>
  </si>
  <si>
    <t>Картриджні велосипедні гальмівні колодки 3-х компонентні для ободних гальм типу V-brake з алюмінієвим корпусом</t>
  </si>
  <si>
    <t>Накладки гальмівні CSC 955VCR TRP BLK-GRN</t>
  </si>
  <si>
    <t>Замінні накладки 955VCR</t>
  </si>
  <si>
    <t>Коричневий - Зелений</t>
  </si>
  <si>
    <t>Гальмівні колодки MTB-960V, 3-х компонентні посилені, всепогодні, конструкція з водовідведеннями, довжина 72 мм, для будь-яких гальм типу V-brake.</t>
  </si>
  <si>
    <t>Колодки гальмівні CSC AVID BB5</t>
  </si>
  <si>
    <t>Гальмівні колодки на Дискове гальмо AVID BB5</t>
  </si>
  <si>
    <t>Колодки гальмівні CSC AVID BB5 SNT</t>
  </si>
  <si>
    <t>Гальмівні колодки на Дискове гальмо AVID BB5 - металокераміка</t>
  </si>
  <si>
    <t>Колодки гальмівні CSC AVID ELIXIR</t>
  </si>
  <si>
    <t>Гальмівні колодки на Дискове гальмо AVID ELIXIR</t>
  </si>
  <si>
    <t>Колодки гальмівні CSC AVID ELIXIR SNT</t>
  </si>
  <si>
    <t>Гальмівні колодки на Дискове гальмо AVID ELIXIR - металокераміка</t>
  </si>
  <si>
    <t>Колодки гальмівні CSC AVID JUICY BB7</t>
  </si>
  <si>
    <t>Гальмівні колодки на Дискове гальмо AVID JUICY BB7</t>
  </si>
  <si>
    <t>Колодки гальмівні CSC AVID JUICY BB7 SNT</t>
  </si>
  <si>
    <t>Гальмівні колодки на Дискове гальмо AVID JUICY BB7 - металокераміка</t>
  </si>
  <si>
    <t>Колодки гальмівні CSC FORMULA MEGA ONE</t>
  </si>
  <si>
    <t>Гальмівні колодки на Дискове гальмо FORMULA MEGA ONE</t>
  </si>
  <si>
    <t>Колодки гальмівні CSC HAYES MX2</t>
  </si>
  <si>
    <t>Гальмівні колодки на Дискове гальмо HAYES MX2</t>
  </si>
  <si>
    <t>Колодки гальмівні CSC PROMAX DSK 320/710</t>
  </si>
  <si>
    <t>Гальмівні колодки на Дискове гальмо PROMAX DSK 320-710</t>
  </si>
  <si>
    <t>Колодки гальмівні CSC R-451 BLK</t>
  </si>
  <si>
    <t>Гальмівні колодки Road з різьбленням. 50мм</t>
  </si>
  <si>
    <t>Накладки гальмівні CSC R-453 BLK</t>
  </si>
  <si>
    <t>Замінні накладки для велосипедних картриджних шосейних гальмівних колодок. Довжина: 50 мм</t>
  </si>
  <si>
    <t>Колодки гальмівні CSC R-456C BLK</t>
  </si>
  <si>
    <t>Гальмівні колодки Road катриджні, 50мм з алюмом. Корпусом</t>
  </si>
  <si>
    <t>Колодки гальмівні CSC R-456C SIL-BLK</t>
  </si>
  <si>
    <t>Колодки гальмівні CSC R-500C DUO BLK-BLU</t>
  </si>
  <si>
    <t>Колодки гальмові Road EXTRA LIGHT катриджні, 50мм з алюм. Корпусом</t>
  </si>
  <si>
    <t>Колодки гальмівні CSC SHIMANO DEORE</t>
  </si>
  <si>
    <t>Гальмівні колодки на Дискове гальмо SHIMANO DEORE</t>
  </si>
  <si>
    <t>Колодки гальмівні CSC SHIMANO DEORE SNT</t>
  </si>
  <si>
    <t>Гальмівні колодки на Дискове гальмо SHIMANO DEORE - металокераміка</t>
  </si>
  <si>
    <t>Колодки гальмівні CSC SHIMANO LX-585 DEORE 535 SNT</t>
  </si>
  <si>
    <t>Колодки гальмівні CSC SHIMANO NEW SLX</t>
  </si>
  <si>
    <t>Гальмівні колодки на Дискове гальмо SHIMANO NEW SLX</t>
  </si>
  <si>
    <t>Колодки гальмівні CSC SHIMANO NEW SLX SNT</t>
  </si>
  <si>
    <t>Гальмівні колодки на Дискове гальмо SHIMANO NEW SLX - металокераміка</t>
  </si>
  <si>
    <t>Колодки гальмівні CSC SHIMANO OLD LX-585</t>
  </si>
  <si>
    <t>Гальмівні колодки на Дискове гальмо SHIMANO OLD LX 585</t>
  </si>
  <si>
    <t>Колодки гальмівні CSC SHIMANO OLD LX-585 SNT</t>
  </si>
  <si>
    <t>Гальмівні колодки CSC Shimano Old LX 585 SNT - металокераміка</t>
  </si>
  <si>
    <t>Колодки гальмівні CSC TEKTRO HD</t>
  </si>
  <si>
    <t>Гальмівні колодки на Дискове гальмо TEKTRO HD</t>
  </si>
  <si>
    <t>Колодки гальмівні CSC TEKTRO HD SNT</t>
  </si>
  <si>
    <t>Гальмівні колодки на Дискове гальмо TEKTRO HD - металокераміка</t>
  </si>
  <si>
    <t>Колодки гальмівні CSC TEKTRO IOX</t>
  </si>
  <si>
    <t>Гальмівні колодки на Дискове гальмо TEKTRO IOX</t>
  </si>
  <si>
    <t>Колодки гальмівні CSC ZOOM</t>
  </si>
  <si>
    <t>Гальмівні колодки на Дискове гальмо ZOOM</t>
  </si>
  <si>
    <t>Адаптер CSC AD10 PM IS F160 BLK</t>
  </si>
  <si>
    <t>Адаптер передній PM-IS, 160 мм</t>
  </si>
  <si>
    <t>Адаптер CSC AD20 PM IS R160 BLK</t>
  </si>
  <si>
    <t>Адаптер задній PM-IS, 160 мм</t>
  </si>
  <si>
    <t>Адаптер CSC AD30 PM IS F180 BLK</t>
  </si>
  <si>
    <t>Адаптер передній PM-IS, 180 мм</t>
  </si>
  <si>
    <t>Адаптер CSC AD40 PM IS R180 BLK</t>
  </si>
  <si>
    <t>Адаптер задній PM-IS, 180 мм</t>
  </si>
  <si>
    <t>Адаптер унів. PM-PM, 180 мм</t>
  </si>
  <si>
    <t>Адаптер CSC PRO20 PM IS R160 BLK</t>
  </si>
  <si>
    <t>Адаптер задній PM-IS, 160 мм, Фрезери. Анодиров</t>
  </si>
  <si>
    <t>Адаптер CSC PRO20 PM IS R160 BLU</t>
  </si>
  <si>
    <t>Адаптер CSC PRO20 PM IS R160 GRN</t>
  </si>
  <si>
    <t>Адаптер CSC PRO20 PM IS R160 ORN</t>
  </si>
  <si>
    <t>Адаптер CSC PRO20 PM IS R160 RED</t>
  </si>
  <si>
    <t>Адаптер CSC PRO30 PM IS F180 BLK</t>
  </si>
  <si>
    <t>Адаптер передній PM-IS, 180 мм, Фрезери. Анодиров</t>
  </si>
  <si>
    <t>Адаптер CSC PRO30 PM IS F180 BLU</t>
  </si>
  <si>
    <t>Адаптер CSC PRO30 PM IS F180 GRN</t>
  </si>
  <si>
    <t>Адаптер CSC PRO30 PM IS F180 ORN</t>
  </si>
  <si>
    <t>Адаптер CSC PRO30 PM IS F180 RED</t>
  </si>
  <si>
    <t>Адаптер CSC PRO40 PM IS R180 BLK</t>
  </si>
  <si>
    <t>Адаптер задній PM-IS, 180 мм, Фрезери. Анодиров</t>
  </si>
  <si>
    <t>Адаптер CSC PRO40 PM IS R180 BLU</t>
  </si>
  <si>
    <t>Адаптер CSC PRO40 PM IS R180 GRN</t>
  </si>
  <si>
    <t>Адаптер CSC PRO40 PM IS R180 ORN</t>
  </si>
  <si>
    <t>Адаптер CSC PRO40 PM IS R180 RED</t>
  </si>
  <si>
    <t>Адаптер CSC PRO70 PM PM FR180 BLK</t>
  </si>
  <si>
    <t>Адаптер унів. PM-PM, 180 мм, Фрезери. Анодиров</t>
  </si>
  <si>
    <t>Адаптер CSC PRO70 PM PM FR180 BLU</t>
  </si>
  <si>
    <t>Адаптер CSC PRO70 PM PM FR180 GRN</t>
  </si>
  <si>
    <t>Адаптер CSC PRO70 PM PM FR180 ORN</t>
  </si>
  <si>
    <t>Адаптер CSC PRO70 PM PM FR180 RED</t>
  </si>
  <si>
    <t>Ротор CSC FLAME 160 SIL</t>
  </si>
  <si>
    <t>Ротор дискового гальма 160 мм та шість болтів</t>
  </si>
  <si>
    <t>Ротор CSC FLAME 180 SIL</t>
  </si>
  <si>
    <t>Ротор дискового гальма 180 мм та шість болтів</t>
  </si>
  <si>
    <t>Ротор CSC SIX 160 SIL</t>
  </si>
  <si>
    <t>Ротор CSC SIX 180 SIL</t>
  </si>
  <si>
    <t>Ротор CSC SPIKE 160 SIL</t>
  </si>
  <si>
    <t>Ротор CSC SPIKE 180 SIL</t>
  </si>
  <si>
    <t>Ротор CSC WAVE 160 SIL</t>
  </si>
  <si>
    <t>Ротор CSC WAVE 180 SIL</t>
  </si>
  <si>
    <t>Опресувальна болт-гайка CSC HDB-FIXER AVID (20шт)</t>
  </si>
  <si>
    <t>комп 20 шт, Опресувальна болт-гайка, M8*0,75, під гальмівну систему Avid</t>
  </si>
  <si>
    <t>Опресувальна болт-гайка CSC HDB-FIXER HAYES (20шт)</t>
  </si>
  <si>
    <t>комп 20 шт, Опресувальна болт-гайка, M8*0,75, під гальмівну систему HAYES</t>
  </si>
  <si>
    <t>Опресувальна болт-гайка CSC HDB-FIXER SHIMANO (20шт)</t>
  </si>
  <si>
    <t>комп 20 шт, Опресувальна болт-гайка, M8*0,75, під гальмівну систему Shimano</t>
  </si>
  <si>
    <t>Штуцер гідролінії CSC HDB-ND AVID (20шт)</t>
  </si>
  <si>
    <t>комп 20 шт, Штуцер гідролінії гальмівної системи Avid</t>
  </si>
  <si>
    <t>Штуцер гідролінії CSC HDB-ND HAYES (20шт)</t>
  </si>
  <si>
    <t>комп 20 шт, Штуцер гідролінії гальмівної системи HAYES</t>
  </si>
  <si>
    <t>Штуцер гідролінії CSC HDB-ND SHIMANO (20шт)</t>
  </si>
  <si>
    <t>комп 20 шт, Штуцер гідролінії гальмівної системи Shimano</t>
  </si>
  <si>
    <t>Оливка гідролінії CSC HDB-OL-V AVID (20шт)</t>
  </si>
  <si>
    <t>комп 20 шт, Оливка гідролінії під гальмівну систему Avid</t>
  </si>
  <si>
    <t>Оливка гідролінії CSC HDB-OL-V HAYES (20шт)</t>
  </si>
  <si>
    <t>комп 20 шт, Оливка гідролінії під гальмівну систему HAYES</t>
  </si>
  <si>
    <t>Оливка гідролінії CSC HDB-OL-V SHIMANO (20шт)</t>
  </si>
  <si>
    <t>комп 20 шт, Оливка гідролінії під гальмівну систему Shimano</t>
  </si>
  <si>
    <t>Фіксатор сорочки CSC AHC-01 (4шт) BLK</t>
  </si>
  <si>
    <t>комп 4 шт, Органайзер для гідроліній, сорочок.</t>
  </si>
  <si>
    <t>Пильовик CSC PIPE PB-08 (30шт) BLK</t>
  </si>
  <si>
    <t>комп 30 шт, Пильовик гальм v-brake</t>
  </si>
  <si>
    <t>Напрямна тросу CSC PIPE ST90D (2шт) SIL</t>
  </si>
  <si>
    <t>Напрямна тросика для гальма Системи V-brake</t>
  </si>
  <si>
    <t>Сідло CSC BORDO BLK-PNK</t>
  </si>
  <si>
    <t>Чорний - Рожевий</t>
  </si>
  <si>
    <t>CITY, COMFORT, сталеві рейки, Розміри 262 х 192 см</t>
  </si>
  <si>
    <t>Сідло CSC CARAVELA WHT-GRN</t>
  </si>
  <si>
    <t>Білий - Зелений</t>
  </si>
  <si>
    <t>сталеві рейки, із замком</t>
  </si>
  <si>
    <t>Сідло CSC CH-5549 WHT-BLU</t>
  </si>
  <si>
    <t>CITY, COMFORT, сталеві рейки</t>
  </si>
  <si>
    <t>Сідло CSC CITY BLK</t>
  </si>
  <si>
    <t>Сідло CSC CONCORD BLK</t>
  </si>
  <si>
    <t>SPORTS, протиковзний дизайн, хромоль рейки, копозитний корпус армований нейлоновими вовкнами, Розміри 270 х 154 см</t>
  </si>
  <si>
    <t>Сідло CSC GRANDE BLK-GRY</t>
  </si>
  <si>
    <t>CITY, отвір, сталеві рейки</t>
  </si>
  <si>
    <t>Сідло CSC HERCULES BLK-WHT</t>
  </si>
  <si>
    <t>CITY, COMFORT, сталеві рейки, Розміри 282 х 172 см</t>
  </si>
  <si>
    <t>Сідло CSC HOLIDAY COMP BLK-SIL</t>
  </si>
  <si>
    <t>сталеві рейки</t>
  </si>
  <si>
    <t>Сідло CSC INDIGO BLK-WHT</t>
  </si>
  <si>
    <t>Сідло CSC LANE BLK-GRY</t>
  </si>
  <si>
    <t>WOMEN, сталеві рейки, Розміри 278 х 165 см</t>
  </si>
  <si>
    <t>Сідло CSC MASTER BLK-GRY</t>
  </si>
  <si>
    <t>SPORTS, хромоль рейки, композитний корпус армований нейлоновими волокнами, Розміри 280 х 143 см</t>
  </si>
  <si>
    <t>Сідло CSC NEW RIO L WHT-GRY</t>
  </si>
  <si>
    <t>Білий - Сірий</t>
  </si>
  <si>
    <t>Сідло CSC NEW RIO M BLK-GRN</t>
  </si>
  <si>
    <t>Сідло CSC ONTARIO NEW BLK</t>
  </si>
  <si>
    <t>Сідло CSC PARACOA KHK</t>
  </si>
  <si>
    <t>Хакі</t>
  </si>
  <si>
    <t>BMX, кріплення Pivotal</t>
  </si>
  <si>
    <t>Сідло CSC PONY NEW BLK</t>
  </si>
  <si>
    <t>Сідло CSC PRAIRIE BLK</t>
  </si>
  <si>
    <t>Сідло CSC PRAIRIE BLK-TRQ</t>
  </si>
  <si>
    <t>Чорний - Бірюзовий</t>
  </si>
  <si>
    <t>Сідло CSC PRAIRIE WHT-PNK</t>
  </si>
  <si>
    <t>Білий - Рожевий</t>
  </si>
  <si>
    <t>Сідло CSC RAPID BLK-GRY</t>
  </si>
  <si>
    <t>V-FORM, Вакуумне сідло, хромоль рейки, Розміри 265 х 158 см</t>
  </si>
  <si>
    <t>Сідло CSC ROCKET BLK-SIL</t>
  </si>
  <si>
    <t>SPORTS, рейки хромоль, Розміри 280 х 148 см</t>
  </si>
  <si>
    <t>Сідло CSC RODOS BLK-RED</t>
  </si>
  <si>
    <t>SPORTS, сталеві рейки, Розміри 277 х 158 см</t>
  </si>
  <si>
    <t>Сідло CSC SKY BLK-GRY</t>
  </si>
  <si>
    <t>SPORTS, сталеві рейки, із вбудованою задньою мигалкою, Розміри 270 х 170 см</t>
  </si>
  <si>
    <t>Сідло CSC SOLO BLK-WHT</t>
  </si>
  <si>
    <t>Сідло CSC STREAM BLK-GRY</t>
  </si>
  <si>
    <t>SPORTS, хромоль рейки, Розміри 279 х 158 см</t>
  </si>
  <si>
    <t>Сідло CSC SWIFT BLK</t>
  </si>
  <si>
    <t>SPORTS, протиковзкий дизайн, безшовні рейки хромоль, Розміри 276 х 152 см</t>
  </si>
  <si>
    <t>Сідло CSC SWING BLK-GRY</t>
  </si>
  <si>
    <t>BMX, сталеві рейки, без замку</t>
  </si>
  <si>
    <t>Сідло CSC TEMP BLK-GRY</t>
  </si>
  <si>
    <t>SPORTS, сталеві рейки, Розміри 271 х 149 см</t>
  </si>
  <si>
    <t>Сідло CSC TOMAHAWK BLK-GRY</t>
  </si>
  <si>
    <t>SPORTS, сталеві рейки, без замку</t>
  </si>
  <si>
    <t>Підсідельний штир CSC HANDY 25.4 BLK</t>
  </si>
  <si>
    <t>Підсідельний штир із амортизатором CSC HANDY B-25,4-350-17, діаметр 25.4 мм, довжина 350 мм, алюміній, виліт кріплення 17мм.</t>
  </si>
  <si>
    <t>Підсідельний штир CSC HANDY 27.2 SIL</t>
  </si>
  <si>
    <t>Підсідельний штир із амортизатором CSC HANDY B-27,2-350-17, діаметр 27.2 мм, довжина 350 мм, алюміній, виліт кріплення 17мм.</t>
  </si>
  <si>
    <t>Підсідельний штир CSC HANDY 30.9 BLK</t>
  </si>
  <si>
    <t>Підсідельний штир із амортизатором CSC HANDYB-30,9-350-17, діаметр 30.9 мм, довжина 350 мм, алюміній, виліт кріплення 17мм.</t>
  </si>
  <si>
    <t>Підсідельний штир CSC PIPE AL 25.4 BLK</t>
  </si>
  <si>
    <t>Підсідельний штир із амортизатором CSC PIPE AL B-25,4-350, діаметр 25.4 мм, довжина 350 мм, алюміній, без верхнього хомута.</t>
  </si>
  <si>
    <t>Підсідельний штир CSC PIPE AL 25.4 SIL</t>
  </si>
  <si>
    <t>Підсідельний штир CSC PIPE ST 25.4 SIL</t>
  </si>
  <si>
    <t>Підсідельний штир з амортизатором CSC PIPE ST B-25,4-350, діаметр 25.4 мм, довжина 350 мм, сталь без верхнього хомута.</t>
  </si>
  <si>
    <t>Хомут для сідла TOKEN TK1613 31.8 BLK</t>
  </si>
  <si>
    <t>Матеріал AL-7075, діаметр 31.8 мм</t>
  </si>
  <si>
    <t>Хомут для сідла TOKEN TK1615 34.9 BLK</t>
  </si>
  <si>
    <t>Матеріал AL-7075 T6</t>
  </si>
  <si>
    <t>Хомут для сідла TOKEN TK1683 31.8 BLK</t>
  </si>
  <si>
    <t>Діаметр 31.8 мм, матеріал АL7075, ексцентрик з Ti віссю</t>
  </si>
  <si>
    <t>Хомут для сідла TOKEN TK1683 31.8 GLD</t>
  </si>
  <si>
    <t>Хомут для сідла TOKEN TK1683 31.8 RED</t>
  </si>
  <si>
    <t>Хомут для сідла TOKEN TK1685 34.9 BLK</t>
  </si>
  <si>
    <t>Діаметр 34.9 мм, матеріал АL7075, ексцентрик із Ti віссю</t>
  </si>
  <si>
    <t>Хомут для сідла TOKEN TK1685 34.9 GLD</t>
  </si>
  <si>
    <t>Хомут для сідла TOKEN TK1685 34.9 RED</t>
  </si>
  <si>
    <t>Хомут для сідла CSC LOOP 31.8 BLK</t>
  </si>
  <si>
    <t>Хомут підсідельний із ексцентриком CSC LOOP S-31,8, алюміній, діаметр 31,8 мм.</t>
  </si>
  <si>
    <t>Хомут для сідла CSC LOOP 35 BLK</t>
  </si>
  <si>
    <t>Хомут підсідельний із ексцентриком CSC LOOP B-35, алюміній, діаметр 35 мм.</t>
  </si>
  <si>
    <t>Чохол на сідло CSC JOKER BLK</t>
  </si>
  <si>
    <t>Накладка + гель</t>
  </si>
  <si>
    <t>Чохол на сідло CSC JOKER PRO BLK</t>
  </si>
  <si>
    <t>Чохол на сідло CSC LIRA BLK-GRY</t>
  </si>
  <si>
    <t>Накладка + гель + піна</t>
  </si>
  <si>
    <t>Чохол на сідло CSC LIRA PRO BLK-GRY</t>
  </si>
  <si>
    <t>Чохол на сідло CSC RIVERA BLK</t>
  </si>
  <si>
    <t>Чохол на сідло CSC TOWN BLK</t>
  </si>
  <si>
    <t>Чохол на сідло CSC TOWN PRO BLK</t>
  </si>
  <si>
    <t>Трос перемикання МТБ, нержавіюча сталь, шліфований. Довжина 2200 мм. (100 шт.). Shimano</t>
  </si>
  <si>
    <t>Трос перемикання МТБ, сталевий шліфований. Довжина 2200 мм. (100 шт.). Shimano</t>
  </si>
  <si>
    <t>Трос перемикання МТБ, нержавіюча сталь. Довжина 2200 мм. (100 шт.). Shimano</t>
  </si>
  <si>
    <t>Трос перемикання МТБ, сталевий. Довжина 2200 мм. (100 шт.). Shimano</t>
  </si>
  <si>
    <t>Трос CSC BR CAB SH-S-LS 2 (100шт)</t>
  </si>
  <si>
    <t>Трос гальмівний МТБ, нержавіюча сталь шліфована. Довжина 2000мм (100 шт)</t>
  </si>
  <si>
    <t>Трос CSC MTB S-ST 2 (100шт)</t>
  </si>
  <si>
    <t>Трос гальмівний МТБ, сталевий, шліфований. Довжина 2000мм (100 шт)</t>
  </si>
  <si>
    <t>Трос CSC MTB ST 2 (100шт)</t>
  </si>
  <si>
    <t>Трос гальмівний МТБ, сталевий. Довжина 2000 мм. (100 шт)</t>
  </si>
  <si>
    <t>Трос CSC ROAD S-SL 2 (100шт)</t>
  </si>
  <si>
    <t>Трос гальмівний шосейний, нержавіюча сталь шліфована. Довжина 2000 мм. (100 шт)</t>
  </si>
  <si>
    <t>Кожух CSC BH-2P-5 (50м) BLK</t>
  </si>
  <si>
    <t>Кожух гальмівний 2P, (50 м)</t>
  </si>
  <si>
    <t>Кожух CSC BH-2P-5 (50м) GRN</t>
  </si>
  <si>
    <t>Кожух CSC BH-2P-5 (50м) ORN</t>
  </si>
  <si>
    <t>Кожух CSC BH-2P-5 (50м) RED</t>
  </si>
  <si>
    <t>Кожух CSC BH-2P-5 (50м) WHT</t>
  </si>
  <si>
    <t>Кожух CSC BH-2P-5 (50м) YEL</t>
  </si>
  <si>
    <t>Кожух CSC BH-2P-5-BR (50м) BLK</t>
  </si>
  <si>
    <t>Кожух гальмівний 2P, в оплетці, (50 м)</t>
  </si>
  <si>
    <t>Кожух CSC BH-2P-5-BR (50м) SIL</t>
  </si>
  <si>
    <t>Кожух CSC SH-SP-4 (50м) BLK</t>
  </si>
  <si>
    <t>Кожух перемикання 2P (50 м)</t>
  </si>
  <si>
    <t>Кожух CSC SH-SP-4 (50м) GRN</t>
  </si>
  <si>
    <t>Кожух CSC SH-SP-4 (50м) ORN</t>
  </si>
  <si>
    <t>Кожух CSC SH-SP-4 (50м) RED</t>
  </si>
  <si>
    <t>Кожух CSC SH-SP-4 (50м) WHT</t>
  </si>
  <si>
    <t>Кожух CSC SH-SP-4 (50м) YEL</t>
  </si>
  <si>
    <t>Кожух CSC SH-SP-4-BR (50м) BLK</t>
  </si>
  <si>
    <t>Кожух перемикання 2P, в оплетці (50 м)</t>
  </si>
  <si>
    <t>Кожух CSC SH-SP-4-BR (50м) SIL</t>
  </si>
  <si>
    <t>Наконечник CSC END CUP BR-5-AL (100шт) BLK</t>
  </si>
  <si>
    <t>Алюмінієвий, фрезерований наконечник для гальмівних сорочок</t>
  </si>
  <si>
    <t>Наконечник CSC END CUP BR-5-AL CNC (10шт) BLK</t>
  </si>
  <si>
    <t>Алюмінієвий, фрезерований, анодований для сорочки гальма, 5мм, 10 шт</t>
  </si>
  <si>
    <t>Наконечник CSC END CUP BR-5-AL CNC (10шт) BLU</t>
  </si>
  <si>
    <t>Наконечник CSC END CUP BR-5-AL CNC (10шт) GLD</t>
  </si>
  <si>
    <t>Наконечник CSC END CUP BR-5-AL CNC (10шт) GRN</t>
  </si>
  <si>
    <t>Наконечник CSC END CUP BR-5-AL CNC (10шт) RED</t>
  </si>
  <si>
    <t>Наконечник CSC END CUP BR-5-AL CNC (10шт) SIL</t>
  </si>
  <si>
    <t>Наконечник CSC END CUP BR-5-AL CNC WTP (10шт) BLK</t>
  </si>
  <si>
    <t>Алюмінієвий, фрезерований, анодований для сорочки гальма, 5мм, З САЛЬНИКОМ, 10 шт</t>
  </si>
  <si>
    <t>Наконечник CSC END CUP BR-5-AL CNC WTP (10шт) BLU</t>
  </si>
  <si>
    <t>Наконечник CSC END CUP BR-5-AL CNC WTP (10шт) GLD</t>
  </si>
  <si>
    <t>Наконечник CSC END CUP BR-5-AL CNC WTP (10шт) GRN</t>
  </si>
  <si>
    <t>Наконечник CSC END CUP BR-5-AL CNC WTP (10шт) RED</t>
  </si>
  <si>
    <t>Наконечник CSC END CUP BR-5-AL CNC WTP (10шт) SIL</t>
  </si>
  <si>
    <t>Наконечник CSC END CUP BR-5-BR (200шт) BLK</t>
  </si>
  <si>
    <t>Латунний наконечник для гальмівної сорочки</t>
  </si>
  <si>
    <t>Наконечник CSC END CUP BR-5-BR (200шт) SIL</t>
  </si>
  <si>
    <t>Наконечник CSC END CUP BR-5-BR CNC (100шт) BLK</t>
  </si>
  <si>
    <t>Латунний, фрезерований наконечник для гальмівної сорочки</t>
  </si>
  <si>
    <t>Наконечник CSC END CUP BR-5-BR CNC (100шт) SIL</t>
  </si>
  <si>
    <t>Наконечник CSC END CUP SH-4-AL (100шт) BLK</t>
  </si>
  <si>
    <t>Алюмінієвий, фрезерований, для сорочки перемикання, 4мм</t>
  </si>
  <si>
    <t>Наконечник CSC END CUP SH-4-AL (100шт) SIL</t>
  </si>
  <si>
    <t>Наконечник CSC END CUP SH-4-AL CNC (10шт) BLK</t>
  </si>
  <si>
    <t>Алюмінієвий, фрезерований, анодований для сорочки шифтера, 4 мм, 10 шт</t>
  </si>
  <si>
    <t>Наконечник CSC END CUP SH-4-AL CNC (10шт) BLU</t>
  </si>
  <si>
    <t>Наконечник CSC END CUP SH-4-AL CNC (10шт) GLD</t>
  </si>
  <si>
    <t>Наконечник CSC END CUP SH-4-AL CNC (10шт) GRN</t>
  </si>
  <si>
    <t>Наконечник CSC END CUP SH-4-AL CNC (10шт) RED</t>
  </si>
  <si>
    <t>Наконечник CSC END CUP SH-4-AL CNC (10шт) SIL</t>
  </si>
  <si>
    <t>Наконечник CSC END CUP SH-4-AL CNC WTP (10шт) BLK</t>
  </si>
  <si>
    <t>Алюмінієвий, фрезерований, анодований, для сорочки шифтера, 4 мм, З САЛЬНИКОМ, 10 шт</t>
  </si>
  <si>
    <t>Наконечник CSC END CUP SH-4-AL CNC WTP (10шт) BLU</t>
  </si>
  <si>
    <t>Наконечник CSC END CUP SH-4-AL CNC WTP (10шт) GLD</t>
  </si>
  <si>
    <t>Наконечник CSC END CUP SH-4-AL CNC WTP (10шт) GRN</t>
  </si>
  <si>
    <t>Наконечник CSC END CUP SH-4-AL CNC WTP (10шт) RED</t>
  </si>
  <si>
    <t>Наконечник CSC END CUP SH-4-AL CNC WTP (10шт) SIL</t>
  </si>
  <si>
    <t>Наконечник CSC END CUP SH-4-BR (200шт) SIL</t>
  </si>
  <si>
    <t>Латунний наконечник для сорочки перемикання</t>
  </si>
  <si>
    <t>Наконечник CSC END CUP SH-4-BR CNC (100шт) SIL</t>
  </si>
  <si>
    <t>Латунний, фрезерований наконечник для сорочки перемикання</t>
  </si>
  <si>
    <t>Наконечник CSC END CUP SH-4-PL WTP (100шт) BLK</t>
  </si>
  <si>
    <t>100 шт, пластиковий із сальником, для сорочки перемикання, 4мм</t>
  </si>
  <si>
    <t>COMANCHE</t>
  </si>
  <si>
    <t>Рама COMANCHE BACKFIRE DISC 20.5 BLK-SIL</t>
  </si>
  <si>
    <t>Рама COMANCHE BACKFIRE DISC 21.5 BLK-SIL</t>
  </si>
  <si>
    <t>Рама COMANCHE ELIT 54 SIL-RED</t>
  </si>
  <si>
    <t>Срібний - Червоний</t>
  </si>
  <si>
    <t>Рама COMANCHE ELIT 56 SIL-RED</t>
  </si>
  <si>
    <t>Рама COMANCHE ELIT 58 SIL-RED</t>
  </si>
  <si>
    <t>Рама COMANCHE HURRICANE 22 BLK</t>
  </si>
  <si>
    <t>Рама COMANCHE MAXIMA 29 19 BLK</t>
  </si>
  <si>
    <t>Рама COMANCHE MAXIMA 29 21 BLK</t>
  </si>
  <si>
    <t>Рама COMANCHE ORINOCO DISC 20.5 GRY-BLK</t>
  </si>
  <si>
    <t>Рама COMANCHE PRAIRIE COMP NEW 15 GRY-RED</t>
  </si>
  <si>
    <t>Рама COMANCHE PRAIRIE COMP NEW 17 GRY-RED</t>
  </si>
  <si>
    <t>Рама COMANCHE PRAIRIE COMP NEW 19 GRY-GRN</t>
  </si>
  <si>
    <t>Сірий - Зелений</t>
  </si>
  <si>
    <t>Рама COMANCHE PRAIRIE COMP OLD 20.5 BLK-SIL</t>
  </si>
  <si>
    <t>Рама COMANCHE PRAIRIE COMP OLD 20.5 GLD</t>
  </si>
  <si>
    <t>Рама COMANCHE PRAIRIE COMP OLD 22 BLK-SIL</t>
  </si>
  <si>
    <t>Рама COMANCHE TOMAHAWK DISC 20.5 SIL-BLK</t>
  </si>
  <si>
    <t>Рама COMANCHE TOMAHAWK DISC 22 BLK</t>
  </si>
  <si>
    <t>Рама COMANCHE TOMAHAWK NEW 17 WHT</t>
  </si>
  <si>
    <t>Рама COMANCHE TOMAHAWK NEW 19 BLK</t>
  </si>
  <si>
    <t>Крюк CSC DR-0035</t>
  </si>
  <si>
    <t>Для велосипеда Niagara (Disc, Cross)</t>
  </si>
  <si>
    <t>Головка торцева SR SUNTOUR ZFC160-R</t>
  </si>
  <si>
    <t>Головка, 27мм</t>
  </si>
  <si>
    <t>Ключ динамометричний SR SUNTOUR ZFC161LS-T11O SIL-BLK</t>
  </si>
  <si>
    <t>Динамометричний ключ</t>
  </si>
  <si>
    <t>Запресування пильовиків, 28мм</t>
  </si>
  <si>
    <t>Запресування пильовиків, 30мм</t>
  </si>
  <si>
    <t>Запресування пильовиків, 32мм</t>
  </si>
  <si>
    <t>Запресування пильовиків, 35мм</t>
  </si>
  <si>
    <t>Зйомник каретки CSC BBTOOL BLK</t>
  </si>
  <si>
    <t>Знімач каретки під квадрат</t>
  </si>
  <si>
    <t>Ключ знімач каретки CSC EXTERNAL BLK-GRN</t>
  </si>
  <si>
    <t>Знімач зовнішньої каретки</t>
  </si>
  <si>
    <t>Зйомник каретки CSC EXTERNAL UNI BLK</t>
  </si>
  <si>
    <t>Універсальний знімач зовнішньої каретки</t>
  </si>
  <si>
    <t>Зйомник касети CSC CSREMOVER BLK</t>
  </si>
  <si>
    <t>Знімач стандартної касети</t>
  </si>
  <si>
    <t>Ключ-хлист під мультиспід CSC FWFIXER BLK</t>
  </si>
  <si>
    <t>Знімач тріскачки</t>
  </si>
  <si>
    <t>Зйомник тріскачки CSC FWREMOVER BLK</t>
  </si>
  <si>
    <t>Знімач стандартної тріскачки</t>
  </si>
  <si>
    <t>Кусачки CSC CUTTER RED</t>
  </si>
  <si>
    <t>Кусачки для сорочок та тросів.</t>
  </si>
  <si>
    <t>Вижимка ланцюга CSC CHAINDOC 6/10 BLK-GRY</t>
  </si>
  <si>
    <t>Вижимання ланцюга, сумісність: від 6-ск. до 10-ск ланцюгів</t>
  </si>
  <si>
    <t>Вижимка ланцюга CSC CHAINDOC 7/11 BLK-RED</t>
  </si>
  <si>
    <t>Вижимання ланцюга, сумісність: від 7-ск. до 11-ск ланцюгів</t>
  </si>
  <si>
    <t>Монтаж/демонтаж замка ланцюга CSC MASTERDOC BLK-GRN</t>
  </si>
  <si>
    <t>Інструмент для ремонту ланцюга</t>
  </si>
  <si>
    <t>Монтаж замка ланцюга CSC MISSINGLINK REMOVER CLOSE BLK-RED</t>
  </si>
  <si>
    <t>Інструмент для встановлення замка ланцюга</t>
  </si>
  <si>
    <t>Монтажна лопатка CSC TL-01-2000 (3шт) BLK</t>
  </si>
  <si>
    <t>Лопатка для демонтажу велошин TL-01 (3шт.)</t>
  </si>
  <si>
    <t>Ключ спицевий CSC SPOKETOOL SIL</t>
  </si>
  <si>
    <t>Спицевий ключ під ніпель 3.2мм,3.3мм,3.4мм</t>
  </si>
  <si>
    <t>Зйомник шатуна CSC CRANKPULER BLK-SIL</t>
  </si>
  <si>
    <t>Знімач шатуна</t>
  </si>
  <si>
    <t>Мультитул CSC HEXAGON 10 SIL-BLK</t>
  </si>
  <si>
    <t>Складаний інструмент з 10 ключами</t>
  </si>
  <si>
    <t>Мультитул CSC HEXAGON 10 SIL-BLU</t>
  </si>
  <si>
    <t>Срібний - Синій</t>
  </si>
  <si>
    <t>Мультитул CSC HEXAGON 10 SIL-RED</t>
  </si>
  <si>
    <t>Мультитул CSC HEXAGON 11 SIL-BLK</t>
  </si>
  <si>
    <t>Складаний інструмент з 11 ключами (у тому числі вичавка)</t>
  </si>
  <si>
    <t>Мультитул CSC HEXAGON 6 BLK-GRY</t>
  </si>
  <si>
    <t>Складаний інструмент з 7 ключами</t>
  </si>
  <si>
    <t>Мультитул CSC HEXAGON 6 BLK-RED</t>
  </si>
  <si>
    <t>Мультитул CSC HEXAGON 8 SIL-BLK</t>
  </si>
  <si>
    <t>Складаний інструмент з 8 ключами</t>
  </si>
  <si>
    <t>Мультитул CSC HEXAGON 8 SIL-BLU</t>
  </si>
  <si>
    <t>Мультитул CSC HEXAGON 8 SIL-RED</t>
  </si>
  <si>
    <t>Мультитул CSC MULTITOOL 16 BLK-SIL</t>
  </si>
  <si>
    <t>Складаний інструмент з 16 ключами</t>
  </si>
  <si>
    <t>Мультитул CSC STOOLS 8 SIL</t>
  </si>
  <si>
    <t>Насос ручний CSC CH-09 SIL-BLK</t>
  </si>
  <si>
    <t>Мінінасос. Алюмінієвий корпус. Фіксуючий важіль. Під стандарт Presta та Schrader, покращена ручка Т-типу. Максимальний тиск 100 psi.</t>
  </si>
  <si>
    <t>Насос ручний CSC CH-45L BLK-GRY</t>
  </si>
  <si>
    <t>Мінінасос. Пластиковий корпус. Під стандарт Presta та Schrader, що фіксує важіль, ручка із замком. Максимальний тиск 80 psi.</t>
  </si>
  <si>
    <t>Насос ручний CSC CH-91 SIL-BLK</t>
  </si>
  <si>
    <t>Мінінасос. Алюмінієвий корпус, вбудований манометр, Фіксуючий важіль, під стандарт Presta та Schrader, покращена ручка Т-типу, максимальний тиск 100 psi.</t>
  </si>
  <si>
    <t>Насос ручний CSC CH-92 SIL-BLK</t>
  </si>
  <si>
    <t>Мінінасос. Алюмінієвий корпус. Двоходовий-накачує в прямому та зворотному ході ручки. Під стандарт Presta та Schrader. Фіксуючий важіль, покращена ручка Т-типу. Максимальний тиск 120 psi.</t>
  </si>
  <si>
    <t>Насос ручний CSC CLEVER AL SIL-BLK</t>
  </si>
  <si>
    <t>Мінінасос. Алюмінієвий корпус. Розумний клапан Presta та Schrader, покращена ручка Т-типу. Фіксуючий важіль. Максимальний тиск 120 psi</t>
  </si>
  <si>
    <t>Насос ручний CSC CLEVER BLK-GRY</t>
  </si>
  <si>
    <t>Мінінасос. Пластиковий корпус. Розумний клапан Presta та Schrader, що фіксує важіль, ручка із замком. Максимальний тиск 120 psi</t>
  </si>
  <si>
    <t>Насос ручний CSC CLEVER DIAL SIL-BLK</t>
  </si>
  <si>
    <t>Мінінасос. Алюмінієвий корпус, вбудований круглий манометр, Розумний клапан Presta та Schrader, покращена ручка Т-типу. Фіксуючий важіль. Максимальний тиск 120 psi</t>
  </si>
  <si>
    <t>Насос ручний CSC CLEVER DUO SIL-BLK</t>
  </si>
  <si>
    <t>Насос ручний CSC CLEVER LINE SIL-BLK</t>
  </si>
  <si>
    <t>Мінінасос. Алюмінієвий корпус, вбудований лінійний манометр. Розумний клапан Presta та Schrader, покращена ручка Т-типу. Фіксуючий важіль. Максимальний тиск 120 psi</t>
  </si>
  <si>
    <t>Насос ручний CSC EXTENDER AL BLK-GRY</t>
  </si>
  <si>
    <t>Мінінасос із висувним шлангом. Алюмінієвий корпус. Реверсний клапан Presta та Schrader. Покращена ручка Т-типу. Фіксуючий важіль. Максимальний тиск 80 psi</t>
  </si>
  <si>
    <t>Насос ручний CSC EXTENDER LINE BLK-GRY</t>
  </si>
  <si>
    <t>Мінінасос із висувним шлангом. Алюмінієвий корпус, вбудований лінійний манометр. Реверсний клапан Presta та Schrader. Покращена ручка Т-типу. Фіксуючий важіль. Максимальний тиск 80 psi</t>
  </si>
  <si>
    <t>Насос ручний CSC FIRST BLK-GRY</t>
  </si>
  <si>
    <t>Мінінасос. Пластиковий корпус. Під стандарт Presta та Schrader. Максимальний тиск 80 psi.</t>
  </si>
  <si>
    <t>Насос ручний CSC GRAND SIL-BLK</t>
  </si>
  <si>
    <t>Насос ручний CSC HIPHOP DIAL SIL-BLK</t>
  </si>
  <si>
    <t>Мінінасос. Алюмінієвий корпус з круглим манометром. Два режими роботи – HP/HV. Розумний клапан Presta та Schrader, покращена ручка Т-типу. Фіксуючий важіль. Максимальний тиск 120 psi (режим HP)</t>
  </si>
  <si>
    <t>Насос ручний CSC HIPHOP SIL-BLK</t>
  </si>
  <si>
    <t>Мінінасос. Алюмінієвий корпус. Два режими роботи – HP/HV. Розумний клапан Presta та Schrader, покращена ручка Т-типу. Фіксуючий важіль. Максимальний тиск 120 psi (режим HP)</t>
  </si>
  <si>
    <t>Насос ручний CSC TWOWAY SIL-BLK</t>
  </si>
  <si>
    <t>Мінінасос. Алюмінієвий корпус. Вбудований лінійний манометр. Розумний клапан - Presta та Schrader. Двоходовий-накачує в прямому та зворотному ході ручки. Потужний важіль фіксатора. Захисний ковпачок. Ергономічна ручка. Максимальний тиск 100 psi.</t>
  </si>
  <si>
    <t>Насос підлоговий CSC CH-43 BLK-GRY</t>
  </si>
  <si>
    <t>Підлоговий насос. Манометр – розташований вгорі насоса. Посилений пластиковий корпус. Під стандарт Presta та Schrader. Ергономічна ручка, клапан DVN, максимальний тиск 160 psi.</t>
  </si>
  <si>
    <t>Насос підлоговий CSC CH-55P SIL-BLK</t>
  </si>
  <si>
    <t>Насос, Манометр - розташований внизу насоса. Сталевий корпус, під стандарт Presta та Schrader. Ергономічна ручка, клапан DVN, максимальний тиск 160 psi.</t>
  </si>
  <si>
    <t>Насос підлоговий CSC INFLATOR SIL-BLK</t>
  </si>
  <si>
    <t>Насос підлоговий CSC TOWER WHT-BLK</t>
  </si>
  <si>
    <t>Білий - Чорний</t>
  </si>
  <si>
    <t>Підлоговий насос із вбудованим сталевим танком для накачування безкамерки. Манометр – розташований вгорі насоса. Алюмінієвий корпус. Сталева база, ергономічна ручка. Розумний клапан для вентилів Schrader, Presta, Dunlop. Максимальний тиск 260 psi.</t>
  </si>
  <si>
    <t>Насос підлоговий CSC VELOFAN BLK-GRY</t>
  </si>
  <si>
    <t>Підлоговий насос. Посилений пластиковий корпус. Фіксуючий важіль під стандарт Presta та Schrader. У комплекті голка для накачування м'ячів. Максимальний тиск 120 psi.</t>
  </si>
  <si>
    <t>Насос для вилок CSC AIRFORCE SIL-BLK</t>
  </si>
  <si>
    <t>Мінінасос високого тиску для вилок</t>
  </si>
  <si>
    <t>Головка насосу CSC DVN BLK</t>
  </si>
  <si>
    <t>Головка насоса подвійна універсальна. AV/FV клапан.</t>
  </si>
  <si>
    <t>Головка насосу CSC ECV BLK</t>
  </si>
  <si>
    <t>Фіксатор насосу CSC GM-43L BLK</t>
  </si>
  <si>
    <t>Тримач для мінінасосів на раму з болтами та затяжним кріпленням</t>
  </si>
  <si>
    <t>Вилка SR SUNTOUR SF18 EPIXON DS 9 RL R 27.5 100 BLK</t>
  </si>
  <si>
    <t>27,5" XC,100мм, 1.1/8",повітря/олива, виносний локаут (манетка в комплекті), регулювання відскоку, ноги AL анодування 32мм, штани магній, кріплення гальма Post Mount, під вісь 9мм</t>
  </si>
  <si>
    <t>Вилка SR SUNTOUR SF18 EPIXON DS 9 RL R 27.5 100 WHT</t>
  </si>
  <si>
    <t>Вилка SR SUNTOUR SF18 EPIXON DS 9 RL R 27.5 120 BLK</t>
  </si>
  <si>
    <t>27,5" XC,120мм, 1.1/8",повітря/олива, виносний локаут (манетка в комплекті), регулювання відскоку, ноги AL анодування 32мм, штани магній, кріплення гальма Post Mount, під вісь 9мм</t>
  </si>
  <si>
    <t>Вилка SR SUNTOUR SF18 EPIXON DS 9 RL R 27.5 120 WHT</t>
  </si>
  <si>
    <t>Вилка SR SUNTOUR SF18 EPIXON DS 9 RL R 29 100 BLK</t>
  </si>
  <si>
    <t>29" XC,100мм, 1.1/8",повітря/олива, виносний локаут (манетка в комплекті), регулювання відскоку, ноги AL анодування 32мм, штани магній, кріплення гальма Post Mount, під вісь 9мм</t>
  </si>
  <si>
    <t>Вилка SR SUNTOUR SF18 EPIXON DS 9 RL R 29 100 WHT</t>
  </si>
  <si>
    <t>Вилка SR SUNTOUR SF18 EPIXON DS 9 RL R 29 120 BLK</t>
  </si>
  <si>
    <t>29" XC,120мм, 1.1/8",повітря/олива, виносний локаут (манетка в комплекті), регулювання відскоку, ноги AL анодування 32мм, штани магній, кріплення гальма Post Mount, під вісь 9мм</t>
  </si>
  <si>
    <t>Вилка SR SUNTOUR SF18 EPIXON DS 9 RL R 29 120 WHT</t>
  </si>
  <si>
    <t>Вилка SR SUNTOUR SF18 EPIXON DS 9 RL R CTS 27.5 100 BLK</t>
  </si>
  <si>
    <t>27,5" XC,100мм, 1.1/8"-1.5, висота штока 255мм, повітря/масло, виносний локаут (манетка в комплекті), регулювання відскоку, ноги AL анодування 32мм, штани магній, кріплення гальма Post Mount, під вісь 9мм., чорна.</t>
  </si>
  <si>
    <t>Вилка SR SUNTOUR SF18 EPIXON DS 9 RL R CTS 27.5 120 BLK</t>
  </si>
  <si>
    <t>27,5" XC,120мм, 1.1/8"-1.5, висота штока 255мм, повітря/масло, виносний локаут (манетка в комплекті), регулювання відскоку, ноги AL анодування 32мм, штани магній, кріплення гальма Post Mount, під вісь 9мм., чорна.</t>
  </si>
  <si>
    <t>Вилка SR SUNTOUR SF18 EPIXON DS 9 RL R CTS 29 100 BLK</t>
  </si>
  <si>
    <t>29" XC,100мм, 1.1/8"-1.5, висота штока 255мм, повітря/масло, виносний локаут (манетка в комплекті), регулювання відскоку, ноги AL анодування 32мм, штани магній, кріплення гальма Post Mount, під вісь 9мм., чорна.</t>
  </si>
  <si>
    <t>Вилка SR SUNTOUR SF18 EPIXON DS 9 RL R CTS 29 120 BLK</t>
  </si>
  <si>
    <t>29" XC,120мм, 1.1/8"-1.5, висота штока 255мм, повітря/масло, виносний локаут (манетка в комплекті), регулювання відскоку, ноги AL анодування 32мм, штани магній, кріплення гальма Post Mount, під вісь 9мм., чорна.</t>
  </si>
  <si>
    <t>Вилка SR SUNTOUR SF22 X1 DS LO 27.5 100 BLK</t>
  </si>
  <si>
    <t>27,5" XC,100мм, 1.1/8", висота штока 255мм, масло/пружина, гідравлічний локаут, регульоване попереднє навантаження, ноги 32мм, штани магній, кріплення гальма Post Mount, під вісь 9мм, чорна.</t>
  </si>
  <si>
    <t>Вилка SR SUNTOUR SF22 X1 DS LO 27.5 120 BLK</t>
  </si>
  <si>
    <t>27,5" XC,120мм, 1.1/8", висота штока 255мм, масло/пружина, гідравлічний локаут, регульоване попереднє навантаження, ноги 32мм, штани магній, кріплення гальма Post Mount, під вісь 9мм, чорна.</t>
  </si>
  <si>
    <t>Вилка SR SUNTOUR SF22 X1 DS LO 29 100 BLK</t>
  </si>
  <si>
    <t>29" XC, 100мм, 1.1/8", висота штока 255мм, масло / пружина, локаут, регульоване попереднє навантаження, ноги 32мм, штани магній, кріплення гальма Post Mount, під вісь 9мм, чорна.</t>
  </si>
  <si>
    <t>Вилка SR SUNTOUR SF22 X1 DS LO R 27.5 100 BLK</t>
  </si>
  <si>
    <t>27,5" XC,100мм, 1.1/8", висота штока 255мм, масло/пружина, гідравлічний локаут, зовнішнє регулювання відскоку, регульоване попереднє навантаження, ноги 32мм, штани магній, кріплення гальма Post Mount, під вісь 9мм., чорна.</t>
  </si>
  <si>
    <t>Вилка SR SUNTOUR SF22 X1 DS LO R 27.5 120 BLK</t>
  </si>
  <si>
    <t>27,5" XC,120мм, 1.1/8", висота штока 255мм, масло/пружина, гідравлічний локаут, зовнішнє регулювання відскоку, регульоване попереднє навантаження, ноги 32мм, штани магній, кріплення гальма Post Mount, під вісь 9мм., чорна.</t>
  </si>
  <si>
    <t>Вилка SR SUNTOUR SF22 X1 DS LO R 29 100 BLK</t>
  </si>
  <si>
    <t>29" XC,100мм, 1.1/8", висота штока 255мм, масло/пружина, гідравлічний локаут, зовнішнє регулювання відскоку, регульоване попереднє навантаження, ноги 32мм, штани магній, кріплення гальма Post Mount, під вісь 9мм, чорна.</t>
  </si>
  <si>
    <t>Вилка SR SUNTOUR SF22 X1 DS RL R 27.5 100 BLK</t>
  </si>
  <si>
    <t>27,5" XC,100мм, 1.1/8",висота штока 255мм, масло/пружина, виносний локаут, зовнішнє регулювання відскоку, регульоване попереднє навантаження, ноги 32мм, штани магній, кріплення гальма Post Mount, під вісь 9мм., чорна.</t>
  </si>
  <si>
    <t>Вилка SR SUNTOUR SF22 X1 DS RL R 27.5 120 BLK</t>
  </si>
  <si>
    <t>27,5" XC,120мм, 1.1/8",висота штока 255мм, масло/пружина, виносний локаут, зовнішнє регулювання відскоку, регульоване попереднє навантаження, ноги 32мм, штани магній, кріплення гальма Post Mount, під вісь 9мм., чорна.</t>
  </si>
  <si>
    <t>Вилка SR SUNTOUR SF22 X1 DS RL R 29 100 BLK</t>
  </si>
  <si>
    <t>29" XC,100мм, 1.1/8", висота штока 255мм, масло/пружина, виносний локаут, зовнішнє регулювання відскоку, регульоване попереднє навантаження, ноги 32мм, штани магній, кріплення гальма Post Mount, під вісь 9мм., чорна.</t>
  </si>
  <si>
    <t>Вилка SR SUNTOUR SF13 XCM P 26 100 BLK</t>
  </si>
  <si>
    <t>26", 100мм, 1.1/8", висота штока 255мм. пружина, під DISC V-brake, прелоад.</t>
  </si>
  <si>
    <t>Вилка SR SUNTOUR SF13 XCM P 26 100 WHT</t>
  </si>
  <si>
    <t>Вилка SR SUNTOUR SF13 XCM P 26 120 BLK</t>
  </si>
  <si>
    <t>26", 120мм, 1.1/8", висота штока 255мм. пружина, під DISC V-brake, прелоад.</t>
  </si>
  <si>
    <t>Вилка SR SUNTOUR SF13 XCM P 26 120 WHT</t>
  </si>
  <si>
    <t>Вилка SR SUNTOUR SF13 XCM P HLO 26 100 BLK</t>
  </si>
  <si>
    <t>26", 100мм, 1.1/8", висота штока 255мм. пружина, під DISC V-brake, прелоад, гідравлічний локаут</t>
  </si>
  <si>
    <t>Вилка SR SUNTOUR SF13 XCM P HLO 26 100 WHT</t>
  </si>
  <si>
    <t>Вилка SR SUNTOUR SF13 XCM P RL 26 120 BLK</t>
  </si>
  <si>
    <t>Вилка SR SUNTOUR SF20 XCM DS HLO 26 100 BLK</t>
  </si>
  <si>
    <t>26" XC, 100mm, 1.1/8", висота штока 255мм., діамерт ніг 30мм., пружина/масло, під DISK, прелоад, кріплення гальма Post Mount, під вісь 9мм, гідравлічний локаут, чорна.</t>
  </si>
  <si>
    <t>26" XC, 120mm, 1.1/8", висота штока 255мм., діамерт ніг 30мм., пружина/масло, під DISK, прелоад, кріплення гальма Post Mount, під вісь 9мм, гідравлічний локаут, чорна.</t>
  </si>
  <si>
    <t>26" XC, 120mm, 1.1/8", висота штока 255мм., діамерт ніг 30мм., пружина/масло, під DISK, прелоад, кріплення гальма Post Mount, під вісь 9мм, гідравлічний локаут, біла.</t>
  </si>
  <si>
    <t>Вилка SR SUNTOUR SF23 XCM32 DS 27.5 100 BLK</t>
  </si>
  <si>
    <t>Вилка SR SUNTOUR SF23 XCM32 DS 29 100 BLK</t>
  </si>
  <si>
    <t>Вилка SR SUNTOUR SF23 XCM32 DS NLO 27.5 100 BLK</t>
  </si>
  <si>
    <t>Вилка SR SUNTOUR SF23 XCM32 DS NLO 29 100 BLK</t>
  </si>
  <si>
    <t>Вилка SR SUNTOUR SF23 XCM32 DS NLO 29 100 WHT</t>
  </si>
  <si>
    <t>Вилка SR SUNTOUR SF23 XCM32 DS RL 29 100 BLK</t>
  </si>
  <si>
    <t>Вилки SR SUNTOUR SF19 XCT30 DS 27.5 100 BLK</t>
  </si>
  <si>
    <t>Вилки SR SUNTOUR SF19 XCT30 DS 29 100 BLK</t>
  </si>
  <si>
    <t>Вилки SR SUNTOUR SF19 XCT30 DS HLO 27.5 100 BLK</t>
  </si>
  <si>
    <t>Вилки SR SUNTOUR SF19 XCT30 DS HLO 29 100 BLK</t>
  </si>
  <si>
    <t>Башинг SR SUNTOUR FEG137</t>
  </si>
  <si>
    <t>Пластиковий Башинг (X1)</t>
  </si>
  <si>
    <t>Картридж SR SUNTOUR FUN027-71</t>
  </si>
  <si>
    <t>Масляний  картридж LO (під регулювання локауту на вилці) (x1, 27,5")</t>
  </si>
  <si>
    <t>Картридж SR SUNTOUR FUN027-72</t>
  </si>
  <si>
    <t>Масляний  картридж LO (під регулювання локауту на вилці) (x1, 29")</t>
  </si>
  <si>
    <t>Картридж SR SUNTOUR FUN070-00</t>
  </si>
  <si>
    <t>Масляний картридж LO (під стаціонарне регулювання).</t>
  </si>
  <si>
    <t>Картридж SR SUNTOUR FUN071-00</t>
  </si>
  <si>
    <t>Масляний картридж для вилок Sr Suntour. Для вилок з виносним локаутом та налаштуванням відскоку.</t>
  </si>
  <si>
    <t>Прелоад SR SUNTOUR FKE009-21</t>
  </si>
  <si>
    <t>Механізм регулювання попереднього стиснення пружини (XCM32)</t>
  </si>
  <si>
    <t>Прелоад SR SUNTOUR FKE009-41</t>
  </si>
  <si>
    <t>Механізм регулювання попереднього стиснення пружини (X1)</t>
  </si>
  <si>
    <t>Сальник SR SUNTOUR FAA125-40</t>
  </si>
  <si>
    <t>Сальник штанів під ноги 28 мм (SF16 XCT)</t>
  </si>
  <si>
    <t>Сальник SR SUNTOUR FAA169-40</t>
  </si>
  <si>
    <t>Сальник штанів під ноги 32 мм (SF15 RAIDON XC)</t>
  </si>
  <si>
    <t>Кермо CSC BULLHORN 420 BLK</t>
  </si>
  <si>
    <t>Кермо-булхорн FIX/TRACK/ROAD, ширина 420, батоване, алюміній, діаметр під винос 31.8 мм, чорний.</t>
  </si>
  <si>
    <t>Кермо CSC BULLHORN 440 BLK</t>
  </si>
  <si>
    <t>Руль-булхорн FIX/TRACK/ROAD, ширина 440, батований, алюміній, діаметр під винос 31.8 мм, чорний.</t>
  </si>
  <si>
    <t>Кермо CSC BULLHORN 460 BLK</t>
  </si>
  <si>
    <t>Кермо-булхорн FIX/TRACK/ROAD, ширина 460, батований, алюміній, діаметр під винос 31.8 мм, чорний.</t>
  </si>
  <si>
    <t>Кермо CSC CORE 620-25 BLK</t>
  </si>
  <si>
    <t>Кермо CSC CORE B-620-25,4-25, алюміній, діаметр під винос 25.4 мм, підйом 20 мм, ширина 640 мм.</t>
  </si>
  <si>
    <t>Кермо CSC CORE 620-30 BLK</t>
  </si>
  <si>
    <t>Кермо MTB, алюміній, діаметр під винос 25,4 мм, підйом 30 мм, ширина 620 мм, нахил назад 6°, чорний.</t>
  </si>
  <si>
    <t>Кермо CSC FLIGHT 640 BLK</t>
  </si>
  <si>
    <t>Кермо MTB, батоване, алюміній, діаметр під виніс 31.8 мм, підйом 20 мм, ширина 640 мм, нахил назад 9 °, чорний.</t>
  </si>
  <si>
    <t>Кермо CSC FUN 11-420 BLK</t>
  </si>
  <si>
    <t>Кермо-баран Gravel/ROAD, ширина 420, алюміній, діаметр під винос 31,8 мм, дропи 124 мм, довжина вигину (виліт) 85 мм, розгортка 16°, чорний.</t>
  </si>
  <si>
    <t>Кермо CSC FUN 11-440 BLK</t>
  </si>
  <si>
    <t>Кермо-баран Gravel/ROAD, ширина 440, алюміній, діаметр під винос 31,8 мм, дропи 124 мм, довжина вигину (виліт) 85 мм, розгортка 16°, чорний.</t>
  </si>
  <si>
    <t>Кермо CSC FUN 12-420 BLK</t>
  </si>
  <si>
    <t>Кермо-баран Gravel/ROAD, ширина 420, батоване, алюміній, діаметр під виніс 31,8 мм, дропи 124 мм, довжина вигину (виліт) 80 мм, розгортка 16 °, чорний.</t>
  </si>
  <si>
    <t>Кермо CSC FUN 12-440 BLK</t>
  </si>
  <si>
    <t>Кермо-баран Gravel/ROAD, ширина 440, батоване, алюміній, діаметр під виніс 31,8 мм, дропи 124 мм, довжина вигину (виліт) 80 мм, розгортка 16 °, чорний.</t>
  </si>
  <si>
    <t>Кермо CSC GUIDE 640 BLK</t>
  </si>
  <si>
    <t>Кермо CSC GUIDE B-640-31,8-20, алюміній, діаметр під винос 31.8 мм, підйом 20 мм, ширина 640 мм.</t>
  </si>
  <si>
    <t>Кермо CSC LINER 15-420 BLK</t>
  </si>
  <si>
    <t>Кермо-баран FIX/TRACK/ROAD, ширина 420, батоване, алюміній, діаметр під винос 31.8 мм, дропи 121 мм, довжина вигину (виліт) 80 мм, розгортка 3°, чорний.</t>
  </si>
  <si>
    <t>Кермо CSC LINER 15-440 BLK</t>
  </si>
  <si>
    <t>Кермо-баран FIX/TRACK/ROAD, ширина 440, батоване, алюміній, діаметр під виніс 31.8 мм, дропи 121 мм, довжина вигину (виліт) 80 мм, розгортка 3°, чорний.</t>
  </si>
  <si>
    <t>Кермо CSC LINER 20-420 BLK</t>
  </si>
  <si>
    <t>Кермо-баран FIX/TRACK/ROAD, ширина 420, батоване, алюміній, діаметр під виніс 31.8 мм, дропи 124 мм, довжина вигину (виліт) 80 мм, чорний.</t>
  </si>
  <si>
    <t>Кермо CSC LINER 20-440 BLK</t>
  </si>
  <si>
    <t>Кермо-баран FIX/TRACK/ROAD, ширина 440, батований, алюміній, діаметр під виніс 31.8 мм, дропи 124 мм, довжина вигину (виліт) 80 мм, чорний.</t>
  </si>
  <si>
    <t>Кермо CSC LINER 25-420 BLK</t>
  </si>
  <si>
    <t>Кермо-баран FIX/TRACK/ROAD, ширина 420, алюміній, діаметр під винос 25,4 мм, дропи 125 мм, довжина вигину (виліт) 74 мм, чорний.</t>
  </si>
  <si>
    <t>Кермо CSC LINER 25-440 BLK</t>
  </si>
  <si>
    <t>Кермо-баран FIX/TRACK/ROAD, ширина 440, алюміній, діаметр під винос 25,4 мм, дропи 125 мм, довжина вигину (виліт) 74 мм, чорний.</t>
  </si>
  <si>
    <t>Кермо CSC MASTER 640-25 BLK</t>
  </si>
  <si>
    <t>Кермо CSC MASTER B-640-31,8-25, алюміній, діаметр під винос 31.8 мм, підйом 25 мм, ширина 640 мм.</t>
  </si>
  <si>
    <t>Кермо CSC MASTER 680-25 BLK</t>
  </si>
  <si>
    <t>Кермо MTB, алюміній, діаметр під винос 31.8 мм, підйом 25 мм, ширина 680 мм, нахил назад 9°, чорний.</t>
  </si>
  <si>
    <t>Кермо CSC MASTER 680-30 BLK</t>
  </si>
  <si>
    <t>Кермо MTB, алюміній, діаметр під винос 31.8 мм, підйом 30 мм, ширина 680 мм, нахил назад 9°, чорний.</t>
  </si>
  <si>
    <t>Кермо CSC MASTER 700-25 BLK</t>
  </si>
  <si>
    <t>Кермо MTB, алюміній, діаметр під винос 31.8 мм, підйом 25 мм, ширина 700 мм, нахил назад 9°, чорний.</t>
  </si>
  <si>
    <t>Кермо CSC MASTER 700-30 BLK</t>
  </si>
  <si>
    <t>Кермо MTB, алюміній, діаметр під винос 31.8 мм, підйом 30 мм, ширина 700 мм, нахил назад: 9°, чорний.</t>
  </si>
  <si>
    <t>Кермо CSC MASTER 720-25 BLK</t>
  </si>
  <si>
    <t>Кермо CSC MASTER B-720-31,8-25, алюміній, діаметр під винос 31.8 мм, підйом 25 мм, ширина 720 мм.</t>
  </si>
  <si>
    <t>Кермо CSC MASTER 720-30 BLK</t>
  </si>
  <si>
    <t>Кермо MTB, алюміній, діаметр під винос 31.8 мм, підйом 30 мм, ширина 720 мм, нахил назад: 9°, чорний.</t>
  </si>
  <si>
    <t>Винос керма CSC AHEAD 125 BLK</t>
  </si>
  <si>
    <t>Винос керма регульований CSC AHEAD B-28,6-25,4-125-2b, стандарт 1-1/8", довжина 125 мм, висота кріплення під вилку 41мм, під кермо 25.4, литий алюміній, регульований кут від -10 до 50 градусів, 2-х болтовий.</t>
  </si>
  <si>
    <t>Винос керма CSC AHEAD PRO 105 BLK</t>
  </si>
  <si>
    <t>Винос регульований CSC AHEAD PRO B-28,6-31,8-105-4b, стандарт 1-1/8", довжина 105 мм, висота кріплення під вилку 41мм, під кермо 31.8 мм, алюміній 6061, кут регульований від 0 до 60 градусів, 4-х болтовий.</t>
  </si>
  <si>
    <t>Винос керма CSC AHEAD PRO 125 BLK</t>
  </si>
  <si>
    <t>Винос регульований CSC AHEAD PRO B-28,6-31,8-125-4b, стандарт 1-1/8", довжина 125 мм, висота кріплення під вилку 41мм, під кермо 31.8 мм, алюміній 6061, регульований кут від 0 до 60 градусів, 4-х болтовий.</t>
  </si>
  <si>
    <t>Рульова колонка TANGE SEIKI IA-ZS225-BK BLK</t>
  </si>
  <si>
    <t>Кільце проставочне CSC SPACER МТ 10 (10 шт) BLK</t>
  </si>
  <si>
    <t>Кільце проставкове на рульову колонку 1-1/8", висота 10 мм, матеріал алюміній 7005, чорний.</t>
  </si>
  <si>
    <t>Кільце проставочне CSC SPACER МТ 5 (10 шт) BLK</t>
  </si>
  <si>
    <t>Кільце проставкове на рульову колонку 1-1/8", висота 5 мм, матеріал алюміній 7005, чорний.</t>
  </si>
  <si>
    <t>Ручки керма CSC GARA BG LOCK2AL BLK-GRY</t>
  </si>
  <si>
    <t>Ручки керма CSC GARA BW LOCK2AL BLK-WHT</t>
  </si>
  <si>
    <t>Втулка передня JOYTECH JY-753DSE 36 BLK</t>
  </si>
  <si>
    <t>MTB V-BR, 36 отв., Передня втулка, корпус алюміній, тільки під гальма V-brake, під гайку, довжина 100 мм., Діаметр осі 9 мм.</t>
  </si>
  <si>
    <t>Втулка задня NOVATEC JY-D042SB 11S 32 BLK</t>
  </si>
  <si>
    <t>MTB DISC, 32 отв, 4 промпідшипники, вісь 10x145мм, б/обл. сталь, 135мм, барабан - сумісний - Shim.8,9,10,11, QR 148,5мм.</t>
  </si>
  <si>
    <t>Втулка задня NOVATEC JY-D042SB 11S 36 BLK</t>
  </si>
  <si>
    <t>MTB DISC, 36 отв, 4 промпідшипники, вісь 10x145мм, б/обл. сталь, 135мм,барабан - сумісний - Shim.8,9,10,11, QR 148,5мм.</t>
  </si>
  <si>
    <t>Втулка задня NOVATEC JY-D442SB B12 S4S 11S 28 BLK</t>
  </si>
  <si>
    <t>MTB FR, DISC 6 болтів, 28Н, підшипник - промисловий 4 шт, вісь - STEEL 12x148мм (BOOST), барабан - сумісний - Shim.8,9,10,11, 4 собачок, вага -516 г.</t>
  </si>
  <si>
    <t>Втулка задня NOVATEC JY-D442SB B12 S4S 11S 32 BLK</t>
  </si>
  <si>
    <t>MTB FR, DISC 6 болтів, 32Н, підшипник - промисловий 4 шт, вісь - STEEL 12x148мм (BOOST), барабан - сумісний - Shim.8,9,10,11, 4 собачок, вага -516 г.</t>
  </si>
  <si>
    <t>Втулка задня NOVATEC JY-D442SB X12 S4S 11S 28 BLK</t>
  </si>
  <si>
    <t>MTB FR; DISC 6 болтів; 28H; підшипник - промисловий 4 шт., вісь - STEEL 12х142 мм, барабан - сумісний - Shim.8,9,10,11, барабан - SHIMANO STEEL, 4 собачки, вага -486 гр.</t>
  </si>
  <si>
    <t>Втулка задня NOVATEC JY-D442SB X12 S4S 11S 32 BLK</t>
  </si>
  <si>
    <t>MTB FR; DISC 6 болтів; 32H; підшипник - промисловий 4 шт., вісь - STEEL 12х142 мм, барабан - сумісний - Shim.8,9,10,11, барабан - SHIMANO STEEL, 4 собачки, вага - 486 гр.</t>
  </si>
  <si>
    <t>ALEXRIMS</t>
  </si>
  <si>
    <t>Обід ALEXRIMS ATD500 700C 32 FV BLK</t>
  </si>
  <si>
    <t>Обід ALEXRIMS DH19 700C 32 AV CSW SSE BLK</t>
  </si>
  <si>
    <t>Обід ALEXRIMS DH19 700C 36 AV CSW SSE BLK</t>
  </si>
  <si>
    <t>Обід ALEXRIMS DP21 700C 32 AV SSE BLK</t>
  </si>
  <si>
    <t>Обід ALEXRIMS DP21 700C 32 AV SSE WHT</t>
  </si>
  <si>
    <t>Обід ALEXRIMS DP21 700C 36 AV SSE BLK</t>
  </si>
  <si>
    <t>Обід ALEXRIMS EM30 650B 32 FV SSE BLK</t>
  </si>
  <si>
    <t>Обід ALEXRIMS EM30 700C 32 FV SSE BLK</t>
  </si>
  <si>
    <t>Обід ALEXRIMS EXR25 650B 28 FV SSE BLK</t>
  </si>
  <si>
    <t>Обід ALEXRIMS EXR25 650B 32 FV SSE BLK</t>
  </si>
  <si>
    <t>Обід ALEXRIMS EXR25 700C 28 FV SSE BLK</t>
  </si>
  <si>
    <t>Обід ALEXRIMS EXR25 700C 32 FV SSE BLK</t>
  </si>
  <si>
    <t>Обід ALEXRIMS EXR27 650B 28 FV SSE BLK</t>
  </si>
  <si>
    <t>Обід ALEXRIMS EXR27 650B 32 FV SSE BLK</t>
  </si>
  <si>
    <t>Обід ALEXRIMS EXR27 700C 28 FV SSE BLK</t>
  </si>
  <si>
    <t>Обід ALEXRIMS EXR27 700C 32 FV SSE BLK</t>
  </si>
  <si>
    <t>Обід ALEXRIMS EXR30 650B 32 FV SSE BLK</t>
  </si>
  <si>
    <t>Обід ALEXRIMS EXR30 700C 32 FV SSE BLK</t>
  </si>
  <si>
    <t>Обід ALEXRIMS GD24 TW 700C 28 FV BLK</t>
  </si>
  <si>
    <t>Обід ALEXRIMS GD24P 700C 32 FV BLK</t>
  </si>
  <si>
    <t>Обід ALEXRIMS GD26P TW 700C 28 FV BLK</t>
  </si>
  <si>
    <t>Обід ALEXRIMS GD26P TW 700C 32 FV BLK</t>
  </si>
  <si>
    <t>GRAVEL, під безкамерку, тип гальма - DISC, діаметр - 700С, спиці - 32H, тип ніпеля - Presta, PIN Joint (з'єднання шва голчасте), TRS (Tubeless Ready System)</t>
  </si>
  <si>
    <t>Обід ALEXRIMS MD17 26 32 AV SSE BLK</t>
  </si>
  <si>
    <t>Обід ALEXRIMS MD17 26 32 AV SSE WHT</t>
  </si>
  <si>
    <t>Обід ALEXRIMS MD17 26 36 AV SSE BLK</t>
  </si>
  <si>
    <t>Обід ALEXRIMS MD17 26 36 AV SSE WHT</t>
  </si>
  <si>
    <t>Обід ALEXRIMS MD19 26 32 AV SSE BLK</t>
  </si>
  <si>
    <t>Обід ALEXRIMS MD19 26 32 AV SSE WHT</t>
  </si>
  <si>
    <t>Обід ALEXRIMS MD19 26 36 AV SSE BLK</t>
  </si>
  <si>
    <t>Обід ALEXRIMS MD19 650B 32 AV SSE BLK</t>
  </si>
  <si>
    <t>Обід ALEXRIMS MD19 650B 32 AV SSE WHT</t>
  </si>
  <si>
    <t>Обід ALEXRIMS MD19 650B 36 AV SSE BLK</t>
  </si>
  <si>
    <t>Обід ALEXRIMS MD19 650B 36 AV SSE WHT</t>
  </si>
  <si>
    <t>Обід ALEXRIMS MD19 700C 32 AV SSE BLK</t>
  </si>
  <si>
    <t>Обід ALEXRIMS MD19 700C 36 AV SSE BLK</t>
  </si>
  <si>
    <t>Обід ALEXRIMS MD21 26 32 FV SSE BLK</t>
  </si>
  <si>
    <t>Обід ALEXRIMS MD21 700C 32 FV SSE BLK</t>
  </si>
  <si>
    <t>Обід ALEXRIMS MD21 700C 36 FV SSE BLK</t>
  </si>
  <si>
    <t>Обід ALEXRIMS MD25 26 32 FV SSE BLK</t>
  </si>
  <si>
    <t>Обід ALEXRIMS MD25 650B 32 FV SSE BLK</t>
  </si>
  <si>
    <t>Обід ALEXRIMS MD25 700C 28 FV SSE BLK</t>
  </si>
  <si>
    <t>Обід ALEXRIMS MD25 700C 32 FV SSE BLK</t>
  </si>
  <si>
    <t>Обід ALEXRIMS MD27 26 32 FV SSE BLK</t>
  </si>
  <si>
    <t>Обід ALEXRIMS MD27 700C 32 FV SSE BLK</t>
  </si>
  <si>
    <t>Обід ALEXRIMS MD27 700C 36 FV SSE BLK</t>
  </si>
  <si>
    <t>Обід ALEXRIMS MD30 650B 32 FV SSE BLK</t>
  </si>
  <si>
    <t>Обід ALEXRIMS MD30 700C 32 FV SSE BLK</t>
  </si>
  <si>
    <t>Обід ALEXRIMS MD40 650B 32 FV SSE BLK</t>
  </si>
  <si>
    <t>Обід ALEXRIMS R450 700C 32 FV CSW BLK</t>
  </si>
  <si>
    <t>Обід ALEXRIMS R450 700C 32 FV CSW SIL</t>
  </si>
  <si>
    <t>Обід ALEXRIMS R450 700C 36 FV CSW BLK</t>
  </si>
  <si>
    <t>Обід ALEXRIMS R450 700C 36 FV CSW SIL</t>
  </si>
  <si>
    <t>Обід ALEXRIMS RA20 700C 32 AV CSW BLK</t>
  </si>
  <si>
    <t>Обід ALEXRIMS RA20 700C 32 AV CSW SIL</t>
  </si>
  <si>
    <t>Обід ALEXRIMS RA20 700C 32 AV CSW WHT</t>
  </si>
  <si>
    <t>Обід ALEXRIMS RA20 700C 32 FV CSW SIL</t>
  </si>
  <si>
    <t>Обід ALEXRIMS RA20 700C 36 AV CSW WHT</t>
  </si>
  <si>
    <t>Обід ALEXRIMS SPRK 2.7 650B 32 FV SSE BLK</t>
  </si>
  <si>
    <t>Обід ALEXRIMS SUPRA 35 650B 32 FV SSE BLK</t>
  </si>
  <si>
    <t>Обід ALEXRIMS SUPRA 35 700C 32 FV SSE BLK</t>
  </si>
  <si>
    <t>Обід ALEXRIMS VOLAR 2.1 650B 32 FV SSE BLK</t>
  </si>
  <si>
    <t>Обід ALEXRIMS VOLAR 2.1 700C 32 FV SSE BLK</t>
  </si>
  <si>
    <t>Обід ALEXRIMS VOLAR 2.3 650B 32 FV SSE BLK</t>
  </si>
  <si>
    <t>Обід ALEXRIMS VOLAR 2.3 700C 28 FV SSE BLK</t>
  </si>
  <si>
    <t>Обід ALEXRIMS VOLAR 2.3 700C 32 FV SSE BLK</t>
  </si>
  <si>
    <t>Обід ALEXRIMS VOLAR 3.8 650B 32 FV SSE BLK</t>
  </si>
  <si>
    <t>Обід ALEXRIMS X2000 26 36 AV CSW SSE BLK</t>
  </si>
  <si>
    <t>Обід ALEXRIMS X2000 650B 36 AV CSW SSE BLK</t>
  </si>
  <si>
    <t>Обід ALEXRIMS XD-ELITE 26 32 AV SSE BLK</t>
  </si>
  <si>
    <t>Обід ALEXRIMS XD-ELITE 26 32 AV SSE WHT</t>
  </si>
  <si>
    <t>Обід ALEXRIMS XD-ELITE 26 36 AV SSE WHT</t>
  </si>
  <si>
    <t>Обід ALEXRIMS XD-ELITE 650B 32 AV SSE BLK</t>
  </si>
  <si>
    <t>Обід ALEXRIMS XD-ELITE 650B 36 AV SSE BLK</t>
  </si>
  <si>
    <t>Обід ALEXRIMS XD-ELITE 700C 32 AV SSE BLK</t>
  </si>
  <si>
    <t>Обід ALEXRIMS XD-ELITE 700C 36 AV SSE BLK</t>
  </si>
  <si>
    <t>Спиця CSC SPRB SR14 SP 282 (36шт) BLK</t>
  </si>
  <si>
    <t>Спиця CSC SPRB SR14 SP 284 (36шт) BLK</t>
  </si>
  <si>
    <t>Спиця CSC SPRB SR14 SP 286 (36шт) BLK</t>
  </si>
  <si>
    <t>Спиця CSC SPRB SR14 SP 292 (36шт) BLK</t>
  </si>
  <si>
    <t>Спиця CSC SPRB SR14 SP 294 (36шт) BLK</t>
  </si>
  <si>
    <t>Спиця CSC SPRB SR14 SP 296 (36шт) BLK</t>
  </si>
  <si>
    <t>Спиця CSC SPRB SR14 SP 300 (36шт) BLK</t>
  </si>
  <si>
    <t>Спиця CSC SPRB SR14 SP 302 (36шт) BLK</t>
  </si>
  <si>
    <t>Спиця CSC SPRB SR14 SP 304 (36шт) BLK</t>
  </si>
  <si>
    <t>Спиця CSC SPRB SR14 SP 306 (36шт) BLK</t>
  </si>
  <si>
    <t>Ексцентрик задній JOYTECH JY-QR103R BLK</t>
  </si>
  <si>
    <t>Ексцентрик під задню втулку 148,5 мм</t>
  </si>
  <si>
    <t>Ланцюг KMC X10 116L GRY-GRY</t>
  </si>
  <si>
    <t>Ланцюг KMC X10 116L SIL-GRY</t>
  </si>
  <si>
    <t>Ланцюг KMC X10 ланцюг для гоночних байків з 10-ти швидкісною трансмісією. Сумісна з Shimano, SRAM, Campagnolo, 116 ланок, замок в комплекті, сріблясто-сіра. Розмір: 1/2" х 11/128", сріблясто-сіра.</t>
  </si>
  <si>
    <t>Ланцюг KMC X11 118L GRY-GRY</t>
  </si>
  <si>
    <t>Ланцюг KMC X11 118L SIL-GRY</t>
  </si>
  <si>
    <t>Ланцюг KMC X11 ланцюг для гоночних байків з 11-ти швидкісною трансмісією. Сумісна з Shimano, SRAM, Campagnolo.118 ланок, замок у комплекті. Розмір: 1/2" х 11/128", сріблясто-сіра.</t>
  </si>
  <si>
    <t>Ланцюг KMC Z6, Ланцюг для байків з 6-ти та 7-ми швидкісною трансмісією. Сумісна із Shimano, SRAM, Campagnolo, замок у комплекті. Розмір 1/2" х 3/32", довжина 116 ланок, вага 325 грам.</t>
  </si>
  <si>
    <t>Замок ланцюга KMC CL566R-S, X9, ( 9 ск)</t>
  </si>
  <si>
    <t>Картридж каретки SR SUNTOUR BB10 XCT SQS CBT 68X113</t>
  </si>
  <si>
    <t>Картридж каретки SR SUNTOUR BB8 XCM SQS CBT 68X113</t>
  </si>
  <si>
    <t>Педалі VP VP-58M BLK</t>
  </si>
  <si>
    <t>Адаптер CSC AD70 PM PM FR180 BLK</t>
  </si>
  <si>
    <t>Підсідельний штир CSC BAR AL 25.4 BLK</t>
  </si>
  <si>
    <t>Підсідельний штир, діаметр 25.4 мм, довжина 350 мм, алюміній, без верхнього хомута, чорний.</t>
  </si>
  <si>
    <t>Підсідельний штир CSC BAR AL 25.4 SIL</t>
  </si>
  <si>
    <t>Підсідельний штир, діаметр 25.4 мм, довжина 350 мм, алюміній, без верхнього хомута, срібний.</t>
  </si>
  <si>
    <t>Підсідельний штир CSC BAR AL 27.2 BLK</t>
  </si>
  <si>
    <t>Підсідельний штир CSC BAR AL S-27,2-350, діаметр 27.2 мм, довжина 350 мм, алюміній, без верхнього хомута.</t>
  </si>
  <si>
    <t>Підсідельний штир CSC BAR AL 27.2 SIL</t>
  </si>
  <si>
    <t>Підсідельний штир CSC BAR AL 30.4 BLK</t>
  </si>
  <si>
    <t>Підсідельний штир CSC BAR AL S-30,4-350, діаметр 30.4 мм, довжина 350 мм, алюміній, без верхнього хомута.</t>
  </si>
  <si>
    <t>Підсідельний штир CSC BAR AL 30.4 SIL</t>
  </si>
  <si>
    <t>Підсідельний штир CSC BAR ST 25.4 BLK</t>
  </si>
  <si>
    <t>Підсідельний штир CSC BAR ST B-25,4-350, діаметр 25.4 мм, довжина 350 мм, сталевий, без верхнього хомута.</t>
  </si>
  <si>
    <t>Підсідельний штир CSC BAR ST 27.2 BLK</t>
  </si>
  <si>
    <t>Підсідельний штир CSC BAR ST B-27,2-350, діаметр 27.2 мм, довжина 350 мм, сталевий, без верхнього хомута.</t>
  </si>
  <si>
    <t>Підсідельний штир CSC HANDY 27.2 BLK</t>
  </si>
  <si>
    <t>Підсідельний штир CSC PIPE AL 27.2 BLK</t>
  </si>
  <si>
    <t>Підсідельний штир із амортизатором CSC PIPE AL B-27,2-350, діаметр 27.2 мм, довжина 350 мм, алюміній, без верхнього хомута.</t>
  </si>
  <si>
    <t>Підсідельний штир CSC PIPE AL 27.2 SIL</t>
  </si>
  <si>
    <t>Підсідельний штир CSC PIPE ST 25.4 BLK</t>
  </si>
  <si>
    <t>Підсідельний штир CSC POST 27.2 BLK</t>
  </si>
  <si>
    <t>Підсідельний штир CSC POST B-27, 2-400-16, діаметр 27.2 мм, довжина 400 мм, алюміній, виліт кріплення 16мм.</t>
  </si>
  <si>
    <t>Підсідельний штир CSC POST 30.4 BLK</t>
  </si>
  <si>
    <t>Підсідельний штир CSC POST B-30,4-400-16, діаметр 30.4 мм, довжина 400 мм, алюміній, виліт кріплення 16мм.</t>
  </si>
  <si>
    <t>Підсідельний штир CSC POST 30.9 BLK</t>
  </si>
  <si>
    <t>Підсідельний штир CSC POST B-30,9-400-16, діаметр 30.9 мм, довжина 400 мм, алюміній, виліт кріплення 16мм.</t>
  </si>
  <si>
    <t>Підсідельний штир CSC POST 31.6 BLK</t>
  </si>
  <si>
    <t>Підсідельний штир CSC POST B-31,6-400-16, діаметр 31.6 мм, довжина 400 мм, алюміній, виліт кріплення 16мм.</t>
  </si>
  <si>
    <t>Хомут для сідла CSC LOOP 35 SIL</t>
  </si>
  <si>
    <t>Хомут для сідла CSC LOOP 5-31.8 SIL</t>
  </si>
  <si>
    <t>Хомут для сідла CSC LOOP 5-35 SIL</t>
  </si>
  <si>
    <t>Хомут для сідла CSC LOOP 6-31.8 BLK</t>
  </si>
  <si>
    <t>Хомут для сідла CSC LOOP 6-35 BLK</t>
  </si>
  <si>
    <t>Крила CSC DH7 BLK</t>
  </si>
  <si>
    <t>Крила стаціонарні із максимальною шириною 90 мм. Кріплення за підсідельний штир і шток вилки знизу.</t>
  </si>
  <si>
    <t>Втулка задня JOYTECH JY-D762TSE 32 BLK</t>
  </si>
  <si>
    <t>Втулка задня JOYTECH JY-D762TSE 36 BLK</t>
  </si>
  <si>
    <t>MTB, 32 отв., Задня втулка. Алюміній корпус. Під касету 9 ск. DISC V-brake. Під ексцентрик. Довжина 135 мм, діаметр осі 10 мм.</t>
  </si>
  <si>
    <t>MTB, 36 отв., Задня втулка. Алюміній корпус. Під касету 9 ск. DISC V-brake. Під ексцентрик. Довжина 135 мм, діаметр осі 10 мм.</t>
  </si>
  <si>
    <t>Вилка SR SUNTOUR SF14 XCR32 DS LO R 26 120 WHT</t>
  </si>
  <si>
    <t>Обід ALEXRIMS SUPRA BH 26 32 AV SSE BLK</t>
  </si>
  <si>
    <t>Колодки гальмівні CSC 960V TRP BRN-GRN</t>
  </si>
  <si>
    <t>Трос CSC SF CAB SH-S-SL 2.2 (100шт)</t>
  </si>
  <si>
    <t>Трос CSC SF CAB SH-S-ST 2.2 (100шт)</t>
  </si>
  <si>
    <t>Трос CSC SF CAB SH-SL 2.2 (100шт)</t>
  </si>
  <si>
    <t>Трос CSC SF CAB SH-ST 2.2 (100шт)</t>
  </si>
  <si>
    <t>Втулка задня NOVATEC D462SB SL S3S MS 32 BLK</t>
  </si>
  <si>
    <t>Комплект коліс NOVATEC R3 CLINCHER U1.1 700C BLK</t>
  </si>
  <si>
    <t>Комплект коліс NOVATEC R5 TUB 700C BLK</t>
  </si>
  <si>
    <t>Комплект коліс NOVATEC SPRINT C U1.1 700C BLK</t>
  </si>
  <si>
    <t>Запресування пильників SR SUNTOUR ZFC162</t>
  </si>
  <si>
    <t>Запресування пильників SR SUNTOUR ZFC163</t>
  </si>
  <si>
    <t>Запресування пильників SR SUNTOUR ZFC164</t>
  </si>
  <si>
    <t>Запресування пильників SR SUNTOUR ZFC165</t>
  </si>
  <si>
    <t>https://sportsystems.com.ua/csc-2800032/</t>
  </si>
  <si>
    <t>https://sportsystems.com.ua/csc-2800033/</t>
  </si>
  <si>
    <t>https://sportsystems.com.ua/csc-2800034/</t>
  </si>
  <si>
    <t>https://sportsystems.com.ua/csc-2800035/</t>
  </si>
  <si>
    <t>https://sportsystems.com.ua/csc-2800037/</t>
  </si>
  <si>
    <t>https://sportsystems.com.ua/csc-2800039/</t>
  </si>
  <si>
    <t>https://sportsystems.com.ua/csc-2800040/</t>
  </si>
  <si>
    <t>https://sportsystems.com.ua/csc-2800041/</t>
  </si>
  <si>
    <t>https://sportsystems.com.ua/csc-2800366/</t>
  </si>
  <si>
    <t>https://sportsystems.com.ua/csc-2800427/</t>
  </si>
  <si>
    <t>https://sportsystems.com.ua/csc-2800616/</t>
  </si>
  <si>
    <t>https://sportsystems.com.ua/csc-2800617/</t>
  </si>
  <si>
    <t>https://sportsystems.com.ua/csc-2800618/</t>
  </si>
  <si>
    <t>https://sportsystems.com.ua/csc-2800619/</t>
  </si>
  <si>
    <t>https://sportsystems.com.ua/csc-2800620/</t>
  </si>
  <si>
    <t>https://sportsystems.com.ua/csc-2800621/</t>
  </si>
  <si>
    <t>https://sportsystems.com.ua/csc-2800622/</t>
  </si>
  <si>
    <t>https://sportsystems.com.ua/csc-2800624/</t>
  </si>
  <si>
    <t>https://sportsystems.com.ua/csc-2800625/</t>
  </si>
  <si>
    <t>https://sportsystems.com.ua/csc-2800226/</t>
  </si>
  <si>
    <t>https://sportsystems.com.ua/csc-2800235/</t>
  </si>
  <si>
    <t>https://sportsystems.com.ua/csc-2800228/</t>
  </si>
  <si>
    <t>https://sportsystems.com.ua/csc-2800230/</t>
  </si>
  <si>
    <t>https://sportsystems.com.ua/csc-2800231/</t>
  </si>
  <si>
    <t>https://sportsystems.com.ua/csc-2800233/</t>
  </si>
  <si>
    <t>https://sportsystems.com.ua/csc-2800234/</t>
  </si>
  <si>
    <t>https://sportsystems.com.ua/token-2300056/</t>
  </si>
  <si>
    <t>https://sportsystems.com.ua/token-2300054/</t>
  </si>
  <si>
    <t>https://sportsystems.com.ua/token-2300055/</t>
  </si>
  <si>
    <t>https://sportsystems.com.ua/csc-2800646/</t>
  </si>
  <si>
    <t>https://sportsystems.com.ua/csc-2800647/</t>
  </si>
  <si>
    <t>https://sportsystems.com.ua/csc-2800648/</t>
  </si>
  <si>
    <t>https://sportsystems.com.ua/csc-2800649/</t>
  </si>
  <si>
    <t>https://sportsystems.com.ua/csc-2800650/</t>
  </si>
  <si>
    <t>https://sportsystems.com.ua/csc-2800651/</t>
  </si>
  <si>
    <t>https://sportsystems.com.ua/csc-2800639/</t>
  </si>
  <si>
    <t>https://sportsystems.com.ua/csc-2800640/</t>
  </si>
  <si>
    <t>https://sportsystems.com.ua/csc-2800641/</t>
  </si>
  <si>
    <t>https://sportsystems.com.ua/csc-2800642/</t>
  </si>
  <si>
    <t>https://sportsystems.com.ua/csc-2800643/</t>
  </si>
  <si>
    <t>https://sportsystems.com.ua/csc-2800644/</t>
  </si>
  <si>
    <t>https://sportsystems.com.ua/csc-2800653/</t>
  </si>
  <si>
    <t>https://sportsystems.com.ua/csc-2800654/</t>
  </si>
  <si>
    <t>https://sportsystems.com.ua/csc-2800655/</t>
  </si>
  <si>
    <t>https://sportsystems.com.ua/csc-2800656/</t>
  </si>
  <si>
    <t>https://sportsystems.com.ua/csc-2800657/</t>
  </si>
  <si>
    <t>https://sportsystems.com.ua/csc-2800658/</t>
  </si>
  <si>
    <t>https://sportsystems.com.ua/csc-2800659/</t>
  </si>
  <si>
    <t>https://sportsystems.com.ua/csc-2800660/</t>
  </si>
  <si>
    <t>https://sportsystems.com.ua/csc-2800661/</t>
  </si>
  <si>
    <t>https://sportsystems.com.ua/csc-2800663/</t>
  </si>
  <si>
    <t>https://sportsystems.com.ua/csc-2800664/</t>
  </si>
  <si>
    <t>https://sportsystems.com.ua/csc-2800665/</t>
  </si>
  <si>
    <t>https://sportsystems.com.ua/csc-2800666/</t>
  </si>
  <si>
    <t>https://sportsystems.com.ua/csc-2800667/</t>
  </si>
  <si>
    <t>https://sportsystems.com.ua/csc-2800672/</t>
  </si>
  <si>
    <t>https://sportsystems.com.ua/csc-2800673/</t>
  </si>
  <si>
    <t>https://sportsystems.com.ua/csc-2800674/</t>
  </si>
  <si>
    <t>https://sportsystems.com.ua/csc-2800675/</t>
  </si>
  <si>
    <t>https://sportsystems.com.ua/csc-2800676/</t>
  </si>
  <si>
    <t>https://sportsystems.com.ua/csc-2800680/</t>
  </si>
  <si>
    <t>https://sportsystems.com.ua/csc-2800681/</t>
  </si>
  <si>
    <t>https://sportsystems.com.ua/csc-2800682/</t>
  </si>
  <si>
    <t>https://sportsystems.com.ua/csc-2800645/</t>
  </si>
  <si>
    <t>https://sportsystems.com.ua/csc-2800331/</t>
  </si>
  <si>
    <t>https://sportsystems.com.ua/csc-2800332/</t>
  </si>
  <si>
    <t>https://sportsystems.com.ua/csc-2800333/</t>
  </si>
  <si>
    <t>https://sportsystems.com.ua/csc-2800337/</t>
  </si>
  <si>
    <t>https://sportsystems.com.ua/csc-2800338/</t>
  </si>
  <si>
    <t>https://sportsystems.com.ua/csc-2800339/</t>
  </si>
  <si>
    <t>https://sportsystems.com.ua/csc-2800340/</t>
  </si>
  <si>
    <t>https://sportsystems.com.ua/csc-2800341/</t>
  </si>
  <si>
    <t>https://sportsystems.com.ua/csc-2800342/</t>
  </si>
  <si>
    <t>https://sportsystems.com.ua/csc-2800042/</t>
  </si>
  <si>
    <t>https://sportsystems.com.ua/csc-2800343/</t>
  </si>
  <si>
    <t>https://sportsystems.com.ua/csc-2800345/</t>
  </si>
  <si>
    <t>https://sportsystems.com.ua/csc-2800629/</t>
  </si>
  <si>
    <t>https://sportsystems.com.ua/csc-2800346/</t>
  </si>
  <si>
    <t>https://sportsystems.com.ua/csc-2800347/</t>
  </si>
  <si>
    <t>https://sportsystems.com.ua/csc-2800028/</t>
  </si>
  <si>
    <t>https://sportsystems.com.ua/csc-2800029/</t>
  </si>
  <si>
    <t>https://sportsystems.com.ua/csc-2800626/</t>
  </si>
  <si>
    <t>https://sportsystems.com.ua/csc-2800627/</t>
  </si>
  <si>
    <t>https://sportsystems.com.ua/csc-2800202/</t>
  </si>
  <si>
    <t>https://sportsystems.com.ua/csc-2800203/</t>
  </si>
  <si>
    <t>https://sportsystems.com.ua/csc-2800204/</t>
  </si>
  <si>
    <t>https://sportsystems.com.ua/csc-2800205/</t>
  </si>
  <si>
    <t>https://sportsystems.com.ua/csc-2800206/</t>
  </si>
  <si>
    <t>https://sportsystems.com.ua/csc-2800207/</t>
  </si>
  <si>
    <t>https://sportsystems.com.ua/csc-2800208/</t>
  </si>
  <si>
    <t>https://sportsystems.com.ua/csc-2800209/</t>
  </si>
  <si>
    <t>https://sportsystems.com.ua/csc-2800210/</t>
  </si>
  <si>
    <t>https://sportsystems.com.ua/csc-2800211/</t>
  </si>
  <si>
    <t>https://sportsystems.com.ua/csc-2800212/</t>
  </si>
  <si>
    <t>https://sportsystems.com.ua/csc-2800213/</t>
  </si>
  <si>
    <t>https://sportsystems.com.ua/csc-2800214/</t>
  </si>
  <si>
    <t>https://sportsystems.com.ua/csc-2800215/</t>
  </si>
  <si>
    <t>https://sportsystems.com.ua/csc-2800216/</t>
  </si>
  <si>
    <t>https://sportsystems.com.ua/csc-2800218/</t>
  </si>
  <si>
    <t>https://sportsystems.com.ua/csc-2800219/</t>
  </si>
  <si>
    <t>https://sportsystems.com.ua/csc-2800317/</t>
  </si>
  <si>
    <t>https://sportsystems.com.ua/csc-2800237/</t>
  </si>
  <si>
    <t>https://sportsystems.com.ua/csc-2800318/</t>
  </si>
  <si>
    <t>https://sportsystems.com.ua/csc-2800260/</t>
  </si>
  <si>
    <t>https://sportsystems.com.ua/csc-2800319/</t>
  </si>
  <si>
    <t>https://sportsystems.com.ua/csc-2800242/</t>
  </si>
  <si>
    <t>https://sportsystems.com.ua/csc-2800243/</t>
  </si>
  <si>
    <t>https://sportsystems.com.ua/csc-2800247/</t>
  </si>
  <si>
    <t>https://sportsystems.com.ua/csc-2800248/</t>
  </si>
  <si>
    <t>https://sportsystems.com.ua/csc-2800249/</t>
  </si>
  <si>
    <t>https://sportsystems.com.ua/csc-2800250/</t>
  </si>
  <si>
    <t>https://sportsystems.com.ua/csc-2800251/</t>
  </si>
  <si>
    <t>https://sportsystems.com.ua/csc-2800063/</t>
  </si>
  <si>
    <t>https://sportsystems.com.ua/csc-2800064/</t>
  </si>
  <si>
    <t>https://sportsystems.com.ua/csc-2800252/</t>
  </si>
  <si>
    <t>https://sportsystems.com.ua/csc-2800254/</t>
  </si>
  <si>
    <t>https://sportsystems.com.ua/csc-2800255/</t>
  </si>
  <si>
    <t>https://sportsystems.com.ua/csc-2800628/</t>
  </si>
  <si>
    <t>https://sportsystems.com.ua/csc-2800256/</t>
  </si>
  <si>
    <t>https://sportsystems.com.ua/csc-2800257/</t>
  </si>
  <si>
    <t>https://sportsystems.com.ua/csc-2800258/</t>
  </si>
  <si>
    <t>https://sportsystems.com.ua/csc-2800320/</t>
  </si>
  <si>
    <t>https://sportsystems.com.ua/csc-2800321/</t>
  </si>
  <si>
    <t>https://sportsystems.com.ua/csc-2800259/</t>
  </si>
  <si>
    <t>https://sportsystems.com.ua/csc-2800322/</t>
  </si>
  <si>
    <t>https://sportsystems.com.ua/csc-2800082/</t>
  </si>
  <si>
    <t>https://sportsystems.com.ua/csc-2800084/</t>
  </si>
  <si>
    <t>https://sportsystems.com.ua/csc-2800085/</t>
  </si>
  <si>
    <t>https://sportsystems.com.ua/csc-2800086/</t>
  </si>
  <si>
    <t>https://sportsystems.com.ua/csc-2800087/</t>
  </si>
  <si>
    <t>https://sportsystems.com.ua/csc-2800088/</t>
  </si>
  <si>
    <t>https://sportsystems.com.ua/csc-2800090/</t>
  </si>
  <si>
    <t>https://sportsystems.com.ua/csc-2800091/</t>
  </si>
  <si>
    <t>https://sportsystems.com.ua/csc-2800092/</t>
  </si>
  <si>
    <t>https://sportsystems.com.ua/csc-2800094/</t>
  </si>
  <si>
    <t>https://sportsystems.com.ua/csc-2800095/</t>
  </si>
  <si>
    <t>https://sportsystems.com.ua/csc-2800096/</t>
  </si>
  <si>
    <t>https://sportsystems.com.ua/csc-2800097/</t>
  </si>
  <si>
    <t>https://sportsystems.com.ua/csc-2800098/</t>
  </si>
  <si>
    <t>https://sportsystems.com.ua/csc-2800099/</t>
  </si>
  <si>
    <t>https://sportsystems.com.ua/csc-2800100/</t>
  </si>
  <si>
    <t>https://sportsystems.com.ua/csc-2800101/</t>
  </si>
  <si>
    <t>https://sportsystems.com.ua/csc-2800102/</t>
  </si>
  <si>
    <t>https://sportsystems.com.ua/csc-2800103/</t>
  </si>
  <si>
    <t>https://sportsystems.com.ua/csc-2800104/</t>
  </si>
  <si>
    <t>https://sportsystems.com.ua/csc-2800105/</t>
  </si>
  <si>
    <t>https://sportsystems.com.ua/csc-2800067/</t>
  </si>
  <si>
    <t>https://sportsystems.com.ua/csc-2800068/</t>
  </si>
  <si>
    <t>https://sportsystems.com.ua/csc-2800069/</t>
  </si>
  <si>
    <t>https://sportsystems.com.ua/csc-2800070/</t>
  </si>
  <si>
    <t>https://sportsystems.com.ua/csc-2800071/</t>
  </si>
  <si>
    <t>https://sportsystems.com.ua/csc-2800072/</t>
  </si>
  <si>
    <t>https://sportsystems.com.ua/csc-2800074/</t>
  </si>
  <si>
    <t>https://sportsystems.com.ua/csc-2800075/</t>
  </si>
  <si>
    <t>https://sportsystems.com.ua/csc-2800076/</t>
  </si>
  <si>
    <t>https://sportsystems.com.ua/csc-2800077/</t>
  </si>
  <si>
    <t>https://sportsystems.com.ua/csc-2800078/</t>
  </si>
  <si>
    <t>https://sportsystems.com.ua/csc-2800080/</t>
  </si>
  <si>
    <t>https://sportsystems.com.ua/csc-2800602/</t>
  </si>
  <si>
    <t>https://sportsystems.com.ua/csc-2800603/</t>
  </si>
  <si>
    <t>https://sportsystems.com.ua/csc-2800604/</t>
  </si>
  <si>
    <t>https://sportsystems.com.ua/csc-2800605/</t>
  </si>
  <si>
    <t>https://sportsystems.com.ua/csc-2800686/</t>
  </si>
  <si>
    <t>https://sportsystems.com.ua/csc-2800687/</t>
  </si>
  <si>
    <t>https://sportsystems.com.ua/csc-2800606/</t>
  </si>
  <si>
    <t>https://sportsystems.com.ua/csc-2800607/</t>
  </si>
  <si>
    <t>https://sportsystems.com.ua/csc-2800608/</t>
  </si>
  <si>
    <t>https://sportsystems.com.ua/csc-2800609/</t>
  </si>
  <si>
    <t>https://sportsystems.com.ua/csc-2800610/</t>
  </si>
  <si>
    <t>https://sportsystems.com.ua/token-2300008/</t>
  </si>
  <si>
    <t>https://sportsystems.com.ua/csc-2800106/</t>
  </si>
  <si>
    <t>https://sportsystems.com.ua/csc-2800107/</t>
  </si>
  <si>
    <t>https://sportsystems.com.ua/token-2300028/</t>
  </si>
  <si>
    <t>https://sportsystems.com.ua/token-2300029/</t>
  </si>
  <si>
    <t>https://sportsystems.com.ua/token-2300030/</t>
  </si>
  <si>
    <t>https://sportsystems.com.ua/token-2300001/</t>
  </si>
  <si>
    <t>https://sportsystems.com.ua/token-2300002/</t>
  </si>
  <si>
    <t>https://sportsystems.com.ua/token-2300003/</t>
  </si>
  <si>
    <t>https://sportsystems.com.ua/token-2300004/</t>
  </si>
  <si>
    <t>https://sportsystems.com.ua/token-2300006/</t>
  </si>
  <si>
    <t>https://sportsystems.com.ua/token-2300007/</t>
  </si>
  <si>
    <t>https://sportsystems.com.ua/csc-2800725/</t>
  </si>
  <si>
    <t>https://sportsystems.com.ua/csc-2800726/</t>
  </si>
  <si>
    <t>https://sportsystems.com.ua/csc-2800727/</t>
  </si>
  <si>
    <t>https://sportsystems.com.ua/csc-2800148/</t>
  </si>
  <si>
    <t>https://sportsystems.com.ua/csc-2800728/</t>
  </si>
  <si>
    <t>https://sportsystems.com.ua/csc-2800729/</t>
  </si>
  <si>
    <t>https://sportsystems.com.ua/csc-2800730/</t>
  </si>
  <si>
    <t>https://sportsystems.com.ua/csc-2800731/</t>
  </si>
  <si>
    <t>https://sportsystems.com.ua/csc-2800732/</t>
  </si>
  <si>
    <t>https://sportsystems.com.ua/csc-2800733/</t>
  </si>
  <si>
    <t>https://sportsystems.com.ua/csc-2800149/</t>
  </si>
  <si>
    <t>https://sportsystems.com.ua/csc-2800734/</t>
  </si>
  <si>
    <t>https://sportsystems.com.ua/csc-2800735/</t>
  </si>
  <si>
    <t>https://sportsystems.com.ua/csc-2800736/</t>
  </si>
  <si>
    <t>https://sportsystems.com.ua/csc-2800737/</t>
  </si>
  <si>
    <t>https://sportsystems.com.ua/csc-2800738/</t>
  </si>
  <si>
    <t>https://sportsystems.com.ua/csc-2800739/</t>
  </si>
  <si>
    <t>https://sportsystems.com.ua/csc-2800150/</t>
  </si>
  <si>
    <t>https://sportsystems.com.ua/csc-2800740/</t>
  </si>
  <si>
    <t>https://sportsystems.com.ua/csc-2800741/</t>
  </si>
  <si>
    <t>https://sportsystems.com.ua/csc-2800742/</t>
  </si>
  <si>
    <t>https://sportsystems.com.ua/csc-2800743/</t>
  </si>
  <si>
    <t>https://sportsystems.com.ua/csc-2800705/</t>
  </si>
  <si>
    <t>https://sportsystems.com.ua/csc-2800744/</t>
  </si>
  <si>
    <t>https://sportsystems.com.ua/csc-2800052/</t>
  </si>
  <si>
    <t>https://sportsystems.com.ua/csc-2800053/</t>
  </si>
  <si>
    <t>https://sportsystems.com.ua/csc-2800054/</t>
  </si>
  <si>
    <t>https://sportsystems.com.ua/tange-seiki-2100021/</t>
  </si>
  <si>
    <t>https://sportsystems.com.ua/tange-seiki-2100022/</t>
  </si>
  <si>
    <t>https://sportsystems.com.ua/tange-seiki-2100023/</t>
  </si>
  <si>
    <t>https://sportsystems.com.ua/tange-seiki-2100009/</t>
  </si>
  <si>
    <t>https://sportsystems.com.ua/tange-seiki-2100020/</t>
  </si>
  <si>
    <t>https://sportsystems.com.ua/tange-seiki-2100014/</t>
  </si>
  <si>
    <t>https://sportsystems.com.ua/token-2300040/</t>
  </si>
  <si>
    <t>https://sportsystems.com.ua/token-2300041/</t>
  </si>
  <si>
    <t>https://sportsystems.com.ua/token-2300042/</t>
  </si>
  <si>
    <t>https://sportsystems.com.ua/token-2300043/</t>
  </si>
  <si>
    <t>https://sportsystems.com.ua/token-2300044/</t>
  </si>
  <si>
    <t>https://sportsystems.com.ua/token-2300045/</t>
  </si>
  <si>
    <t>https://sportsystems.com.ua/token-2300046/</t>
  </si>
  <si>
    <t>https://sportsystems.com.ua/token-2300011/</t>
  </si>
  <si>
    <t>https://sportsystems.com.ua/token-2300012/</t>
  </si>
  <si>
    <t>https://sportsystems.com.ua/token-2300013/</t>
  </si>
  <si>
    <t>https://sportsystems.com.ua/token-2300015/</t>
  </si>
  <si>
    <t>https://sportsystems.com.ua/token-2300016/</t>
  </si>
  <si>
    <t>https://sportsystems.com.ua/token-2300017/</t>
  </si>
  <si>
    <t>https://sportsystems.com.ua/token-2300018/</t>
  </si>
  <si>
    <t>https://sportsystems.com.ua/token-2300019/</t>
  </si>
  <si>
    <t>https://sportsystems.com.ua/token-2300020/</t>
  </si>
  <si>
    <t>https://sportsystems.com.ua/token-2300021/</t>
  </si>
  <si>
    <t>https://sportsystems.com.ua/token-2300022/</t>
  </si>
  <si>
    <t>https://sportsystems.com.ua/token-2300023/</t>
  </si>
  <si>
    <t>https://sportsystems.com.ua/token-2300024/</t>
  </si>
  <si>
    <t>https://sportsystems.com.ua/token-2300025/</t>
  </si>
  <si>
    <t>https://sportsystems.com.ua/token-2300026/</t>
  </si>
  <si>
    <t>https://sportsystems.com.ua/token-2300027/</t>
  </si>
  <si>
    <t>https://sportsystems.com.ua/csc-2800151/</t>
  </si>
  <si>
    <t>https://sportsystems.com.ua/csc-2800152/</t>
  </si>
  <si>
    <t>https://sportsystems.com.ua/token-2300038/</t>
  </si>
  <si>
    <t>https://sportsystems.com.ua/token-2300047/</t>
  </si>
  <si>
    <t>https://sportsystems.com.ua/token-2300049/</t>
  </si>
  <si>
    <t>https://sportsystems.com.ua/token-2300050/</t>
  </si>
  <si>
    <t>https://sportsystems.com.ua/token-2300051/</t>
  </si>
  <si>
    <t>https://sportsystems.com.ua/csc-2800383/</t>
  </si>
  <si>
    <t>https://sportsystems.com.ua/csc-2800385/</t>
  </si>
  <si>
    <t>https://sportsystems.com.ua/csc-2800389/</t>
  </si>
  <si>
    <t>https://sportsystems.com.ua/csc-2800390/</t>
  </si>
  <si>
    <t>https://sportsystems.com.ua/csc-2800391/</t>
  </si>
  <si>
    <t>https://sportsystems.com.ua/csc-2800392/</t>
  </si>
  <si>
    <t>https://sportsystems.com.ua/csc-2800368/</t>
  </si>
  <si>
    <t>https://sportsystems.com.ua/csc-2800369/</t>
  </si>
  <si>
    <t>https://sportsystems.com.ua/csc-2800370/</t>
  </si>
  <si>
    <t>https://sportsystems.com.ua/csc-2800397/</t>
  </si>
  <si>
    <t>https://sportsystems.com.ua/csc-2800398/</t>
  </si>
  <si>
    <t>https://sportsystems.com.ua/csc-2800400/</t>
  </si>
  <si>
    <t>https://sportsystems.com.ua/csc-2800401/</t>
  </si>
  <si>
    <t>https://sportsystems.com.ua/csc-2800402/</t>
  </si>
  <si>
    <t>https://sportsystems.com.ua/csc-2800404/</t>
  </si>
  <si>
    <t>https://sportsystems.com.ua/csc-2800405/</t>
  </si>
  <si>
    <t>https://sportsystems.com.ua/csc-2800406/</t>
  </si>
  <si>
    <t>https://sportsystems.com.ua/csc-2800407/</t>
  </si>
  <si>
    <t>https://sportsystems.com.ua/csc-2800408/</t>
  </si>
  <si>
    <t>https://sportsystems.com.ua/csc-2800323/</t>
  </si>
  <si>
    <t>https://sportsystems.com.ua/csc-2800409/</t>
  </si>
  <si>
    <t>https://sportsystems.com.ua/csc-2800414/</t>
  </si>
  <si>
    <t>https://sportsystems.com.ua/csc-2800416/</t>
  </si>
  <si>
    <t>https://sportsystems.com.ua/csc-2800417/</t>
  </si>
  <si>
    <t>https://sportsystems.com.ua/csc-2800418/</t>
  </si>
  <si>
    <t>https://sportsystems.com.ua/csc-2800419/</t>
  </si>
  <si>
    <t>https://sportsystems.com.ua/csc-2800420/</t>
  </si>
  <si>
    <t>https://sportsystems.com.ua/csc-2800421/</t>
  </si>
  <si>
    <t>https://sportsystems.com.ua/csc-2800422/</t>
  </si>
  <si>
    <t>https://sportsystems.com.ua/csc-2800423/</t>
  </si>
  <si>
    <t>https://sportsystems.com.ua/csc-2800425/</t>
  </si>
  <si>
    <t>https://sportsystems.com.ua/csc-2800426/</t>
  </si>
  <si>
    <t>https://sportsystems.com.ua/csc-2800430/</t>
  </si>
  <si>
    <t>https://sportsystems.com.ua/csc-2800431/</t>
  </si>
  <si>
    <t>https://sportsystems.com.ua/csc-2800434/</t>
  </si>
  <si>
    <t>https://sportsystems.com.ua/csc-2800436/</t>
  </si>
  <si>
    <t>https://sportsystems.com.ua/csc-2800439/</t>
  </si>
  <si>
    <t>https://sportsystems.com.ua/csc-2800441/</t>
  </si>
  <si>
    <t>https://sportsystems.com.ua/csc-2800688/</t>
  </si>
  <si>
    <t>https://sportsystems.com.ua/csc-2800689/</t>
  </si>
  <si>
    <t>https://sportsystems.com.ua/csc-2800444/</t>
  </si>
  <si>
    <t>https://sportsystems.com.ua/csc-2800690/</t>
  </si>
  <si>
    <t>https://sportsystems.com.ua/csc-2800691/</t>
  </si>
  <si>
    <t>https://sportsystems.com.ua/csc-2800446/</t>
  </si>
  <si>
    <t>https://sportsystems.com.ua/csc-2800447/</t>
  </si>
  <si>
    <t>https://sportsystems.com.ua/csc-2800450/</t>
  </si>
  <si>
    <t>https://sportsystems.com.ua/csc-2800452/</t>
  </si>
  <si>
    <t>https://sportsystems.com.ua/csc-2800453/</t>
  </si>
  <si>
    <t>https://sportsystems.com.ua/csc-2800454/</t>
  </si>
  <si>
    <t>https://sportsystems.com.ua/csc-2800458/</t>
  </si>
  <si>
    <t>https://sportsystems.com.ua/csc-2800457/</t>
  </si>
  <si>
    <t>https://sportsystems.com.ua/csc-2800692/</t>
  </si>
  <si>
    <t>https://sportsystems.com.ua/csc-2800465/</t>
  </si>
  <si>
    <t>https://sportsystems.com.ua/csc-2800469/</t>
  </si>
  <si>
    <t>https://sportsystems.com.ua/csc-2800470/</t>
  </si>
  <si>
    <t>https://sportsystems.com.ua/csc-2800693/</t>
  </si>
  <si>
    <t>https://sportsystems.com.ua/csc-2800694/</t>
  </si>
  <si>
    <t>https://sportsystems.com.ua/token-2300058/</t>
  </si>
  <si>
    <t>https://sportsystems.com.ua/token-2300059/</t>
  </si>
  <si>
    <t>https://sportsystems.com.ua/token-2300060/</t>
  </si>
  <si>
    <t>https://sportsystems.com.ua/token-2300061/</t>
  </si>
  <si>
    <t>https://sportsystems.com.ua/token-2300062/</t>
  </si>
  <si>
    <t>https://sportsystems.com.ua/token-2300063/</t>
  </si>
  <si>
    <t>https://sportsystems.com.ua/token-2300064/</t>
  </si>
  <si>
    <t>https://sportsystems.com.ua/token-2300065/</t>
  </si>
  <si>
    <t>https://sportsystems.com.ua/csc-2800745/</t>
  </si>
  <si>
    <t>https://sportsystems.com.ua/csc-2800746/</t>
  </si>
  <si>
    <t>https://sportsystems.com.ua/csc-2800707/</t>
  </si>
  <si>
    <t>https://sportsystems.com.ua/csc-2800348/</t>
  </si>
  <si>
    <t>https://sportsystems.com.ua/csc-2800349/</t>
  </si>
  <si>
    <t>https://sportsystems.com.ua/csc-2800350/</t>
  </si>
  <si>
    <t>https://sportsystems.com.ua/csc-2800351/</t>
  </si>
  <si>
    <t>https://sportsystems.com.ua/csc-2800352/</t>
  </si>
  <si>
    <t>https://sportsystems.com.ua/csc-2800757/</t>
  </si>
  <si>
    <t>https://sportsystems.com.ua/csc-2800758/</t>
  </si>
  <si>
    <t>https://sportsystems.com.ua/csc-2800759/</t>
  </si>
  <si>
    <t>https://sportsystems.com.ua/csc-2800760/</t>
  </si>
  <si>
    <t>https://sportsystems.com.ua/sr-suntour-1200205/</t>
  </si>
  <si>
    <t>https://sportsystems.com.ua/sr-suntour-1200208/</t>
  </si>
  <si>
    <t>https://sportsystems.com.ua/sr-suntour-1200209/</t>
  </si>
  <si>
    <t>https://sportsystems.com.ua/sr-suntour-1200375/</t>
  </si>
  <si>
    <t>https://sportsystems.com.ua/sr-suntour-1200210/</t>
  </si>
  <si>
    <t>https://sportsystems.com.ua/sr-suntour-1200211/</t>
  </si>
  <si>
    <t>https://sportsystems.com.ua/sr-suntour-1200280/</t>
  </si>
  <si>
    <t>https://sportsystems.com.ua/sr-suntour-1200282/</t>
  </si>
  <si>
    <t>https://sportsystems.com.ua/sr-suntour-1200286/</t>
  </si>
  <si>
    <t>https://sportsystems.com.ua/sr-suntour-1200287/</t>
  </si>
  <si>
    <t>https://sportsystems.com.ua/sr-suntour-1200298/</t>
  </si>
  <si>
    <t>https://sportsystems.com.ua/tange-seiki-2100001/</t>
  </si>
  <si>
    <t>https://sportsystems.com.ua/tange-seiki-2100002/</t>
  </si>
  <si>
    <t>https://sportsystems.com.ua/tange-seiki-2100003/</t>
  </si>
  <si>
    <t>https://sportsystems.com.ua/tange-seiki-2100004/</t>
  </si>
  <si>
    <t>https://sportsystems.com.ua/tange-seiki-2100005/</t>
  </si>
  <si>
    <t>https://sportsystems.com.ua/tange-seiki-2100006/</t>
  </si>
  <si>
    <t>https://sportsystems.com.ua/vp-2700001/</t>
  </si>
  <si>
    <t>https://sportsystems.com.ua/vp-2700002/</t>
  </si>
  <si>
    <t>https://sportsystems.com.ua/tektro-2200004/</t>
  </si>
  <si>
    <t>https://sportsystems.com.ua/tektro-2200005/</t>
  </si>
  <si>
    <t>https://sportsystems.com.ua/tektro-2200001/</t>
  </si>
  <si>
    <t>https://sportsystems.com.ua/tektro-2200002/</t>
  </si>
  <si>
    <t>https://sportsystems.com.ua/csc-2800276/</t>
  </si>
  <si>
    <t>https://sportsystems.com.ua/csc-2800172/</t>
  </si>
  <si>
    <t>https://sportsystems.com.ua/csc-2800173/</t>
  </si>
  <si>
    <t>https://sportsystems.com.ua/csc-2800174/</t>
  </si>
  <si>
    <t>https://sportsystems.com.ua/csc-2800175/</t>
  </si>
  <si>
    <t>https://sportsystems.com.ua/csc-2800277/</t>
  </si>
  <si>
    <t>https://sportsystems.com.ua/csc-2800176/</t>
  </si>
  <si>
    <t>https://sportsystems.com.ua/csc-2800278/</t>
  </si>
  <si>
    <t>https://sportsystems.com.ua/csc-2800177/</t>
  </si>
  <si>
    <t>https://sportsystems.com.ua/csc-2800001/</t>
  </si>
  <si>
    <t>https://sportsystems.com.ua/csc-2800002/</t>
  </si>
  <si>
    <t>https://sportsystems.com.ua/csc-2800003/</t>
  </si>
  <si>
    <t>https://sportsystems.com.ua/csc-2800004/</t>
  </si>
  <si>
    <t>https://sportsystems.com.ua/csc-2800005/</t>
  </si>
  <si>
    <t>https://sportsystems.com.ua/csc-2800630/</t>
  </si>
  <si>
    <t>https://sportsystems.com.ua/csc-2800178/</t>
  </si>
  <si>
    <t>https://sportsystems.com.ua/csc-2800179/</t>
  </si>
  <si>
    <t>https://sportsystems.com.ua/csc-2800180/</t>
  </si>
  <si>
    <t>https://sportsystems.com.ua/csc-2800181/</t>
  </si>
  <si>
    <t>https://sportsystems.com.ua/csc-2800182/</t>
  </si>
  <si>
    <t>https://sportsystems.com.ua/csc-2800183/</t>
  </si>
  <si>
    <t>https://sportsystems.com.ua/csc-2800723/</t>
  </si>
  <si>
    <t>https://sportsystems.com.ua/csc-2800724/</t>
  </si>
  <si>
    <t>https://sportsystems.com.ua/csc-2800371/</t>
  </si>
  <si>
    <t>https://sportsystems.com.ua/csc-2800372/</t>
  </si>
  <si>
    <t>https://sportsystems.com.ua/csc-2800184/</t>
  </si>
  <si>
    <t>https://sportsystems.com.ua/csc-2800185/</t>
  </si>
  <si>
    <t>https://sportsystems.com.ua/csc-2800327/</t>
  </si>
  <si>
    <t>https://sportsystems.com.ua/csc-2800328/</t>
  </si>
  <si>
    <t>https://sportsystems.com.ua/csc-2800329/</t>
  </si>
  <si>
    <t>https://sportsystems.com.ua/csc-2800695/</t>
  </si>
  <si>
    <t>https://sportsystems.com.ua/csc-2800696/</t>
  </si>
  <si>
    <t>https://sportsystems.com.ua/csc-2800697/</t>
  </si>
  <si>
    <t>https://sportsystems.com.ua/csc-2800324/</t>
  </si>
  <si>
    <t>https://sportsystems.com.ua/csc-2800325/</t>
  </si>
  <si>
    <t>https://sportsystems.com.ua/csc-2800326/</t>
  </si>
  <si>
    <t>https://sportsystems.com.ua/csc-2800330/</t>
  </si>
  <si>
    <t>https://sportsystems.com.ua/csc-2800316/</t>
  </si>
  <si>
    <t>https://sportsystems.com.ua/csc-2800006/</t>
  </si>
  <si>
    <t>https://sportsystems.com.ua/csc-2800007/</t>
  </si>
  <si>
    <t>https://sportsystems.com.ua/csc-2800008/</t>
  </si>
  <si>
    <t>https://sportsystems.com.ua/csc-2800009/</t>
  </si>
  <si>
    <t>https://sportsystems.com.ua/csc-2800010/</t>
  </si>
  <si>
    <t>https://sportsystems.com.ua/csc-2800011/</t>
  </si>
  <si>
    <t>https://sportsystems.com.ua/csc-2800012/</t>
  </si>
  <si>
    <t>https://sportsystems.com.ua/csc-2800013/</t>
  </si>
  <si>
    <t>https://sportsystems.com.ua/csc-2800014/</t>
  </si>
  <si>
    <t>https://sportsystems.com.ua/csc-2800015/</t>
  </si>
  <si>
    <t>https://sportsystems.com.ua/csc-2800016/</t>
  </si>
  <si>
    <t>https://sportsystems.com.ua/csc-2800017/</t>
  </si>
  <si>
    <t>https://sportsystems.com.ua/csc-2800018/</t>
  </si>
  <si>
    <t>https://sportsystems.com.ua/csc-2800019/</t>
  </si>
  <si>
    <t>https://sportsystems.com.ua/csc-2800020/</t>
  </si>
  <si>
    <t>https://sportsystems.com.ua/csc-2800021/</t>
  </si>
  <si>
    <t>https://sportsystems.com.ua/csc-2800022/</t>
  </si>
  <si>
    <t>https://sportsystems.com.ua/csc-2800023/</t>
  </si>
  <si>
    <t>https://sportsystems.com.ua/csc-2800024/</t>
  </si>
  <si>
    <t>https://sportsystems.com.ua/csc-2800025/</t>
  </si>
  <si>
    <t>https://sportsystems.com.ua/csc-2800186/</t>
  </si>
  <si>
    <t>https://sportsystems.com.ua/csc-2800187/</t>
  </si>
  <si>
    <t>https://sportsystems.com.ua/csc-2800279/</t>
  </si>
  <si>
    <t>https://sportsystems.com.ua/csc-2800188/</t>
  </si>
  <si>
    <t>https://sportsystems.com.ua/csc-2800189/</t>
  </si>
  <si>
    <t>https://sportsystems.com.ua/csc-2800190/</t>
  </si>
  <si>
    <t>https://sportsystems.com.ua/csc-2800191/</t>
  </si>
  <si>
    <t>https://sportsystems.com.ua/csc-2800192/</t>
  </si>
  <si>
    <t>https://sportsystems.com.ua/csc-2800193/</t>
  </si>
  <si>
    <t>https://sportsystems.com.ua/csc-2800194/</t>
  </si>
  <si>
    <t>https://sportsystems.com.ua/csc-2800195/</t>
  </si>
  <si>
    <t>https://sportsystems.com.ua/csc-2800196/</t>
  </si>
  <si>
    <t>https://sportsystems.com.ua/csc-2800197/</t>
  </si>
  <si>
    <t>https://sportsystems.com.ua/csc-2800373/</t>
  </si>
  <si>
    <t>https://sportsystems.com.ua/csc-2800374/</t>
  </si>
  <si>
    <t>https://sportsystems.com.ua/csc-2800375/</t>
  </si>
  <si>
    <t>https://sportsystems.com.ua/csc-2800376/</t>
  </si>
  <si>
    <t>https://sportsystems.com.ua/csc-2800198/</t>
  </si>
  <si>
    <t>https://sportsystems.com.ua/csc-2800199/</t>
  </si>
  <si>
    <t>https://sportsystems.com.ua/csc-2800200/</t>
  </si>
  <si>
    <t>https://sportsystems.com.ua/csc-2800377/</t>
  </si>
  <si>
    <t>https://sportsystems.com.ua/csc-2800378/</t>
  </si>
  <si>
    <t>https://sportsystems.com.ua/csc-2800201/</t>
  </si>
  <si>
    <t>https://sportsystems.com.ua/token-2300031/</t>
  </si>
  <si>
    <t>https://sportsystems.com.ua/token-2300032/</t>
  </si>
  <si>
    <t>https://sportsystems.com.ua/csc-2800156/</t>
  </si>
  <si>
    <t>https://sportsystems.com.ua/csc-2800157/</t>
  </si>
  <si>
    <t>https://sportsystems.com.ua/csc-2800158/</t>
  </si>
  <si>
    <t>https://sportsystems.com.ua/csc-2800159/</t>
  </si>
  <si>
    <t>https://sportsystems.com.ua/csc-2800160/</t>
  </si>
  <si>
    <t>https://sportsystems.com.ua/csc-2800161/</t>
  </si>
  <si>
    <t>https://sportsystems.com.ua/csc-2800162/</t>
  </si>
  <si>
    <t>https://sportsystems.com.ua/csc-2800163/</t>
  </si>
  <si>
    <t>https://sportsystems.com.ua/csc-2800612/</t>
  </si>
  <si>
    <t>https://sportsystems.com.ua/csc-2800280/</t>
  </si>
  <si>
    <t>https://sportsystems.com.ua/csc-2800285/</t>
  </si>
  <si>
    <t>https://sportsystems.com.ua/csc-2800286/</t>
  </si>
  <si>
    <t>https://sportsystems.com.ua/csc-2800291/</t>
  </si>
  <si>
    <t>https://sportsystems.com.ua/csc-2800292/</t>
  </si>
  <si>
    <t>https://sportsystems.com.ua/csc-2800294/</t>
  </si>
  <si>
    <t>https://sportsystems.com.ua/csc-2800295/</t>
  </si>
  <si>
    <t>https://sportsystems.com.ua/csc-2800296/</t>
  </si>
  <si>
    <t>https://sportsystems.com.ua/csc-2800297/</t>
  </si>
  <si>
    <t>https://sportsystems.com.ua/csc-2800298/</t>
  </si>
  <si>
    <t>https://sportsystems.com.ua/csc-2800299/</t>
  </si>
  <si>
    <t>https://sportsystems.com.ua/csc-2800302/</t>
  </si>
  <si>
    <t>https://sportsystems.com.ua/csc-2800303/</t>
  </si>
  <si>
    <t>https://sportsystems.com.ua/csc-2800304/</t>
  </si>
  <si>
    <t>https://sportsystems.com.ua/csc-2800308/</t>
  </si>
  <si>
    <t>https://sportsystems.com.ua/csc-2800309/</t>
  </si>
  <si>
    <t>https://sportsystems.com.ua/csc-2800310/</t>
  </si>
  <si>
    <t>https://sportsystems.com.ua/csc-2800312/</t>
  </si>
  <si>
    <t>https://sportsystems.com.ua/csc-2800314/</t>
  </si>
  <si>
    <t>https://sportsystems.com.ua/csc-2800315/</t>
  </si>
  <si>
    <t>https://sportsystems.com.ua/csc-2800613/</t>
  </si>
  <si>
    <t>https://sportsystems.com.ua/csc-2800614/</t>
  </si>
  <si>
    <t>https://sportsystems.com.ua/csc-2800615/</t>
  </si>
  <si>
    <t>https://sportsystems.com.ua/csc-2500001/</t>
  </si>
  <si>
    <t>https://sportsystems.com.ua/csc-2500002/</t>
  </si>
  <si>
    <t>https://sportsystems.com.ua/csc-2500003/</t>
  </si>
  <si>
    <t>https://sportsystems.com.ua/csc-2500004/</t>
  </si>
  <si>
    <t>https://sportsystems.com.ua/csc-2800164/</t>
  </si>
  <si>
    <t>https://sportsystems.com.ua/csc-2800165/</t>
  </si>
  <si>
    <t>https://sportsystems.com.ua/csc-2800166/</t>
  </si>
  <si>
    <t>https://sportsystems.com.ua/csc-2800167/</t>
  </si>
  <si>
    <t>https://sportsystems.com.ua/csc-2800168/</t>
  </si>
  <si>
    <t>https://sportsystems.com.ua/csc-2800169/</t>
  </si>
  <si>
    <t>https://sportsystems.com.ua/csc-2800170/</t>
  </si>
  <si>
    <t>https://sportsystems.com.ua/csc-2800171/</t>
  </si>
  <si>
    <t>https://sportsystems.com.ua/kmc-1600003/</t>
  </si>
  <si>
    <t>https://sportsystems.com.ua/kmc-1600004/</t>
  </si>
  <si>
    <t>https://sportsystems.com.ua/kmc-1600005/</t>
  </si>
  <si>
    <t>https://sportsystems.com.ua/kmc-1600006/</t>
  </si>
  <si>
    <t>https://sportsystems.com.ua/kmc-1600007/</t>
  </si>
  <si>
    <t>https://sportsystems.com.ua/kmc-1600009/</t>
  </si>
  <si>
    <t>https://sportsystems.com.ua/kmc-1600011/</t>
  </si>
  <si>
    <t>https://sportsystems.com.ua/kmc-1600014/</t>
  </si>
  <si>
    <t>https://sportsystems.com.ua/kmc-1600015/</t>
  </si>
  <si>
    <t>https://sportsystems.com.ua/kmc-1600017/</t>
  </si>
  <si>
    <t>https://sportsystems.com.ua/kmc-1600018/</t>
  </si>
  <si>
    <t>https://sportsystems.com.ua/kmc-1600019/</t>
  </si>
  <si>
    <t>https://sportsystems.com.ua/kmc-1600020/</t>
  </si>
  <si>
    <t>https://sportsystems.com.ua/kmc-1600021/</t>
  </si>
  <si>
    <t>https://sportsystems.com.ua/kmc-1600022/</t>
  </si>
  <si>
    <t>https://sportsystems.com.ua/kmc-1600024/</t>
  </si>
  <si>
    <t>https://sportsystems.com.ua/kmc-1600025/</t>
  </si>
  <si>
    <t>https://sportsystems.com.ua/kmc-1600027/</t>
  </si>
  <si>
    <t>https://sportsystems.com.ua/kmc-1600030/</t>
  </si>
  <si>
    <t>https://sportsystems.com.ua/kmc-1600031/</t>
  </si>
  <si>
    <t>https://sportsystems.com.ua/kmc-1600032/</t>
  </si>
  <si>
    <t>https://sportsystems.com.ua/token-2300053/</t>
  </si>
  <si>
    <t>https://sportsystems.com.ua/token-2300039/</t>
  </si>
  <si>
    <t>https://sportsystems.com.ua/token-2300009/</t>
  </si>
  <si>
    <t>https://sportsystems.com.ua/comanche-1000594/</t>
  </si>
  <si>
    <t>https://sportsystems.com.ua/comanche-1000597/</t>
  </si>
  <si>
    <t>https://sportsystems.com.ua/comanche-1000603/</t>
  </si>
  <si>
    <t>https://sportsystems.com.ua/comanche-1000604/</t>
  </si>
  <si>
    <t>https://sportsystems.com.ua/csc-2800223/</t>
  </si>
  <si>
    <t>https://sportsystems.com.ua/sr-suntour-1200204/</t>
  </si>
  <si>
    <t>https://sportsystems.com.ua/token-2300033/</t>
  </si>
  <si>
    <t>https://sportsystems.com.ua/token-2300034/</t>
  </si>
  <si>
    <t>https://sportsystems.com.ua/token-2300035/</t>
  </si>
  <si>
    <t>https://sportsystems.com.ua/token-2300036/</t>
  </si>
  <si>
    <t>https://sportsystems.com.ua/csc-2800109/</t>
  </si>
  <si>
    <t>https://sportsystems.com.ua/sr-suntour-1200011/</t>
  </si>
  <si>
    <t>https://sportsystems.com.ua/sr-suntour-1200017/</t>
  </si>
  <si>
    <t>https://sportsystems.com.ua/sr-suntour-1200019/</t>
  </si>
  <si>
    <t>https://sportsystems.com.ua/sr-suntour-1200021/</t>
  </si>
  <si>
    <t>https://sportsystems.com.ua/sr-suntour-1200022/</t>
  </si>
  <si>
    <t>https://sportsystems.com.ua/sr-suntour-1200023/</t>
  </si>
  <si>
    <t>https://sportsystems.com.ua/sr-suntour-1200024/</t>
  </si>
  <si>
    <t>https://sportsystems.com.ua/sr-suntour-1200025/</t>
  </si>
  <si>
    <t>https://sportsystems.com.ua/sr-suntour-1200027/</t>
  </si>
  <si>
    <t>https://sportsystems.com.ua/sr-suntour-1200029/</t>
  </si>
  <si>
    <t>https://sportsystems.com.ua/sr-suntour-1200033/</t>
  </si>
  <si>
    <t>https://sportsystems.com.ua/sr-suntour-1200034/</t>
  </si>
  <si>
    <t>https://sportsystems.com.ua/sr-suntour-1200035/</t>
  </si>
  <si>
    <t>https://sportsystems.com.ua/sr-suntour-1200036/</t>
  </si>
  <si>
    <t>https://sportsystems.com.ua/sr-suntour-1200037/</t>
  </si>
  <si>
    <t>https://sportsystems.com.ua/sr-suntour-1200038/</t>
  </si>
  <si>
    <t>https://sportsystems.com.ua/sr-suntour-1200039/</t>
  </si>
  <si>
    <t>https://sportsystems.com.ua/sr-suntour-1200042/</t>
  </si>
  <si>
    <t>https://sportsystems.com.ua/sr-suntour-1200043/</t>
  </si>
  <si>
    <t>https://sportsystems.com.ua/sr-suntour-1200045/</t>
  </si>
  <si>
    <t>https://sportsystems.com.ua/sr-suntour-1200051/</t>
  </si>
  <si>
    <t>https://sportsystems.com.ua/sr-suntour-1200054/</t>
  </si>
  <si>
    <t>https://sportsystems.com.ua/sr-suntour-1200055/</t>
  </si>
  <si>
    <t>https://sportsystems.com.ua/sr-suntour-1200056/</t>
  </si>
  <si>
    <t>https://sportsystems.com.ua/sr-suntour-1200376/</t>
  </si>
  <si>
    <t>https://sportsystems.com.ua/sr-suntour-1200359/</t>
  </si>
  <si>
    <t>https://sportsystems.com.ua/sr-suntour-1200360/</t>
  </si>
  <si>
    <t>https://sportsystems.com.ua/sr-suntour-1200361/</t>
  </si>
  <si>
    <t>https://sportsystems.com.ua/sr-suntour-1200362/</t>
  </si>
  <si>
    <t>https://sportsystems.com.ua/sr-suntour-1200363/</t>
  </si>
  <si>
    <t>https://sportsystems.com.ua/sr-suntour-1200060/</t>
  </si>
  <si>
    <t>https://sportsystems.com.ua/sr-suntour-1200061/</t>
  </si>
  <si>
    <t>https://sportsystems.com.ua/sr-suntour-1200063/</t>
  </si>
  <si>
    <t>https://sportsystems.com.ua/sr-suntour-1200064/</t>
  </si>
  <si>
    <t>https://sportsystems.com.ua/sr-suntour-1200065/</t>
  </si>
  <si>
    <t>https://sportsystems.com.ua/sr-suntour-1200066/</t>
  </si>
  <si>
    <t>https://sportsystems.com.ua/sr-suntour-1200069/</t>
  </si>
  <si>
    <t>https://sportsystems.com.ua/sr-suntour-1200364/</t>
  </si>
  <si>
    <t>https://sportsystems.com.ua/sr-suntour-1200365/</t>
  </si>
  <si>
    <t>https://sportsystems.com.ua/sr-suntour-1200366/</t>
  </si>
  <si>
    <t>https://sportsystems.com.ua/sr-suntour-1200367/</t>
  </si>
  <si>
    <t>https://sportsystems.com.ua/sr-suntour-1200368/</t>
  </si>
  <si>
    <t>https://sportsystems.com.ua/sr-suntour-1200369/</t>
  </si>
  <si>
    <t>https://sportsystems.com.ua/sr-suntour-1200071/</t>
  </si>
  <si>
    <t>https://sportsystems.com.ua/sr-suntour-1200073/</t>
  </si>
  <si>
    <t>https://sportsystems.com.ua/sr-suntour-1200074/</t>
  </si>
  <si>
    <t>https://sportsystems.com.ua/sr-suntour-1200077/</t>
  </si>
  <si>
    <t>https://sportsystems.com.ua/sr-suntour-1200078/</t>
  </si>
  <si>
    <t>https://sportsystems.com.ua/sr-suntour-1200370/</t>
  </si>
  <si>
    <t>https://sportsystems.com.ua/sr-suntour-1200371/</t>
  </si>
  <si>
    <t>https://sportsystems.com.ua/sr-suntour-1200079/</t>
  </si>
  <si>
    <t>https://sportsystems.com.ua/sr-suntour-1200080/</t>
  </si>
  <si>
    <t>https://sportsystems.com.ua/sr-suntour-1200081/</t>
  </si>
  <si>
    <t>https://sportsystems.com.ua/sr-suntour-1200082/</t>
  </si>
  <si>
    <t>https://sportsystems.com.ua/sr-suntour-1200083/</t>
  </si>
  <si>
    <t>https://sportsystems.com.ua/sr-suntour-1200084/</t>
  </si>
  <si>
    <t>https://sportsystems.com.ua/sr-suntour-1200085/</t>
  </si>
  <si>
    <t>https://sportsystems.com.ua/sr-suntour-1200372/</t>
  </si>
  <si>
    <t>https://sportsystems.com.ua/sr-suntour-1200373/</t>
  </si>
  <si>
    <t>https://sportsystems.com.ua/sr-suntour-1200088/</t>
  </si>
  <si>
    <t>https://sportsystems.com.ua/sr-suntour-1200089/</t>
  </si>
  <si>
    <t>https://sportsystems.com.ua/sr-suntour-1200090/</t>
  </si>
  <si>
    <t>https://sportsystems.com.ua/sr-suntour-1200091/</t>
  </si>
  <si>
    <t>https://sportsystems.com.ua/sr-suntour-1200092/</t>
  </si>
  <si>
    <t>https://sportsystems.com.ua/sr-suntour-1200377/</t>
  </si>
  <si>
    <t>https://sportsystems.com.ua/sr-suntour-1200097/</t>
  </si>
  <si>
    <t>https://sportsystems.com.ua/sr-suntour-1200105/</t>
  </si>
  <si>
    <t>https://sportsystems.com.ua/sr-suntour-1200108/</t>
  </si>
  <si>
    <t>https://sportsystems.com.ua/sr-suntour-1200109/</t>
  </si>
  <si>
    <t>https://sportsystems.com.ua/sr-suntour-1200110/</t>
  </si>
  <si>
    <t>https://sportsystems.com.ua/sr-suntour-1200111/</t>
  </si>
  <si>
    <t>https://sportsystems.com.ua/sr-suntour-1200112/</t>
  </si>
  <si>
    <t>https://sportsystems.com.ua/sr-suntour-1200113/</t>
  </si>
  <si>
    <t>https://sportsystems.com.ua/sr-suntour-1200114/</t>
  </si>
  <si>
    <t>https://sportsystems.com.ua/sr-suntour-1200115/</t>
  </si>
  <si>
    <t>https://sportsystems.com.ua/sr-suntour-1200116/</t>
  </si>
  <si>
    <t>https://sportsystems.com.ua/sr-suntour-1200119/</t>
  </si>
  <si>
    <t>https://sportsystems.com.ua/sr-suntour-1200120/</t>
  </si>
  <si>
    <t>https://sportsystems.com.ua/sr-suntour-1200121/</t>
  </si>
  <si>
    <t>https://sportsystems.com.ua/sr-suntour-1200123/</t>
  </si>
  <si>
    <t>https://sportsystems.com.ua/sr-suntour-1200124/</t>
  </si>
  <si>
    <t>https://sportsystems.com.ua/sr-suntour-1200125/</t>
  </si>
  <si>
    <t>https://sportsystems.com.ua/sr-suntour-1200126/</t>
  </si>
  <si>
    <t>https://sportsystems.com.ua/sr-suntour-1200127/</t>
  </si>
  <si>
    <t>https://sportsystems.com.ua/sr-suntour-1200128/</t>
  </si>
  <si>
    <t>https://sportsystems.com.ua/sr-suntour-1200129/</t>
  </si>
  <si>
    <t>https://sportsystems.com.ua/sr-suntour-1200130/</t>
  </si>
  <si>
    <t>https://sportsystems.com.ua/sr-suntour-1200131/</t>
  </si>
  <si>
    <t>https://sportsystems.com.ua/sr-suntour-1200132/</t>
  </si>
  <si>
    <t>https://sportsystems.com.ua/sr-suntour-1200134/</t>
  </si>
  <si>
    <t>https://sportsystems.com.ua/sr-suntour-1200135/</t>
  </si>
  <si>
    <t>https://sportsystems.com.ua/sr-suntour-1200136/</t>
  </si>
  <si>
    <t>https://sportsystems.com.ua/sr-suntour-1200137/</t>
  </si>
  <si>
    <t>https://sportsystems.com.ua/sr-suntour-1200140/</t>
  </si>
  <si>
    <t>https://sportsystems.com.ua/sr-suntour-1200141/</t>
  </si>
  <si>
    <t>https://sportsystems.com.ua/sr-suntour-1200144/</t>
  </si>
  <si>
    <t>https://sportsystems.com.ua/sr-suntour-1200145/</t>
  </si>
  <si>
    <t>https://sportsystems.com.ua/sr-suntour-1200153/</t>
  </si>
  <si>
    <t>https://sportsystems.com.ua/sr-suntour-1200154/</t>
  </si>
  <si>
    <t>https://sportsystems.com.ua/sr-suntour-1200155/</t>
  </si>
  <si>
    <t>https://sportsystems.com.ua/sr-suntour-1200156/</t>
  </si>
  <si>
    <t>https://sportsystems.com.ua/sr-suntour-1200159/</t>
  </si>
  <si>
    <t>https://sportsystems.com.ua/sr-suntour-1200161/</t>
  </si>
  <si>
    <t>https://sportsystems.com.ua/sr-suntour-1200163/</t>
  </si>
  <si>
    <t>https://sportsystems.com.ua/sr-suntour-1200165/</t>
  </si>
  <si>
    <t>https://sportsystems.com.ua/sr-suntour-1200167/</t>
  </si>
  <si>
    <t>https://sportsystems.com.ua/sr-suntour-1200168/</t>
  </si>
  <si>
    <t>https://sportsystems.com.ua/sr-suntour-1200169/</t>
  </si>
  <si>
    <t>https://sportsystems.com.ua/sr-suntour-1200170/</t>
  </si>
  <si>
    <t>https://sportsystems.com.ua/sr-suntour-1200172/</t>
  </si>
  <si>
    <t>https://sportsystems.com.ua/sr-suntour-1200173/</t>
  </si>
  <si>
    <t>https://sportsystems.com.ua/sr-suntour-1200174/</t>
  </si>
  <si>
    <t>https://sportsystems.com.ua/sr-suntour-1200176/</t>
  </si>
  <si>
    <t>https://sportsystems.com.ua/sr-suntour-1200178/</t>
  </si>
  <si>
    <t>https://sportsystems.com.ua/sr-suntour-1200180/</t>
  </si>
  <si>
    <t>https://sportsystems.com.ua/sr-suntour-1200181/</t>
  </si>
  <si>
    <t>https://sportsystems.com.ua/sr-suntour-1200182/</t>
  </si>
  <si>
    <t>https://sportsystems.com.ua/sr-suntour-1200186/</t>
  </si>
  <si>
    <t>https://sportsystems.com.ua/sr-suntour-1200188/</t>
  </si>
  <si>
    <t>https://sportsystems.com.ua/sr-suntour-1200243/</t>
  </si>
  <si>
    <t>https://sportsystems.com.ua/sr-suntour-1200245/</t>
  </si>
  <si>
    <t>https://sportsystems.com.ua/sr-suntour-1200001/</t>
  </si>
  <si>
    <t>https://sportsystems.com.ua/sr-suntour-1200002/</t>
  </si>
  <si>
    <t>https://sportsystems.com.ua/sr-suntour-1200214/</t>
  </si>
  <si>
    <t>https://sportsystems.com.ua/sr-suntour-1200215/</t>
  </si>
  <si>
    <t>https://sportsystems.com.ua/sr-suntour-1200216/</t>
  </si>
  <si>
    <t>https://sportsystems.com.ua/sr-suntour-1200217/</t>
  </si>
  <si>
    <t>https://sportsystems.com.ua/sr-suntour-1200406/</t>
  </si>
  <si>
    <t>https://sportsystems.com.ua/sr-suntour-1200407/</t>
  </si>
  <si>
    <t>https://sportsystems.com.ua/sr-suntour-1200408/</t>
  </si>
  <si>
    <t>https://sportsystems.com.ua/sr-suntour-1200303/</t>
  </si>
  <si>
    <t>https://sportsystems.com.ua/sr-suntour-1200248/</t>
  </si>
  <si>
    <t>https://sportsystems.com.ua/sr-suntour-1200249/</t>
  </si>
  <si>
    <t>https://sportsystems.com.ua/sr-suntour-1200250/</t>
  </si>
  <si>
    <t>https://sportsystems.com.ua/sr-suntour-1200304/</t>
  </si>
  <si>
    <t>https://sportsystems.com.ua/sr-suntour-1200305/</t>
  </si>
  <si>
    <t>https://sportsystems.com.ua/sr-suntour-1200306/</t>
  </si>
  <si>
    <t>https://sportsystems.com.ua/sr-suntour-1200259/</t>
  </si>
  <si>
    <t>https://sportsystems.com.ua/sr-suntour-1200260/</t>
  </si>
  <si>
    <t>https://sportsystems.com.ua/sr-suntour-1200262/</t>
  </si>
  <si>
    <t>https://sportsystems.com.ua/sr-suntour-1200263/</t>
  </si>
  <si>
    <t>https://sportsystems.com.ua/sr-suntour-1200264/</t>
  </si>
  <si>
    <t>https://sportsystems.com.ua/sr-suntour-1200265/</t>
  </si>
  <si>
    <t>https://sportsystems.com.ua/sr-suntour-1200266/</t>
  </si>
  <si>
    <t>https://sportsystems.com.ua/sr-suntour-1200267/</t>
  </si>
  <si>
    <t>https://sportsystems.com.ua/sr-suntour-1200268/</t>
  </si>
  <si>
    <t>https://sportsystems.com.ua/sr-suntour-1200269/</t>
  </si>
  <si>
    <t>https://sportsystems.com.ua/sr-suntour-1200270/</t>
  </si>
  <si>
    <t>https://sportsystems.com.ua/sr-suntour-1200271/</t>
  </si>
  <si>
    <t>https://sportsystems.com.ua/sr-suntour-1200257/</t>
  </si>
  <si>
    <t>https://sportsystems.com.ua/sr-suntour-1200258/</t>
  </si>
  <si>
    <t>https://sportsystems.com.ua/sr-suntour-1200252/</t>
  </si>
  <si>
    <t>https://sportsystems.com.ua/sr-suntour-1200253/</t>
  </si>
  <si>
    <t>https://sportsystems.com.ua/sr-suntour-1200254/</t>
  </si>
  <si>
    <t>https://sportsystems.com.ua/sr-suntour-1200255/</t>
  </si>
  <si>
    <t>https://sportsystems.com.ua/sr-suntour-1200256/</t>
  </si>
  <si>
    <t>https://sportsystems.com.ua/sr-suntour-1200237/</t>
  </si>
  <si>
    <t>https://sportsystems.com.ua/sr-suntour-1200221/</t>
  </si>
  <si>
    <t>https://sportsystems.com.ua/sr-suntour-1200229/</t>
  </si>
  <si>
    <t>https://sportsystems.com.ua/sr-suntour-1200230/</t>
  </si>
  <si>
    <t>https://sportsystems.com.ua/sr-suntour-1200231/</t>
  </si>
  <si>
    <t>https://sportsystems.com.ua/sr-suntour-1200232/</t>
  </si>
  <si>
    <t>https://sportsystems.com.ua/sr-suntour-1200233/</t>
  </si>
  <si>
    <t>https://sportsystems.com.ua/sr-suntour-1200234/</t>
  </si>
  <si>
    <t>https://sportsystems.com.ua/sr-suntour-1200235/</t>
  </si>
  <si>
    <t>https://sportsystems.com.ua/sr-suntour-1200236/</t>
  </si>
  <si>
    <t>https://sportsystems.com.ua/sr-suntour-1200238/</t>
  </si>
  <si>
    <t>https://sportsystems.com.ua/sr-suntour-1200223/</t>
  </si>
  <si>
    <t>https://sportsystems.com.ua/sr-suntour-1200224/</t>
  </si>
  <si>
    <t>https://sportsystems.com.ua/sr-suntour-1200225/</t>
  </si>
  <si>
    <t>https://sportsystems.com.ua/sr-suntour-1200226/</t>
  </si>
  <si>
    <t>https://sportsystems.com.ua/sr-suntour-1200227/</t>
  </si>
  <si>
    <t>https://sportsystems.com.ua/sr-suntour-1200228/</t>
  </si>
  <si>
    <t>https://sportsystems.com.ua/sr-suntour-1200189/</t>
  </si>
  <si>
    <t>https://sportsystems.com.ua/sr-suntour-1200272/</t>
  </si>
  <si>
    <t>https://sportsystems.com.ua/sr-suntour-1200273/</t>
  </si>
  <si>
    <t>https://sportsystems.com.ua/sr-suntour-1200274/</t>
  </si>
  <si>
    <t>https://sportsystems.com.ua/sr-suntour-1200275/</t>
  </si>
  <si>
    <t>https://sportsystems.com.ua/sr-suntour-1200276/</t>
  </si>
  <si>
    <t>https://sportsystems.com.ua/sr-suntour-1200003/</t>
  </si>
  <si>
    <t>https://sportsystems.com.ua/sr-suntour-1200277/</t>
  </si>
  <si>
    <t>https://sportsystems.com.ua/sr-suntour-1200004/</t>
  </si>
  <si>
    <t>https://sportsystems.com.ua/sr-suntour-1200190/</t>
  </si>
  <si>
    <t>https://sportsystems.com.ua/sr-suntour-1200191/</t>
  </si>
  <si>
    <t>https://sportsystems.com.ua/sr-suntour-1200192/</t>
  </si>
  <si>
    <t>https://sportsystems.com.ua/sr-suntour-1200197/</t>
  </si>
  <si>
    <t>https://sportsystems.com.ua/sr-suntour-1200240/</t>
  </si>
  <si>
    <t>https://sportsystems.com.ua/sr-suntour-1200241/</t>
  </si>
  <si>
    <t>https://sportsystems.com.ua/sr-suntour-1200242/</t>
  </si>
  <si>
    <t>https://sportsystems.com.ua/sr-suntour-1200006/</t>
  </si>
  <si>
    <t>https://sportsystems.com.ua/sr-suntour-1200193/</t>
  </si>
  <si>
    <t>https://sportsystems.com.ua/sr-suntour-1200194/</t>
  </si>
  <si>
    <t>https://sportsystems.com.ua/sr-suntour-1200007/</t>
  </si>
  <si>
    <t>https://sportsystems.com.ua/sr-suntour-1200008/</t>
  </si>
  <si>
    <t>https://sportsystems.com.ua/sr-suntour-1200278/</t>
  </si>
  <si>
    <t>https://sportsystems.com.ua/sr-suntour-1200279/</t>
  </si>
  <si>
    <t>https://sportsystems.com.ua/sr-suntour-1200239/</t>
  </si>
  <si>
    <t>https://sportsystems.com.ua/novatec-1300137/</t>
  </si>
  <si>
    <t>https://sportsystems.com.ua/novatec-1300022/</t>
  </si>
  <si>
    <t>https://sportsystems.com.ua/novatec-1300139/</t>
  </si>
  <si>
    <t>https://sportsystems.com.ua/novatec-1300140/</t>
  </si>
  <si>
    <t>https://sportsystems.com.ua/novatec-1300141/</t>
  </si>
  <si>
    <t>https://sportsystems.com.ua/novatec-1300143/</t>
  </si>
  <si>
    <t>https://sportsystems.com.ua/novatec-1300144/</t>
  </si>
  <si>
    <t>https://sportsystems.com.ua/novatec-1300145/</t>
  </si>
  <si>
    <t>https://sportsystems.com.ua/novatec-1300146/</t>
  </si>
  <si>
    <t>https://sportsystems.com.ua/novatec-1300147/</t>
  </si>
  <si>
    <t>https://sportsystems.com.ua/novatec-1300028/</t>
  </si>
  <si>
    <t>https://sportsystems.com.ua/novatec-1300029/</t>
  </si>
  <si>
    <t>https://sportsystems.com.ua/novatec-1300148/</t>
  </si>
  <si>
    <t>https://sportsystems.com.ua/novatec-1300149/</t>
  </si>
  <si>
    <t>https://sportsystems.com.ua/novatec-1300150/</t>
  </si>
  <si>
    <t>https://sportsystems.com.ua/novatec-1300151/</t>
  </si>
  <si>
    <t>https://sportsystems.com.ua/novatec-1300152/</t>
  </si>
  <si>
    <t>https://sportsystems.com.ua/novatec-1300037/</t>
  </si>
  <si>
    <t>https://sportsystems.com.ua/novatec-1300155/</t>
  </si>
  <si>
    <t>https://sportsystems.com.ua/novatec-1300156/</t>
  </si>
  <si>
    <t>https://sportsystems.com.ua/novatec-1300157/</t>
  </si>
  <si>
    <t>https://sportsystems.com.ua/novatec-1300158/</t>
  </si>
  <si>
    <t>https://sportsystems.com.ua/novatec-1300159/</t>
  </si>
  <si>
    <t>https://sportsystems.com.ua/novatec-1300160/</t>
  </si>
  <si>
    <t>https://sportsystems.com.ua/novatec-1300161/</t>
  </si>
  <si>
    <t>https://sportsystems.com.ua/novatec-1300162/</t>
  </si>
  <si>
    <t>https://sportsystems.com.ua/novatec-1300164/</t>
  </si>
  <si>
    <t>https://sportsystems.com.ua/novatec-1300166/</t>
  </si>
  <si>
    <t>https://sportsystems.com.ua/novatec-1300167/</t>
  </si>
  <si>
    <t>https://sportsystems.com.ua/novatec-1300168/</t>
  </si>
  <si>
    <t>https://sportsystems.com.ua/novatec-1300169/</t>
  </si>
  <si>
    <t>https://sportsystems.com.ua/novatec-1300170/</t>
  </si>
  <si>
    <t>https://sportsystems.com.ua/novatec-1300041/</t>
  </si>
  <si>
    <t>https://sportsystems.com.ua/novatec-1300042/</t>
  </si>
  <si>
    <t>https://sportsystems.com.ua/novatec-1300048/</t>
  </si>
  <si>
    <t>https://sportsystems.com.ua/novatec-1300050/</t>
  </si>
  <si>
    <t>https://sportsystems.com.ua/novatec-1300051/</t>
  </si>
  <si>
    <t>https://sportsystems.com.ua/novatec-1300052/</t>
  </si>
  <si>
    <t>https://sportsystems.com.ua/novatec-1300053/</t>
  </si>
  <si>
    <t>https://sportsystems.com.ua/novatec-1300056/</t>
  </si>
  <si>
    <t>https://sportsystems.com.ua/novatec-1300057/</t>
  </si>
  <si>
    <t>https://sportsystems.com.ua/novatec-1300058/</t>
  </si>
  <si>
    <t>https://sportsystems.com.ua/novatec-1300059/</t>
  </si>
  <si>
    <t>https://sportsystems.com.ua/novatec-1300060/</t>
  </si>
  <si>
    <t>https://sportsystems.com.ua/novatec-1300061/</t>
  </si>
  <si>
    <t>https://sportsystems.com.ua/novatec-1300062/</t>
  </si>
  <si>
    <t>https://sportsystems.com.ua/novatec-1300063/</t>
  </si>
  <si>
    <t>https://sportsystems.com.ua/novatec-1300064/</t>
  </si>
  <si>
    <t>https://sportsystems.com.ua/novatec-1300065/</t>
  </si>
  <si>
    <t>https://sportsystems.com.ua/novatec-1300066/</t>
  </si>
  <si>
    <t>https://sportsystems.com.ua/novatec-1300068/</t>
  </si>
  <si>
    <t>https://sportsystems.com.ua/novatec-1300069/</t>
  </si>
  <si>
    <t>https://sportsystems.com.ua/novatec-1300070/</t>
  </si>
  <si>
    <t>https://sportsystems.com.ua/novatec-1300071/</t>
  </si>
  <si>
    <t>https://sportsystems.com.ua/novatec-1300171/</t>
  </si>
  <si>
    <t>https://sportsystems.com.ua/novatec-1300173/</t>
  </si>
  <si>
    <t>https://sportsystems.com.ua/novatec-1300175/</t>
  </si>
  <si>
    <t>https://sportsystems.com.ua/novatec-1300176/</t>
  </si>
  <si>
    <t>https://sportsystems.com.ua/novatec-1300177/</t>
  </si>
  <si>
    <t>https://sportsystems.com.ua/novatec-1300178/</t>
  </si>
  <si>
    <t>https://sportsystems.com.ua/novatec-1300179/</t>
  </si>
  <si>
    <t>https://sportsystems.com.ua/novatec-1300180/</t>
  </si>
  <si>
    <t>https://sportsystems.com.ua/novatec-1300181/</t>
  </si>
  <si>
    <t>https://sportsystems.com.ua/novatec-1300182/</t>
  </si>
  <si>
    <t>https://sportsystems.com.ua/novatec-1300183/</t>
  </si>
  <si>
    <t>https://sportsystems.com.ua/novatec-1300184/</t>
  </si>
  <si>
    <t>https://sportsystems.com.ua/novatec-1300188/</t>
  </si>
  <si>
    <t>https://sportsystems.com.ua/novatec-1300189/</t>
  </si>
  <si>
    <t>https://sportsystems.com.ua/novatec-1300190/</t>
  </si>
  <si>
    <t>https://sportsystems.com.ua/novatec-1300191/</t>
  </si>
  <si>
    <t>https://sportsystems.com.ua/novatec-1300078/</t>
  </si>
  <si>
    <t>https://sportsystems.com.ua/novatec-1300079/</t>
  </si>
  <si>
    <t>https://sportsystems.com.ua/novatec-1300080/</t>
  </si>
  <si>
    <t>https://sportsystems.com.ua/novatec-1300081/</t>
  </si>
  <si>
    <t>https://sportsystems.com.ua/novatec-1300082/</t>
  </si>
  <si>
    <t>https://sportsystems.com.ua/novatec-1300083/</t>
  </si>
  <si>
    <t>https://sportsystems.com.ua/novatec-1300194/</t>
  </si>
  <si>
    <t>https://sportsystems.com.ua/novatec-1300195/</t>
  </si>
  <si>
    <t>https://sportsystems.com.ua/novatec-1300085/</t>
  </si>
  <si>
    <t>https://sportsystems.com.ua/novatec-1300197/</t>
  </si>
  <si>
    <t>https://sportsystems.com.ua/novatec-1300090/</t>
  </si>
  <si>
    <t>https://sportsystems.com.ua/novatec-1300091/</t>
  </si>
  <si>
    <t>https://sportsystems.com.ua/novatec-1300201/</t>
  </si>
  <si>
    <t>https://sportsystems.com.ua/novatec-1300204/</t>
  </si>
  <si>
    <t>https://sportsystems.com.ua/novatec-1300205/</t>
  </si>
  <si>
    <t>https://sportsystems.com.ua/novatec-1300206/</t>
  </si>
  <si>
    <t>https://sportsystems.com.ua/novatec-1300207/</t>
  </si>
  <si>
    <t>https://sportsystems.com.ua/novatec-1300098/</t>
  </si>
  <si>
    <t>https://sportsystems.com.ua/novatec-1300099/</t>
  </si>
  <si>
    <t>https://sportsystems.com.ua/novatec-1300102/</t>
  </si>
  <si>
    <t>https://sportsystems.com.ua/novatec-1300103/</t>
  </si>
  <si>
    <t>https://sportsystems.com.ua/novatec-1300104/</t>
  </si>
  <si>
    <t>https://sportsystems.com.ua/novatec-1300280/</t>
  </si>
  <si>
    <t>https://sportsystems.com.ua/novatec-1300281/</t>
  </si>
  <si>
    <t>https://sportsystems.com.ua/novatec-1300208/</t>
  </si>
  <si>
    <t>https://sportsystems.com.ua/novatec-1300209/</t>
  </si>
  <si>
    <t>https://sportsystems.com.ua/novatec-1300108/</t>
  </si>
  <si>
    <t>https://sportsystems.com.ua/novatec-1300109/</t>
  </si>
  <si>
    <t>https://sportsystems.com.ua/novatec-1300118/</t>
  </si>
  <si>
    <t>https://sportsystems.com.ua/novatec-1300119/</t>
  </si>
  <si>
    <t>https://sportsystems.com.ua/joytech-1400037/</t>
  </si>
  <si>
    <t>https://sportsystems.com.ua/joytech-1400038/</t>
  </si>
  <si>
    <t>https://sportsystems.com.ua/joytech-1400014/</t>
  </si>
  <si>
    <t>https://sportsystems.com.ua/joytech-1400039/</t>
  </si>
  <si>
    <t>https://sportsystems.com.ua/joytech-1400040/</t>
  </si>
  <si>
    <t>https://sportsystems.com.ua/joytech-1400015/</t>
  </si>
  <si>
    <t>https://sportsystems.com.ua/joytech-1400016/</t>
  </si>
  <si>
    <t>https://sportsystems.com.ua/joytech-1400041/</t>
  </si>
  <si>
    <t>https://sportsystems.com.ua/joytech-1400042/</t>
  </si>
  <si>
    <t>https://sportsystems.com.ua/joytech-1400017/</t>
  </si>
  <si>
    <t>https://sportsystems.com.ua/joytech-1400018/</t>
  </si>
  <si>
    <t>https://sportsystems.com.ua/joytech-1400043/</t>
  </si>
  <si>
    <t>https://sportsystems.com.ua/joytech-1400044/</t>
  </si>
  <si>
    <t>https://sportsystems.com.ua/joytech-1400045/</t>
  </si>
  <si>
    <t>https://sportsystems.com.ua/joytech-1400019/</t>
  </si>
  <si>
    <t>https://sportsystems.com.ua/joytech-1400020/</t>
  </si>
  <si>
    <t>https://sportsystems.com.ua/joytech-1400047/</t>
  </si>
  <si>
    <t>https://sportsystems.com.ua/joytech-1400048/</t>
  </si>
  <si>
    <t>https://sportsystems.com.ua/joytech-1400049/</t>
  </si>
  <si>
    <t>https://sportsystems.com.ua/joytech-1400024/</t>
  </si>
  <si>
    <t>https://sportsystems.com.ua/joytech-1400050/</t>
  </si>
  <si>
    <t>https://sportsystems.com.ua/joytech-1400051/</t>
  </si>
  <si>
    <t>https://sportsystems.com.ua/joytech-1400052/</t>
  </si>
  <si>
    <t>https://sportsystems.com.ua/joytech-1400053/</t>
  </si>
  <si>
    <t>https://sportsystems.com.ua/joytech-1400026/</t>
  </si>
  <si>
    <t>https://sportsystems.com.ua/joytech-1400054/</t>
  </si>
  <si>
    <t>https://sportsystems.com.ua/joytech-1400031/</t>
  </si>
  <si>
    <t>https://sportsystems.com.ua/joytech-1400032/</t>
  </si>
  <si>
    <t>https://sportsystems.com.ua/joytech-1400033/</t>
  </si>
  <si>
    <t>https://sportsystems.com.ua/joytech-1400034/</t>
  </si>
  <si>
    <t>https://sportsystems.com.ua/joytech-1400035/</t>
  </si>
  <si>
    <t>https://sportsystems.com.ua/novatec-1300018/</t>
  </si>
  <si>
    <t>https://sportsystems.com.ua/novatec-1300019/</t>
  </si>
  <si>
    <t>https://sportsystems.com.ua/novatec-1300020/</t>
  </si>
  <si>
    <t>https://sportsystems.com.ua/novatec-1300021/</t>
  </si>
  <si>
    <t>https://sportsystems.com.ua/joytech-1400006/</t>
  </si>
  <si>
    <t>https://sportsystems.com.ua/joytech-1400007/</t>
  </si>
  <si>
    <t>https://sportsystems.com.ua/joytech-1400009/</t>
  </si>
  <si>
    <t>https://sportsystems.com.ua/joytech-1400010/</t>
  </si>
  <si>
    <t>https://sportsystems.com.ua/joytech-1400011/</t>
  </si>
  <si>
    <t>https://sportsystems.com.ua/joytech-1400012/</t>
  </si>
  <si>
    <t>https://sportsystems.com.ua/joytech-1400013/</t>
  </si>
  <si>
    <t>https://sportsystems.com.ua/novatec-1300001/</t>
  </si>
  <si>
    <t>https://sportsystems.com.ua/novatec-1300010/</t>
  </si>
  <si>
    <t>https://sportsystems.com.ua/novatec-1300015/</t>
  </si>
  <si>
    <t>https://sportsystems.com.ua/novatec-1300017/</t>
  </si>
  <si>
    <t>https://sportsystems.com.ua/joytech-1400001/</t>
  </si>
  <si>
    <t>https://sportsystems.com.ua/joytech-1400002/</t>
  </si>
  <si>
    <t>https://sportsystems.com.ua/joytech-1400004/</t>
  </si>
  <si>
    <t>https://sportsystems.com.ua/joytech-1400005/</t>
  </si>
  <si>
    <t>https://sportsystems.com.ua/novatec-1300120/</t>
  </si>
  <si>
    <t>https://sportsystems.com.ua/novatec-1300121/</t>
  </si>
  <si>
    <t>https://sportsystems.com.ua/novatec-1300218/</t>
  </si>
  <si>
    <t>https://sportsystems.com.ua/novatec-1300219/</t>
  </si>
  <si>
    <t>https://sportsystems.com.ua/novatec-1300220/</t>
  </si>
  <si>
    <t>https://sportsystems.com.ua/novatec-1300221/</t>
  </si>
  <si>
    <t>https://sportsystems.com.ua/novatec-1300222/</t>
  </si>
  <si>
    <t>https://sportsystems.com.ua/novatec-1300211/</t>
  </si>
  <si>
    <t>https://sportsystems.com.ua/novatec-1300212/</t>
  </si>
  <si>
    <t>https://sportsystems.com.ua/novatec-1300213/</t>
  </si>
  <si>
    <t>https://sportsystems.com.ua/novatec-1300215/</t>
  </si>
  <si>
    <t>https://sportsystems.com.ua/novatec-1300216/</t>
  </si>
  <si>
    <t>https://sportsystems.com.ua/novatec-1300217/</t>
  </si>
  <si>
    <t>https://sportsystems.com.ua/novatec-1300210/</t>
  </si>
  <si>
    <t>https://sportsystems.com.ua/wellgo-1500005/</t>
  </si>
  <si>
    <t>https://sportsystems.com.ua/wellgo-1500006/</t>
  </si>
  <si>
    <t>https://sportsystems.com.ua/wellgo-1500007/</t>
  </si>
  <si>
    <t>https://sportsystems.com.ua/wellgo-1500008/</t>
  </si>
  <si>
    <t>https://sportsystems.com.ua/wellgo-1500009/</t>
  </si>
  <si>
    <t>https://sportsystems.com.ua/wellgo-1500010/</t>
  </si>
  <si>
    <t>https://sportsystems.com.ua/wellgo-1500011/</t>
  </si>
  <si>
    <t>https://sportsystems.com.ua/wellgo-1500017/</t>
  </si>
  <si>
    <t>https://sportsystems.com.ua/wellgo-1500018/</t>
  </si>
  <si>
    <t>https://sportsystems.com.ua/wellgo-1500019/</t>
  </si>
  <si>
    <t>https://sportsystems.com.ua/wellgo-1500020/</t>
  </si>
  <si>
    <t>https://sportsystems.com.ua/wellgo-1500021/</t>
  </si>
  <si>
    <t>https://sportsystems.com.ua/wellgo-1500023/</t>
  </si>
  <si>
    <t>https://sportsystems.com.ua/wellgo-1500024/</t>
  </si>
  <si>
    <t>https://sportsystems.com.ua/wellgo-1500025/</t>
  </si>
  <si>
    <t>https://sportsystems.com.ua/wellgo-1500027/</t>
  </si>
  <si>
    <t>https://sportsystems.com.ua/wellgo-1500028/</t>
  </si>
  <si>
    <t>https://sportsystems.com.ua/wellgo-1500029/</t>
  </si>
  <si>
    <t>https://sportsystems.com.ua/wellgo-1500030/</t>
  </si>
  <si>
    <t>https://sportsystems.com.ua/wellgo-1500031/</t>
  </si>
  <si>
    <t>https://sportsystems.com.ua/wellgo-1500032/</t>
  </si>
  <si>
    <t>https://sportsystems.com.ua/wellgo-1500034/</t>
  </si>
  <si>
    <t>https://sportsystems.com.ua/wellgo-1500035/</t>
  </si>
  <si>
    <t>https://sportsystems.com.ua/wellgo-1500036/</t>
  </si>
  <si>
    <t>https://sportsystems.com.ua/wellgo-1500037/</t>
  </si>
  <si>
    <t>https://sportsystems.com.ua/wellgo-1500038/</t>
  </si>
  <si>
    <t>https://sportsystems.com.ua/wellgo-1500039/</t>
  </si>
  <si>
    <t>https://sportsystems.com.ua/wellgo-1500040/</t>
  </si>
  <si>
    <t>https://sportsystems.com.ua/wellgo-1500041/</t>
  </si>
  <si>
    <t>https://sportsystems.com.ua/wellgo-1500042/</t>
  </si>
  <si>
    <t>https://sportsystems.com.ua/wellgo-1500043/</t>
  </si>
  <si>
    <t>https://sportsystems.com.ua/wellgo-1500045/</t>
  </si>
  <si>
    <t>https://sportsystems.com.ua/wellgo-1500046/</t>
  </si>
  <si>
    <t>https://sportsystems.com.ua/wellgo-1500047/</t>
  </si>
  <si>
    <t>https://sportsystems.com.ua/wellgo-1500048/</t>
  </si>
  <si>
    <t>https://sportsystems.com.ua/wellgo-1500050/</t>
  </si>
  <si>
    <t>https://sportsystems.com.ua/wellgo-1500051/</t>
  </si>
  <si>
    <t>https://sportsystems.com.ua/wellgo-1500052/</t>
  </si>
  <si>
    <t>https://sportsystems.com.ua/wellgo-1500053/</t>
  </si>
  <si>
    <t>https://sportsystems.com.ua/wellgo-1500054/</t>
  </si>
  <si>
    <t>https://sportsystems.com.ua/wellgo-1500055/</t>
  </si>
  <si>
    <t>https://sportsystems.com.ua/wellgo-1500056/</t>
  </si>
  <si>
    <t>https://sportsystems.com.ua/wellgo-1500059/</t>
  </si>
  <si>
    <t>https://sportsystems.com.ua/wellgo-1500060/</t>
  </si>
  <si>
    <t>https://sportsystems.com.ua/wellgo-1500061/</t>
  </si>
  <si>
    <t>https://sportsystems.com.ua/wellgo-1500062/</t>
  </si>
  <si>
    <t>https://sportsystems.com.ua/wellgo-1500064/</t>
  </si>
  <si>
    <t>https://sportsystems.com.ua/wellgo-1500065/</t>
  </si>
  <si>
    <t>https://sportsystems.com.ua/wellgo-1500066/</t>
  </si>
  <si>
    <t>https://sportsystems.com.ua/wellgo-1500067/</t>
  </si>
  <si>
    <t>https://sportsystems.com.ua/wellgo-1500068/</t>
  </si>
  <si>
    <t>https://sportsystems.com.ua/wellgo-1500069/</t>
  </si>
  <si>
    <t>https://sportsystems.com.ua/wellgo-1500070/</t>
  </si>
  <si>
    <t>https://sportsystems.com.ua/wellgo-1500071/</t>
  </si>
  <si>
    <t>https://sportsystems.com.ua/wellgo-1500072/</t>
  </si>
  <si>
    <t>https://sportsystems.com.ua/wellgo-1500073/</t>
  </si>
  <si>
    <t>https://sportsystems.com.ua/wellgo-1500074/</t>
  </si>
  <si>
    <t>https://sportsystems.com.ua/wellgo-1500075/</t>
  </si>
  <si>
    <t>https://sportsystems.com.ua/wellgo-1500077/</t>
  </si>
  <si>
    <t>https://sportsystems.com.ua/wellgo-1500078/</t>
  </si>
  <si>
    <t>https://sportsystems.com.ua/wellgo-1500079/</t>
  </si>
  <si>
    <t>https://sportsystems.com.ua/wellgo-1500080/</t>
  </si>
  <si>
    <t>https://sportsystems.com.ua/wellgo-1500081/</t>
  </si>
  <si>
    <t>https://sportsystems.com.ua/wellgo-1500082/</t>
  </si>
  <si>
    <t>https://sportsystems.com.ua/wellgo-1500083/</t>
  </si>
  <si>
    <t>https://sportsystems.com.ua/wellgo-1500085/</t>
  </si>
  <si>
    <t>https://sportsystems.com.ua/wellgo-1500086/</t>
  </si>
  <si>
    <t>https://sportsystems.com.ua/wellgo-1500087/</t>
  </si>
  <si>
    <t>https://sportsystems.com.ua/wellgo-1500088/</t>
  </si>
  <si>
    <t>https://sportsystems.com.ua/wellgo-1500089/</t>
  </si>
  <si>
    <t>https://sportsystems.com.ua/wellgo-1500091/</t>
  </si>
  <si>
    <t>https://sportsystems.com.ua/wellgo-1500093/</t>
  </si>
  <si>
    <t>https://sportsystems.com.ua/wellgo-1500094/</t>
  </si>
  <si>
    <t>https://sportsystems.com.ua/wellgo-1500095/</t>
  </si>
  <si>
    <t>https://sportsystems.com.ua/vp-2700003/</t>
  </si>
  <si>
    <t>https://sportsystems.com.ua/wellgo-1500002/</t>
  </si>
  <si>
    <t>https://sportsystems.com.ua/wellgo-1500100/</t>
  </si>
  <si>
    <t>https://sportsystems.com.ua/wellgo-1500101/</t>
  </si>
  <si>
    <t>https://sportsystems.com.ua/wellgo-1500102/</t>
  </si>
  <si>
    <t>https://sportsystems.com.ua/wellgo-1500003/</t>
  </si>
  <si>
    <t>https://sportsystems.com.ua/wellgo-1500004/</t>
  </si>
  <si>
    <t>https://sportsystems.com.ua/wellgo-1500096/</t>
  </si>
  <si>
    <t>https://sportsystems.com.ua/wellgo-1500097/</t>
  </si>
  <si>
    <t>https://sportsystems.com.ua/wellgo-1500098/</t>
  </si>
  <si>
    <t>https://sportsystems.com.ua/wellgo-1500099/</t>
  </si>
  <si>
    <t>https://sportsystems.com.ua/vee-rubber-1900029/</t>
  </si>
  <si>
    <t>https://sportsystems.com.ua/vee-rubber-1900030/</t>
  </si>
  <si>
    <t>https://sportsystems.com.ua/vee-rubber-1900048/</t>
  </si>
  <si>
    <t>https://sportsystems.com.ua/vee-rubber-1900050/</t>
  </si>
  <si>
    <t>https://sportsystems.com.ua/vee-rubber-1900052/</t>
  </si>
  <si>
    <t>https://sportsystems.com.ua/vee-rubber-1900053/</t>
  </si>
  <si>
    <t>https://sportsystems.com.ua/vee-rubber-1900065/</t>
  </si>
  <si>
    <t>https://sportsystems.com.ua/vee-rubber-1900067/</t>
  </si>
  <si>
    <t>https://sportsystems.com.ua/vee-rubber-1900068/</t>
  </si>
  <si>
    <t>https://sportsystems.com.ua/vee-rubber-1900069/</t>
  </si>
  <si>
    <t>https://sportsystems.com.ua/vee-rubber-1900070/</t>
  </si>
  <si>
    <t>https://sportsystems.com.ua/vee-rubber-1900073/</t>
  </si>
  <si>
    <t>https://sportsystems.com.ua/vee-rubber-1900074/</t>
  </si>
  <si>
    <t>https://sportsystems.com.ua/vee-rubber-1900075/</t>
  </si>
  <si>
    <t>https://sportsystems.com.ua/vee-rubber-1900076/</t>
  </si>
  <si>
    <t>https://sportsystems.com.ua/vee-rubber-1900078/</t>
  </si>
  <si>
    <t>https://sportsystems.com.ua/vee-rubber-1900080/</t>
  </si>
  <si>
    <t>https://sportsystems.com.ua/vee-rubber-1900081/</t>
  </si>
  <si>
    <t>https://sportsystems.com.ua/vee-rubber-1900083/</t>
  </si>
  <si>
    <t>https://sportsystems.com.ua/vee-rubber-1900084/</t>
  </si>
  <si>
    <t>https://sportsystems.com.ua/vee-rubber-1900085/</t>
  </si>
  <si>
    <t>https://sportsystems.com.ua/vee-rubber-1900086/</t>
  </si>
  <si>
    <t>https://sportsystems.com.ua/vee-rubber-1900087/</t>
  </si>
  <si>
    <t>https://sportsystems.com.ua/vee-rubber-1900088/</t>
  </si>
  <si>
    <t>https://sportsystems.com.ua/vee-rubber-1900095/</t>
  </si>
  <si>
    <t>https://sportsystems.com.ua/vee-rubber-1900096/</t>
  </si>
  <si>
    <t>https://sportsystems.com.ua/vee-rubber-1900097/</t>
  </si>
  <si>
    <t>https://sportsystems.com.ua/vee-rubber-1900112/</t>
  </si>
  <si>
    <t>https://sportsystems.com.ua/vee-rubber-1900003/</t>
  </si>
  <si>
    <t>https://sportsystems.com.ua/vee-rubber-1900004/</t>
  </si>
  <si>
    <t>https://sportsystems.com.ua/vee-rubber-1900005/</t>
  </si>
  <si>
    <t>https://sportsystems.com.ua/vee-rubber-1900006/</t>
  </si>
  <si>
    <t>https://sportsystems.com.ua/vee-rubber-1900007/</t>
  </si>
  <si>
    <t>https://sportsystems.com.ua/vee-rubber-1900008/</t>
  </si>
  <si>
    <t>https://sportsystems.com.ua/vee-rubber-1900011/</t>
  </si>
  <si>
    <t>https://sportsystems.com.ua/vee-rubber-1900012/</t>
  </si>
  <si>
    <t>https://sportsystems.com.ua/vee-rubber-1900015/</t>
  </si>
  <si>
    <t>https://sportsystems.com.ua/vee-rubber-1900016/</t>
  </si>
  <si>
    <t>https://sportsystems.com.ua/vee-rubber-1900017/</t>
  </si>
  <si>
    <t>https://sportsystems.com.ua/vee-rubber-1900018/</t>
  </si>
  <si>
    <t>https://sportsystems.com.ua/vee-rubber-1900019/</t>
  </si>
  <si>
    <t>https://sportsystems.com.ua/vee-rubber-1900021/</t>
  </si>
  <si>
    <t>https://sportsystems.com.ua/vee-rubber-1900022/</t>
  </si>
  <si>
    <t>https://sportsystems.com.ua/vee-rubber-1900023/</t>
  </si>
  <si>
    <t>https://sportsystems.com.ua/vee-rubber-1900024/</t>
  </si>
  <si>
    <t>https://sportsystems.com.ua/vee-tire-2000002/</t>
  </si>
  <si>
    <t>https://sportsystems.com.ua/csc-2800115/</t>
  </si>
  <si>
    <t>https://sportsystems.com.ua/csc-2800116/</t>
  </si>
  <si>
    <t>https://sportsystems.com.ua/csc-2800125/</t>
  </si>
  <si>
    <t>https://sportsystems.com.ua/csc-2800126/</t>
  </si>
  <si>
    <t>https://sportsystems.com.ua/csc-2800129/</t>
  </si>
  <si>
    <t>https://sportsystems.com.ua/csc-2800130/</t>
  </si>
  <si>
    <t>https://sportsystems.com.ua/csc-2800135/</t>
  </si>
  <si>
    <t>https://sportsystems.com.ua/csc-2800136/</t>
  </si>
  <si>
    <t>https://sportsystems.com.ua/csc-2800137/</t>
  </si>
  <si>
    <t>https://sportsystems.com.ua/csc-2800138/</t>
  </si>
  <si>
    <t>https://sportsystems.com.ua/novatec-1300135/</t>
  </si>
  <si>
    <t>https://sportsystems.com.ua/novatec-1300136/</t>
  </si>
  <si>
    <t>https://sportsystems.com.ua/vee-rubber-1900114/</t>
  </si>
  <si>
    <t>https://sportsystems.com.ua/vee-rubber-1900115/</t>
  </si>
  <si>
    <t>https://sportsystems.com.ua/vee-rubber-1900116/</t>
  </si>
  <si>
    <t>https://sportsystems.com.ua/vee-rubber-1900117/</t>
  </si>
  <si>
    <t>https://sportsystems.com.ua/vee-rubber-1900118/</t>
  </si>
  <si>
    <t>https://sportsystems.com.ua/vee-rubber-1900119/</t>
  </si>
  <si>
    <t>https://sportsystems.com.ua/vee-rubber-1900120/</t>
  </si>
  <si>
    <t>https://sportsystems.com.ua/vee-rubber-1900121/</t>
  </si>
  <si>
    <t>https://sportsystems.com.ua/vee-rubber-1900122/</t>
  </si>
  <si>
    <t>https://sportsystems.com.ua/vee-rubber-1900123/</t>
  </si>
  <si>
    <t>https://sportsystems.com.ua/vee-rubber-1900124/</t>
  </si>
  <si>
    <t>https://sportsystems.com.ua/ranger-1100040/</t>
  </si>
  <si>
    <t>https://sportsystems.com.ua/ranger-1100041/</t>
  </si>
  <si>
    <t>https://sportsystems.com.ua/alex-rims-1700003/</t>
  </si>
  <si>
    <t>https://sportsystems.com.ua/alex-rims-1700004/</t>
  </si>
  <si>
    <t>https://sportsystems.com.ua/alex-rims-1700005/</t>
  </si>
  <si>
    <t>https://sportsystems.com.ua/alex-rims-1700009/</t>
  </si>
  <si>
    <t>https://sportsystems.com.ua/alex-rims-1700010/</t>
  </si>
  <si>
    <t>https://sportsystems.com.ua/alex-rims-1700011/</t>
  </si>
  <si>
    <t>https://sportsystems.com.ua/alex-rims-1700014/</t>
  </si>
  <si>
    <t>https://sportsystems.com.ua/alex-rims-1700015/</t>
  </si>
  <si>
    <t>https://sportsystems.com.ua/alex-rims-1700022/</t>
  </si>
  <si>
    <t>https://sportsystems.com.ua/alex-rims-1700023/</t>
  </si>
  <si>
    <t>https://sportsystems.com.ua/alex-rims-1700024/</t>
  </si>
  <si>
    <t>https://sportsystems.com.ua/alex-rims-1700025/</t>
  </si>
  <si>
    <t>https://sportsystems.com.ua/alex-rims-1700028/</t>
  </si>
  <si>
    <t>https://sportsystems.com.ua/alex-rims-1700030/</t>
  </si>
  <si>
    <t>https://sportsystems.com.ua/alex-rims-1700031/</t>
  </si>
  <si>
    <t>https://sportsystems.com.ua/alex-rims-1700032/</t>
  </si>
  <si>
    <t>https://sportsystems.com.ua/alex-rims-1700033/</t>
  </si>
  <si>
    <t>https://sportsystems.com.ua/alex-rims-1700034/</t>
  </si>
  <si>
    <t>https://sportsystems.com.ua/alex-rims-1700035/</t>
  </si>
  <si>
    <t>https://sportsystems.com.ua/alex-rims-1700036/</t>
  </si>
  <si>
    <t>https://sportsystems.com.ua/alex-rims-1700037/</t>
  </si>
  <si>
    <t>https://sportsystems.com.ua/alex-rims-1700038/</t>
  </si>
  <si>
    <t>https://sportsystems.com.ua/alex-rims-1700039/</t>
  </si>
  <si>
    <t>https://sportsystems.com.ua/alex-rims-1700041/</t>
  </si>
  <si>
    <t>https://sportsystems.com.ua/alex-rims-1700042/</t>
  </si>
  <si>
    <t>https://sportsystems.com.ua/alex-rims-1700043/</t>
  </si>
  <si>
    <t>https://sportsystems.com.ua/alex-rims-1700044/</t>
  </si>
  <si>
    <t>https://sportsystems.com.ua/alex-rims-1700045/</t>
  </si>
  <si>
    <t>https://sportsystems.com.ua/alex-rims-1700047/</t>
  </si>
  <si>
    <t>https://sportsystems.com.ua/alex-rims-1700071/</t>
  </si>
  <si>
    <t>https://sportsystems.com.ua/alex-rims-1700074/</t>
  </si>
  <si>
    <t>https://sportsystems.com.ua/alex-rims-1700075/</t>
  </si>
  <si>
    <t>https://sportsystems.com.ua/alex-rims-1700078/</t>
  </si>
  <si>
    <t>https://sportsystems.com.ua/alex-rims-1700079/</t>
  </si>
  <si>
    <t>https://sportsystems.com.ua/alex-rims-1700080/</t>
  </si>
  <si>
    <t>https://sportsystems.com.ua/alex-rims-1700081/</t>
  </si>
  <si>
    <t>https://sportsystems.com.ua/alex-rims-1700082/</t>
  </si>
  <si>
    <t>https://sportsystems.com.ua/alex-rims-1700084/</t>
  </si>
  <si>
    <t>https://sportsystems.com.ua/alex-rims-1700087/</t>
  </si>
  <si>
    <t>https://sportsystems.com.ua/alex-rims-1700090/</t>
  </si>
  <si>
    <t>https://sportsystems.com.ua/alex-rims-1700105/</t>
  </si>
  <si>
    <t>https://sportsystems.com.ua/alex-rims-1700118/</t>
  </si>
  <si>
    <t>https://sportsystems.com.ua/alex-rims-1700120/</t>
  </si>
  <si>
    <t>https://sportsystems.com.ua/alex-rims-1700106/</t>
  </si>
  <si>
    <t>https://sportsystems.com.ua/alex-rims-1700107/</t>
  </si>
  <si>
    <t>https://sportsystems.com.ua/alex-rims-1700109/</t>
  </si>
  <si>
    <t>https://sportsystems.com.ua/alex-rims-1700110/</t>
  </si>
  <si>
    <t>https://sportsystems.com.ua/alex-rims-1700111/</t>
  </si>
  <si>
    <t>https://sportsystems.com.ua/alex-rims-1700112/</t>
  </si>
  <si>
    <t>https://sportsystems.com.ua/alex-rims-1700113/</t>
  </si>
  <si>
    <t>https://sportsystems.com.ua/pillar-1800001/</t>
  </si>
  <si>
    <t>https://sportsystems.com.ua/pillar-1800002/</t>
  </si>
  <si>
    <t>https://sportsystems.com.ua/pillar-1800003/</t>
  </si>
  <si>
    <t>https://sportsystems.com.ua/pillar-1800004/</t>
  </si>
  <si>
    <t>https://sportsystems.com.ua/pillar-1800005/</t>
  </si>
  <si>
    <t>https://sportsystems.com.ua/pillar-1800006/</t>
  </si>
  <si>
    <t>https://sportsystems.com.ua/pillar-1800007/</t>
  </si>
  <si>
    <t>https://sportsystems.com.ua/pillar-1800008/</t>
  </si>
  <si>
    <t>https://sportsystems.com.ua/pillar-1800009/</t>
  </si>
  <si>
    <t>https://sportsystems.com.ua/pillar-1800010/</t>
  </si>
  <si>
    <t>https://sportsystems.com.ua/pillar-1800011/</t>
  </si>
  <si>
    <t>https://sportsystems.com.ua/pillar-1800012/</t>
  </si>
  <si>
    <t>https://sportsystems.com.ua/pillar-1800013/</t>
  </si>
  <si>
    <t>https://sportsystems.com.ua/pillar-1800014/</t>
  </si>
  <si>
    <t>https://sportsystems.com.ua/pillar-1800015/</t>
  </si>
  <si>
    <t>https://sportsystems.com.ua/pillar-1800016/</t>
  </si>
  <si>
    <t>https://sportsystems.com.ua/pillar-1800017/</t>
  </si>
  <si>
    <t>https://sportsystems.com.ua/pillar-1800018/</t>
  </si>
  <si>
    <t>https://sportsystems.com.ua/pillar-1800019/</t>
  </si>
  <si>
    <t>https://sportsystems.com.ua/pillar-1800020/</t>
  </si>
  <si>
    <t>https://sportsystems.com.ua/pillar-1800021/</t>
  </si>
  <si>
    <t>https://sportsystems.com.ua/pillar-1800022/</t>
  </si>
  <si>
    <t>https://sportsystems.com.ua/pillar-1800023/</t>
  </si>
  <si>
    <t>https://sportsystems.com.ua/pillar-1800024/</t>
  </si>
  <si>
    <t>https://sportsystems.com.ua/pillar-1800025/</t>
  </si>
  <si>
    <t>https://sportsystems.com.ua/pillar-1800026/</t>
  </si>
  <si>
    <t>https://sportsystems.com.ua/pillar-1800027/</t>
  </si>
  <si>
    <t>https://sportsystems.com.ua/pillar-1800028/</t>
  </si>
  <si>
    <t>https://sportsystems.com.ua/pillar-1800029/</t>
  </si>
  <si>
    <t>https://sportsystems.com.ua/pillar-1800030/</t>
  </si>
  <si>
    <t>https://sportsystems.com.ua/pillar-1800032/</t>
  </si>
  <si>
    <t>https://sportsystems.com.ua/pillar-1800034/</t>
  </si>
  <si>
    <t>https://sportsystems.com.ua/pillar-1800036/</t>
  </si>
  <si>
    <t>https://sportsystems.com.ua/pillar-1800037/</t>
  </si>
  <si>
    <t>https://sportsystems.com.ua/pillar-1800039/</t>
  </si>
  <si>
    <t>https://sportsystems.com.ua/pillar-1800040/</t>
  </si>
  <si>
    <t>https://sportsystems.com.ua/pillar-1800044/</t>
  </si>
  <si>
    <t>https://sportsystems.com.ua/pillar-1800046/</t>
  </si>
  <si>
    <t>https://sportsystems.com.ua/pillar-1800047/</t>
  </si>
  <si>
    <t>https://sportsystems.com.ua/pillar-1800048/</t>
  </si>
  <si>
    <t>https://sportsystems.com.ua/csc-2800471/</t>
  </si>
  <si>
    <t>https://sportsystems.com.ua/csc-2800472/</t>
  </si>
  <si>
    <t>https://sportsystems.com.ua/csc-2800473/</t>
  </si>
  <si>
    <t>https://sportsystems.com.ua/csc-2800474/</t>
  </si>
  <si>
    <t>https://sportsystems.com.ua/csc-2800475/</t>
  </si>
  <si>
    <t>https://sportsystems.com.ua/csc-2800476/</t>
  </si>
  <si>
    <t>https://sportsystems.com.ua/csc-2800477/</t>
  </si>
  <si>
    <t>https://sportsystems.com.ua/csc-2800478/</t>
  </si>
  <si>
    <t>https://sportsystems.com.ua/csc-2800479/</t>
  </si>
  <si>
    <t>https://sportsystems.com.ua/csc-2800480/</t>
  </si>
  <si>
    <t>https://sportsystems.com.ua/csc-2800481/</t>
  </si>
  <si>
    <t>https://sportsystems.com.ua/csc-2800482/</t>
  </si>
  <si>
    <t>https://sportsystems.com.ua/csc-2800483/</t>
  </si>
  <si>
    <t>https://sportsystems.com.ua/csc-2800484/</t>
  </si>
  <si>
    <t>https://sportsystems.com.ua/csc-2800485/</t>
  </si>
  <si>
    <t>https://sportsystems.com.ua/csc-2800486/</t>
  </si>
  <si>
    <t>https://sportsystems.com.ua/csc-2800487/</t>
  </si>
  <si>
    <t>https://sportsystems.com.ua/csc-2800488/</t>
  </si>
  <si>
    <t>https://sportsystems.com.ua/csc-2800489/</t>
  </si>
  <si>
    <t>https://sportsystems.com.ua/csc-2800490/</t>
  </si>
  <si>
    <t>https://sportsystems.com.ua/csc-2800491/</t>
  </si>
  <si>
    <t>https://sportsystems.com.ua/csc-2800492/</t>
  </si>
  <si>
    <t>https://sportsystems.com.ua/csc-2800493/</t>
  </si>
  <si>
    <t>https://sportsystems.com.ua/csc-2800494/</t>
  </si>
  <si>
    <t>https://sportsystems.com.ua/csc-2800495/</t>
  </si>
  <si>
    <t>https://sportsystems.com.ua/csc-2800496/</t>
  </si>
  <si>
    <t>https://sportsystems.com.ua/csc-2800497/</t>
  </si>
  <si>
    <t>https://sportsystems.com.ua/csc-2800498/</t>
  </si>
  <si>
    <t>https://sportsystems.com.ua/csc-2800499/</t>
  </si>
  <si>
    <t>https://sportsystems.com.ua/csc-2800500/</t>
  </si>
  <si>
    <t>https://sportsystems.com.ua/csc-2800501/</t>
  </si>
  <si>
    <t>https://sportsystems.com.ua/csc-2800502/</t>
  </si>
  <si>
    <t>https://sportsystems.com.ua/csc-2800503/</t>
  </si>
  <si>
    <t>https://sportsystems.com.ua/csc-2800504/</t>
  </si>
  <si>
    <t>https://sportsystems.com.ua/csc-2800505/</t>
  </si>
  <si>
    <t>https://sportsystems.com.ua/csc-2800509/</t>
  </si>
  <si>
    <t>https://sportsystems.com.ua/csc-2800512/</t>
  </si>
  <si>
    <t>https://sportsystems.com.ua/csc-2800513/</t>
  </si>
  <si>
    <t>https://sportsystems.com.ua/csc-2800514/</t>
  </si>
  <si>
    <t>https://sportsystems.com.ua/csc-2800515/</t>
  </si>
  <si>
    <t>https://sportsystems.com.ua/csc-2800516/</t>
  </si>
  <si>
    <t>https://sportsystems.com.ua/csc-2800517/</t>
  </si>
  <si>
    <t>https://sportsystems.com.ua/csc-2800518/</t>
  </si>
  <si>
    <t>https://sportsystems.com.ua/csc-2800519/</t>
  </si>
  <si>
    <t>https://sportsystems.com.ua/csc-2800521/</t>
  </si>
  <si>
    <t>https://sportsystems.com.ua/csc-2800522/</t>
  </si>
  <si>
    <t>https://sportsystems.com.ua/csc-2800524/</t>
  </si>
  <si>
    <t>https://sportsystems.com.ua/csc-2800525/</t>
  </si>
  <si>
    <t>https://sportsystems.com.ua/csc-2800526/</t>
  </si>
  <si>
    <t>https://sportsystems.com.ua/csc-2800527/</t>
  </si>
  <si>
    <t>https://sportsystems.com.ua/csc-2800528/</t>
  </si>
  <si>
    <t>https://sportsystems.com.ua/csc-2800529/</t>
  </si>
  <si>
    <t>https://sportsystems.com.ua/csc-2800530/</t>
  </si>
  <si>
    <t>https://sportsystems.com.ua/csc-2800532/</t>
  </si>
  <si>
    <t>https://sportsystems.com.ua/csc-2800534/</t>
  </si>
  <si>
    <t>https://sportsystems.com.ua/csc-2800536/</t>
  </si>
  <si>
    <t>https://sportsystems.com.ua/csc-2800537/</t>
  </si>
  <si>
    <t>https://sportsystems.com.ua/csc-2800540/</t>
  </si>
  <si>
    <t>https://sportsystems.com.ua/csc-2800542/</t>
  </si>
  <si>
    <t>https://sportsystems.com.ua/csc-2800543/</t>
  </si>
  <si>
    <t>https://sportsystems.com.ua/csc-2800544/</t>
  </si>
  <si>
    <t>https://sportsystems.com.ua/csc-2800545/</t>
  </si>
  <si>
    <t>https://sportsystems.com.ua/csc-2800546/</t>
  </si>
  <si>
    <t>https://sportsystems.com.ua/csc-2800547/</t>
  </si>
  <si>
    <t>https://sportsystems.com.ua/csc-2800548/</t>
  </si>
  <si>
    <t>https://sportsystems.com.ua/csc-2800549/</t>
  </si>
  <si>
    <t>https://sportsystems.com.ua/csc-2800550/</t>
  </si>
  <si>
    <t>https://sportsystems.com.ua/csc-2800551/</t>
  </si>
  <si>
    <t>https://sportsystems.com.ua/csc-2800552/</t>
  </si>
  <si>
    <t>https://sportsystems.com.ua/csc-2800553/</t>
  </si>
  <si>
    <t>https://sportsystems.com.ua/csc-2800554/</t>
  </si>
  <si>
    <t>https://sportsystems.com.ua/csc-2800555/</t>
  </si>
  <si>
    <t>https://sportsystems.com.ua/csc-2800556/</t>
  </si>
  <si>
    <t>https://sportsystems.com.ua/csc-2800557/</t>
  </si>
  <si>
    <t>https://sportsystems.com.ua/csc-2800558/</t>
  </si>
  <si>
    <t>https://sportsystems.com.ua/csc-2800559/</t>
  </si>
  <si>
    <t>https://sportsystems.com.ua/csc-2800560/</t>
  </si>
  <si>
    <t>https://sportsystems.com.ua/csc-2800561/</t>
  </si>
  <si>
    <t>https://sportsystems.com.ua/csc-2800562/</t>
  </si>
  <si>
    <t>https://sportsystems.com.ua/csc-2800563/</t>
  </si>
  <si>
    <t>https://sportsystems.com.ua/csc-2800564/</t>
  </si>
  <si>
    <t>https://sportsystems.com.ua/csc-2800565/</t>
  </si>
  <si>
    <t>https://sportsystems.com.ua/csc-2800566/</t>
  </si>
  <si>
    <t>https://sportsystems.com.ua/csc-2800567/</t>
  </si>
  <si>
    <t>https://sportsystems.com.ua/csc-2800568/</t>
  </si>
  <si>
    <t>https://sportsystems.com.ua/csc-2800569/</t>
  </si>
  <si>
    <t>https://sportsystems.com.ua/csc-2800570/</t>
  </si>
  <si>
    <t>https://sportsystems.com.ua/csc-2800571/</t>
  </si>
  <si>
    <t>https://sportsystems.com.ua/csc-2800572/</t>
  </si>
  <si>
    <t>https://sportsystems.com.ua/csc-2800573/</t>
  </si>
  <si>
    <t>https://sportsystems.com.ua/csc-2800574/</t>
  </si>
  <si>
    <t>https://sportsystems.com.ua/csc-2800575/</t>
  </si>
  <si>
    <t>https://sportsystems.com.ua/csc-2800576/</t>
  </si>
  <si>
    <t>https://sportsystems.com.ua/csc-2800577/</t>
  </si>
  <si>
    <t>https://sportsystems.com.ua/csc-2800578/</t>
  </si>
  <si>
    <t>https://sportsystems.com.ua/csc-2800579/</t>
  </si>
  <si>
    <t>https://sportsystems.com.ua/csc-2800580/</t>
  </si>
  <si>
    <t>https://sportsystems.com.ua/csc-2800581/</t>
  </si>
  <si>
    <t>https://sportsystems.com.ua/csc-2800582/</t>
  </si>
  <si>
    <t>https://sportsystems.com.ua/csc-2800583/</t>
  </si>
  <si>
    <t>https://sportsystems.com.ua/csc-2800584/</t>
  </si>
  <si>
    <t>https://sportsystems.com.ua/csc-2800585/</t>
  </si>
  <si>
    <t>https://sportsystems.com.ua/csc-2800586/</t>
  </si>
  <si>
    <t>https://sportsystems.com.ua/csc-2800587/</t>
  </si>
  <si>
    <t>https://sportsystems.com.ua/csc-2800588/</t>
  </si>
  <si>
    <t>https://sportsystems.com.ua/csc-2800589/</t>
  </si>
  <si>
    <t>https://sportsystems.com.ua/csc-2800590/</t>
  </si>
  <si>
    <t>https://sportsystems.com.ua/csc-2800592/</t>
  </si>
  <si>
    <t>https://sportsystems.com.ua/csc-2800593/</t>
  </si>
  <si>
    <t>https://sportsystems.com.ua/csc-2800594/</t>
  </si>
  <si>
    <t>https://sportsystems.com.ua/csc-2800595/</t>
  </si>
  <si>
    <t>https://sportsystems.com.ua/csc-2800596/</t>
  </si>
  <si>
    <t>https://sportsystems.com.ua/csc-2800597/</t>
  </si>
  <si>
    <t>https://sportsystems.com.ua/csc-2800598/</t>
  </si>
  <si>
    <t>https://sportsystems.com.ua/csc-2800599/</t>
  </si>
  <si>
    <t>https://sportsystems.com.ua/csc-2800600/</t>
  </si>
  <si>
    <t>https://sportsystems.com.ua/csc-2800601/</t>
  </si>
  <si>
    <t>https://sportsystems.com.ua/pillar-1800049/</t>
  </si>
  <si>
    <t>https://sportsystems.com.ua/pillar-1800050/</t>
  </si>
  <si>
    <t>https://sportsystems.com.ua/pillar-1800051/</t>
  </si>
  <si>
    <t>https://sportsystems.com.ua/pillar-1800052/</t>
  </si>
  <si>
    <t>https://sportsystems.com.ua/pillar-1800053/</t>
  </si>
  <si>
    <t>https://sportsystems.com.ua/pillar-1800054/</t>
  </si>
  <si>
    <t>https://sportsystems.com.ua/pillar-1800055/</t>
  </si>
  <si>
    <t>https://sportsystems.com.ua/csc-2800631/</t>
  </si>
  <si>
    <t>https://sportsystems.com.ua/csc-2800635/</t>
  </si>
  <si>
    <t>https://sportsystems.com.ua/csc-2800632/</t>
  </si>
  <si>
    <t>https://sportsystems.com.ua/csc-2800633/</t>
  </si>
  <si>
    <t>https://sportsystems.com.ua/csc-2800636/</t>
  </si>
  <si>
    <t>https://sportsystems.com.ua/csc-2800637/</t>
  </si>
  <si>
    <t>https://sportsystems.com.ua/csc-2800638/</t>
  </si>
  <si>
    <t>https://sportsystems.com.ua/novatec-1300124/</t>
  </si>
  <si>
    <t>https://sportsystems.com.ua/novatec-1300125/</t>
  </si>
  <si>
    <t>https://sportsystems.com.ua/novatec-1300126/</t>
  </si>
  <si>
    <t>https://sportsystems.com.ua/novatec-1300127/</t>
  </si>
  <si>
    <t>https://sportsystems.com.ua/novatec-1300128/</t>
  </si>
  <si>
    <t>https://sportsystems.com.ua/novatec-1300131/</t>
  </si>
  <si>
    <t>https://sportsystems.com.ua/novatec-1300132/</t>
  </si>
  <si>
    <t>https://sportsystems.com.ua/novatec-1300133/</t>
  </si>
  <si>
    <t>https://sportsystems.com.ua/csc-2800265/</t>
  </si>
  <si>
    <t>https://sportsystems.com.ua/csc-2800266/</t>
  </si>
  <si>
    <t>https://sportsystems.com.ua/csc-2800268/</t>
  </si>
  <si>
    <t>https://sportsystems.com.ua/csc-2800269/</t>
  </si>
  <si>
    <t>https://sportsystems.com.ua/csc-2800270/</t>
  </si>
  <si>
    <t>https://sportsystems.com.ua/csc-2800272/</t>
  </si>
  <si>
    <t>https://sportsystems.com.ua/csc-2800274/</t>
  </si>
  <si>
    <t>https://sportsystems.com.ua/csc-2800275/</t>
  </si>
  <si>
    <t>https://sportsystems.com.ua/sr-suntour-1200218/</t>
  </si>
  <si>
    <t>https://sportsystems.com.ua/csc-2800153/</t>
  </si>
  <si>
    <t>https://sportsystems.com.ua/csc-2800155/</t>
  </si>
  <si>
    <t>https://sportsystems.com.ua/csc-2800154/</t>
  </si>
  <si>
    <t>https://sportsystems.com.ua/csc-2800043/</t>
  </si>
  <si>
    <t>https://sportsystems.com.ua/csc-2800044/</t>
  </si>
  <si>
    <t>https://sportsystems.com.ua/csc-2800263/</t>
  </si>
  <si>
    <t>https://sportsystems.com.ua/csc-2800262/</t>
  </si>
  <si>
    <t>https://sportsystems.com.ua/sr-suntour-1200195/</t>
  </si>
  <si>
    <t>https://sportsystems.com.ua/sr-suntour-1200198/</t>
  </si>
  <si>
    <t>https://sportsystems.com.ua/sr-suntour-1200199/</t>
  </si>
  <si>
    <t>https://sportsystems.com.ua/sr-suntour-1200200/</t>
  </si>
  <si>
    <t>https://sportsystems.com.ua/sr-suntour-1200201/</t>
  </si>
  <si>
    <t>https://sportsystems.com.ua/csc-2800110/</t>
  </si>
  <si>
    <t>https://sportsystems.com.ua/csc-2800114/</t>
  </si>
  <si>
    <t>https://sportsystems.com.ua/csc-2800112/</t>
  </si>
  <si>
    <t>https://sportsystems.com.ua/csc-2800225/</t>
  </si>
  <si>
    <t>https://sportsystems.com.ua/csc-2800111/</t>
  </si>
  <si>
    <t>https://sportsystems.com.ua/csc-2800113/</t>
  </si>
  <si>
    <t>https://sportsystems.com.ua/csc-2800264/</t>
  </si>
  <si>
    <t>https://sportsystems.com.ua/csc-2800229/</t>
  </si>
  <si>
    <t>https://sportsystems.com.ua/csc-2800045/</t>
  </si>
  <si>
    <t>https://sportsystems.com.ua/csc-2800046/</t>
  </si>
  <si>
    <t>https://sportsystems.com.ua/csc-2800047/</t>
  </si>
  <si>
    <t>https://sportsystems.com.ua/csc-2800048/</t>
  </si>
  <si>
    <t>https://sportsystems.com.ua/csc-2800049/</t>
  </si>
  <si>
    <t>https://sportsystems.com.ua/csc-2800050/</t>
  </si>
  <si>
    <t>https://sportsystems.com.ua/csc-2800698/</t>
  </si>
  <si>
    <t>https://sportsystems.com.ua/csc-2800051/</t>
  </si>
  <si>
    <t>https://sportsystems.com.ua/csc-2800055/</t>
  </si>
  <si>
    <t>https://sportsystems.com.ua/csc-2800056/</t>
  </si>
  <si>
    <t>https://sportsystems.com.ua/csc-2800058/</t>
  </si>
  <si>
    <t>https://sportsystems.com.ua/csc-2800059/</t>
  </si>
  <si>
    <t>https://sportsystems.com.ua/tange-seiki-2100008/</t>
  </si>
  <si>
    <t>https://sportsystems.com.ua/tange-seiki-2100010/</t>
  </si>
  <si>
    <t>https://sportsystems.com.ua/tange-seiki-2100011/</t>
  </si>
  <si>
    <t>https://sportsystems.com.ua/tange-seiki-2100012/</t>
  </si>
  <si>
    <t>https://sportsystems.com.ua/tange-seiki-2100013/</t>
  </si>
  <si>
    <t>https://sportsystems.com.ua/tange-seiki-2100015/</t>
  </si>
  <si>
    <t>https://sportsystems.com.ua/tange-seiki-2100016/</t>
  </si>
  <si>
    <t>https://sportsystems.com.ua/tange-seiki-2100017/</t>
  </si>
  <si>
    <t>https://sportsystems.com.ua/tange-seiki-2100018/</t>
  </si>
  <si>
    <t>https://sportsystems.com.ua/tange-seiki-2100019/</t>
  </si>
  <si>
    <t>https://sportsystems.com.ua/csc-2800380/</t>
  </si>
  <si>
    <t>https://sportsystems.com.ua/csc-2800381/</t>
  </si>
  <si>
    <t>https://sportsystems.com.ua/csc-2800382/</t>
  </si>
  <si>
    <t>https://sportsystems.com.ua/csc-2800387/</t>
  </si>
  <si>
    <t>https://sportsystems.com.ua/csc-2800388/</t>
  </si>
  <si>
    <t>https://sportsystems.com.ua/csc-2800393/</t>
  </si>
  <si>
    <t>https://sportsystems.com.ua/csc-2800395/</t>
  </si>
  <si>
    <t>https://sportsystems.com.ua/csc-2800403/</t>
  </si>
  <si>
    <t>https://sportsystems.com.ua/csc-2800410/</t>
  </si>
  <si>
    <t>https://sportsystems.com.ua/csc-2800411/</t>
  </si>
  <si>
    <t>https://sportsystems.com.ua/csc-2800412/</t>
  </si>
  <si>
    <t>https://sportsystems.com.ua/csc-2800428/</t>
  </si>
  <si>
    <t>https://sportsystems.com.ua/csc-2800435/</t>
  </si>
  <si>
    <t>https://sportsystems.com.ua/csc-2800437/</t>
  </si>
  <si>
    <t>https://sportsystems.com.ua/csc-2800445/</t>
  </si>
  <si>
    <t>https://sportsystems.com.ua/csc-2800459/</t>
  </si>
  <si>
    <t>https://sportsystems.com.ua/csc-2800461/</t>
  </si>
  <si>
    <t>https://sportsystems.com.ua/csc-2800462/</t>
  </si>
  <si>
    <t>https://sportsystems.com.ua/csc-2800464/</t>
  </si>
  <si>
    <t>https://sportsystems.com.ua/csc-2800466/</t>
  </si>
  <si>
    <t>https://sportsystems.com.ua/csc-2800467/</t>
  </si>
  <si>
    <t>https://sportsystems.com.ua/csc-2800468/</t>
  </si>
  <si>
    <t>https://sportsystems.com.ua/csc-2800353/</t>
  </si>
  <si>
    <t>https://sportsystems.com.ua/csc-2800354/</t>
  </si>
  <si>
    <t>https://sportsystems.com.ua/csc-2800355/</t>
  </si>
  <si>
    <t>https://sportsystems.com.ua/csc-2800356/</t>
  </si>
  <si>
    <t>https://sportsystems.com.ua/csc-2800683/</t>
  </si>
  <si>
    <t>https://sportsystems.com.ua/csc-2800684/</t>
  </si>
  <si>
    <t>https://sportsystems.com.ua/csc-2800685/</t>
  </si>
  <si>
    <t>https://sportsystems.com.ua/csc-2800357/</t>
  </si>
  <si>
    <t>https://sportsystems.com.ua/csc-2800358/</t>
  </si>
  <si>
    <t>https://sportsystems.com.ua/csc-2800359/</t>
  </si>
  <si>
    <t>https://sportsystems.com.ua/csc-2800360/</t>
  </si>
  <si>
    <t>https://sportsystems.com.ua/csc-2800361/</t>
  </si>
  <si>
    <t>https://sportsystems.com.ua/csc-2800362/</t>
  </si>
  <si>
    <t>https://sportsystems.com.ua/csc-2800708/</t>
  </si>
  <si>
    <t>https://sportsystems.com.ua/csc-2800363/</t>
  </si>
  <si>
    <t>https://sportsystems.com.ua/csc-2800364/</t>
  </si>
  <si>
    <t>https://sportsystems.com.ua/csc-2800365/</t>
  </si>
  <si>
    <t>https://sportsystems.com.ua/csc-2800282/</t>
  </si>
  <si>
    <t>https://sportsystems.com.ua/csc-2800283/</t>
  </si>
  <si>
    <t>https://sportsystems.com.ua/csc-2800284/</t>
  </si>
  <si>
    <t>https://sportsystems.com.ua/csc-2800287/</t>
  </si>
  <si>
    <t>https://sportsystems.com.ua/csc-2800288/</t>
  </si>
  <si>
    <t>https://sportsystems.com.ua/csc-2800289/</t>
  </si>
  <si>
    <t>https://sportsystems.com.ua/csc-2800290/</t>
  </si>
  <si>
    <t>https://sportsystems.com.ua/csc-2800293/</t>
  </si>
  <si>
    <t>https://sportsystems.com.ua/csc-2800300/</t>
  </si>
  <si>
    <t>https://sportsystems.com.ua/csc-2800301/</t>
  </si>
  <si>
    <t>https://sportsystems.com.ua/csc-2800305/</t>
  </si>
  <si>
    <t>https://sportsystems.com.ua/csc-2800306/</t>
  </si>
  <si>
    <t>https://sportsystems.com.ua/csc-2800307/</t>
  </si>
  <si>
    <t>https://sportsystems.com.ua/csc-2800311/</t>
  </si>
  <si>
    <t>https://sportsystems.com.ua/token-2300010/</t>
  </si>
  <si>
    <t>https://sportsystems.com.ua/ranger-1100036/</t>
  </si>
  <si>
    <t>https://sportsystems.com.ua/ranger-1100037/</t>
  </si>
  <si>
    <t>https://sportsystems.com.ua/sr-suntour-1200020/</t>
  </si>
  <si>
    <t>https://sportsystems.com.ua/sr-suntour-1200146/</t>
  </si>
  <si>
    <t>https://sportsystems.com.ua/sr-suntour-1200147/</t>
  </si>
  <si>
    <t>https://sportsystems.com.ua/sr-suntour-1200148/</t>
  </si>
  <si>
    <t>https://sportsystems.com.ua/sr-suntour-1200149/</t>
  </si>
  <si>
    <t>https://sportsystems.com.ua/sr-suntour-1200150/</t>
  </si>
  <si>
    <t>https://sportsystems.com.ua/sr-suntour-1200160/</t>
  </si>
  <si>
    <t>https://sportsystems.com.ua/sr-suntour-1200162/</t>
  </si>
  <si>
    <t>https://sportsystems.com.ua/sr-suntour-1200164/</t>
  </si>
  <si>
    <t>https://sportsystems.com.ua/sr-suntour-1200166/</t>
  </si>
  <si>
    <t>https://sportsystems.com.ua/novatec-1300036/</t>
  </si>
  <si>
    <t>https://sportsystems.com.ua/novatec-1300038/</t>
  </si>
  <si>
    <t>https://sportsystems.com.ua/novatec-1300039/</t>
  </si>
  <si>
    <t>https://sportsystems.com.ua/novatec-1300040/</t>
  </si>
  <si>
    <t>https://sportsystems.com.ua/novatec-1300163/</t>
  </si>
  <si>
    <t>https://sportsystems.com.ua/novatec-1300165/</t>
  </si>
  <si>
    <t>https://sportsystems.com.ua/novatec-1300043/</t>
  </si>
  <si>
    <t>https://sportsystems.com.ua/novatec-1300072/</t>
  </si>
  <si>
    <t>https://sportsystems.com.ua/novatec-1300073/</t>
  </si>
  <si>
    <t>https://sportsystems.com.ua/novatec-1300185/</t>
  </si>
  <si>
    <t>https://sportsystems.com.ua/novatec-1300186/</t>
  </si>
  <si>
    <t>https://sportsystems.com.ua/novatec-1300187/</t>
  </si>
  <si>
    <t>https://sportsystems.com.ua/novatec-1300198/</t>
  </si>
  <si>
    <t>https://sportsystems.com.ua/novatec-1300096/</t>
  </si>
  <si>
    <t>https://sportsystems.com.ua/novatec-1300097/</t>
  </si>
  <si>
    <t>https://sportsystems.com.ua/novatec-1300002/</t>
  </si>
  <si>
    <t>https://sportsystems.com.ua/novatec-1300003/</t>
  </si>
  <si>
    <t>https://sportsystems.com.ua/novatec-1300005/</t>
  </si>
  <si>
    <t>https://sportsystems.com.ua/novatec-1300008/</t>
  </si>
  <si>
    <t>https://sportsystems.com.ua/novatec-1300011/</t>
  </si>
  <si>
    <t>https://sportsystems.com.ua/novatec-1300012/</t>
  </si>
  <si>
    <t>https://sportsystems.com.ua/novatec-1300013/</t>
  </si>
  <si>
    <t>https://sportsystems.com.ua/novatec-1300014/</t>
  </si>
  <si>
    <t>https://sportsystems.com.ua/novatec-1300016/</t>
  </si>
  <si>
    <t>https://sportsystems.com.ua/novatec-1300223/</t>
  </si>
  <si>
    <t>https://sportsystems.com.ua/novatec-1300224/</t>
  </si>
  <si>
    <t>https://sportsystems.com.ua/novatec-1300226/</t>
  </si>
  <si>
    <t>https://sportsystems.com.ua/wellgo-1500033/</t>
  </si>
  <si>
    <t>https://sportsystems.com.ua/wellgo-1500084/</t>
  </si>
  <si>
    <t>https://sportsystems.com.ua/alex-rims-1700017/</t>
  </si>
  <si>
    <t>https://sportsystems.com.ua/alex-rims-1700018/</t>
  </si>
  <si>
    <t>https://sportsystems.com.ua/alex-rims-1700019/</t>
  </si>
  <si>
    <t>https://sportsystems.com.ua/alex-rims-1700020/</t>
  </si>
  <si>
    <t>https://sportsystems.com.ua/alex-rims-1700026/</t>
  </si>
  <si>
    <t>https://sportsystems.com.ua/alex-rims-1700027/</t>
  </si>
  <si>
    <t>https://sportsystems.com.ua/alex-rims-1700049/</t>
  </si>
  <si>
    <t>https://sportsystems.com.ua/alex-rims-1700052/</t>
  </si>
  <si>
    <t>https://sportsystems.com.ua/alex-rims-1700053/</t>
  </si>
  <si>
    <t>https://sportsystems.com.ua/alex-rims-1700057/</t>
  </si>
  <si>
    <t>https://sportsystems.com.ua/alex-rims-1700058/</t>
  </si>
  <si>
    <t>https://sportsystems.com.ua/alex-rims-1700059/</t>
  </si>
  <si>
    <t>https://sportsystems.com.ua/alex-rims-1700060/</t>
  </si>
  <si>
    <t>https://sportsystems.com.ua/alex-rims-1700061/</t>
  </si>
  <si>
    <t>https://sportsystems.com.ua/alex-rims-1700065/</t>
  </si>
  <si>
    <t>https://sportsystems.com.ua/alex-rims-1700066/</t>
  </si>
  <si>
    <t>https://sportsystems.com.ua/alex-rims-1700068/</t>
  </si>
  <si>
    <t>https://sportsystems.com.ua/alex-rims-1700070/</t>
  </si>
  <si>
    <t>https://sportsystems.com.ua/alex-rims-1700092/</t>
  </si>
  <si>
    <t>https://sportsystems.com.ua/alex-rims-1700093/</t>
  </si>
  <si>
    <t>https://sportsystems.com.ua/alex-rims-1700094/</t>
  </si>
  <si>
    <t>https://sportsystems.com.ua/alex-rims-1700098/</t>
  </si>
  <si>
    <t>https://sportsystems.com.ua/alex-rims-1700100/</t>
  </si>
  <si>
    <t>https://sportsystems.com.ua/alex-rims-1700102/</t>
  </si>
  <si>
    <t>https://sportsystems.com.ua/alex-rims-1700103/</t>
  </si>
  <si>
    <t>https://sportsystems.com.ua/alex-rims-1700104/</t>
  </si>
  <si>
    <t>https://sportsystems.com.ua/csc-2800267/</t>
  </si>
  <si>
    <t>https://sportsystems.com.ua/csc-2800271/</t>
  </si>
  <si>
    <t>https://sportsystems.com.ua/csc-2800273/</t>
  </si>
  <si>
    <t>https://sportsystems.com.ua/token-2300057/</t>
  </si>
  <si>
    <t>https://sportsystems.com.ua/csc-2800335/</t>
  </si>
  <si>
    <t>https://sportsystems.com.ua/csc-2800336/</t>
  </si>
  <si>
    <t>https://sportsystems.com.ua/tange-seiki-2100007/</t>
  </si>
  <si>
    <t>https://sportsystems.com.ua/sr-suntour-1200247/</t>
  </si>
  <si>
    <t>https://sportsystems.com.ua/novatec-1300007/</t>
  </si>
  <si>
    <t>https://sportsystems.com.ua/wellgo-1500049/</t>
  </si>
  <si>
    <t>https://sportsystems.com.ua/csc-2800634/</t>
  </si>
  <si>
    <t>https://sportsystems.com.ua/csc-2800761/</t>
  </si>
  <si>
    <t>https://sportsystems.com.ua/csc-2800764/</t>
  </si>
  <si>
    <t>https://sportsystems.com.ua/kmc-1600040/</t>
  </si>
  <si>
    <t>https://sportsystems.com.ua/kmc-1600041/</t>
  </si>
  <si>
    <t>https://sportsystems.com.ua/comanche-1000592/</t>
  </si>
  <si>
    <t>https://sportsystems.com.ua/comanche-1000593/</t>
  </si>
  <si>
    <t>https://sportsystems.com.ua/comanche-1000589/</t>
  </si>
  <si>
    <t>https://sportsystems.com.ua/comanche-1000590/</t>
  </si>
  <si>
    <t>https://sportsystems.com.ua/comanche-1000591/</t>
  </si>
  <si>
    <t>https://sportsystems.com.ua/comanche-1000595/</t>
  </si>
  <si>
    <t>https://sportsystems.com.ua/comanche-1000596/</t>
  </si>
  <si>
    <t>https://sportsystems.com.ua/comanche-1000598/</t>
  </si>
  <si>
    <t>https://sportsystems.com.ua/comanche-1000599/</t>
  </si>
  <si>
    <t>https://sportsystems.com.ua/comanche-1000600/</t>
  </si>
  <si>
    <t>https://sportsystems.com.ua/comanche-1000601/</t>
  </si>
  <si>
    <t>https://sportsystems.com.ua/comanche-1000610/</t>
  </si>
  <si>
    <t>https://sportsystems.com.ua/comanche-1000602/</t>
  </si>
  <si>
    <t>https://sportsystems.com.ua/comanche-1000607/</t>
  </si>
  <si>
    <t>https://sportsystems.com.ua/comanche-1000608/</t>
  </si>
  <si>
    <t>https://sportsystems.com.ua/sr-suntour-1200379/</t>
  </si>
  <si>
    <t>https://sportsystems.com.ua/sr-suntour-1200380/</t>
  </si>
  <si>
    <t>https://sportsystems.com.ua/sr-suntour-1200381/</t>
  </si>
  <si>
    <t>https://sportsystems.com.ua/sr-suntour-1200382/</t>
  </si>
  <si>
    <t>https://sportsystems.com.ua/sr-suntour-1200383/</t>
  </si>
  <si>
    <t>https://sportsystems.com.ua/sr-suntour-1200384/</t>
  </si>
  <si>
    <t>https://sportsystems.com.ua/sr-suntour-1200385/</t>
  </si>
  <si>
    <t>https://sportsystems.com.ua/sr-suntour-1200386/</t>
  </si>
  <si>
    <t>https://sportsystems.com.ua/sr-suntour-1200387/</t>
  </si>
  <si>
    <t>https://sportsystems.com.ua/sr-suntour-1200388/</t>
  </si>
  <si>
    <t>https://sportsystems.com.ua/sr-suntour-1200389/</t>
  </si>
  <si>
    <t>https://sportsystems.com.ua/sr-suntour-1200390/</t>
  </si>
  <si>
    <t>https://sportsystems.com.ua/sr-suntour-1200391/</t>
  </si>
  <si>
    <t>https://sportsystems.com.ua/sr-suntour-1200392/</t>
  </si>
  <si>
    <t>https://sportsystems.com.ua/sr-suntour-1200393/</t>
  </si>
  <si>
    <t>https://sportsystems.com.ua/sr-suntour-1200394/</t>
  </si>
  <si>
    <t>https://sportsystems.com.ua/sr-suntour-1200395/</t>
  </si>
  <si>
    <t>https://sportsystems.com.ua/sr-suntour-1200396/</t>
  </si>
  <si>
    <t>https://sportsystems.com.ua/sr-suntour-1200397/</t>
  </si>
  <si>
    <t>https://sportsystems.com.ua/sr-suntour-1200398/</t>
  </si>
  <si>
    <t>https://sportsystems.com.ua/sr-suntour-1200399/</t>
  </si>
  <si>
    <t>https://sportsystems.com.ua/sr-suntour-1200400/</t>
  </si>
  <si>
    <t>https://sportsystems.com.ua/sr-suntour-1200401/</t>
  </si>
  <si>
    <t>https://sportsystems.com.ua/sr-suntour-1200404/</t>
  </si>
  <si>
    <t>https://sportsystems.com.ua/sr-suntour-1200405/</t>
  </si>
  <si>
    <t>https://sportsystems.com.ua/sr-suntour-1200402/</t>
  </si>
  <si>
    <t>https://sportsystems.com.ua/sr-suntour-1200403/</t>
  </si>
  <si>
    <t>https://sportsystems.com.ua/sr-suntour-1200378/</t>
  </si>
  <si>
    <t>https://sportsystems.com.ua/novatec-1300138/</t>
  </si>
  <si>
    <t>https://sportsystems.com.ua/novatec-1300154/</t>
  </si>
  <si>
    <t>https://sportsystems.com.ua/novatec-1300172/</t>
  </si>
  <si>
    <t>https://sportsystems.com.ua/novatec-1300278/</t>
  </si>
  <si>
    <t>https://sportsystems.com.ua/novatec-1300282/</t>
  </si>
  <si>
    <t>https://sportsystems.com.ua/novatec-1300283/</t>
  </si>
  <si>
    <t>https://sportsystems.com.ua/joytech-1400060/</t>
  </si>
  <si>
    <t>https://sportsystems.com.ua/novatec-1300279/</t>
  </si>
  <si>
    <t>https://sportsystems.com.ua/csc-2800747/</t>
  </si>
  <si>
    <t>https://sportsystems.com.ua/csc-2800748/</t>
  </si>
  <si>
    <t>https://sportsystems.com.ua/csc-2800749/</t>
  </si>
  <si>
    <t>https://sportsystems.com.ua/csc-2800750/</t>
  </si>
  <si>
    <t>https://sportsystems.com.ua/csc-2800751/</t>
  </si>
  <si>
    <t>https://sportsystems.com.ua/csc-2800752/</t>
  </si>
  <si>
    <t>https://sportsystems.com.ua/csc-2800753/</t>
  </si>
  <si>
    <t>https://sportsystems.com.ua/csc-2800754/</t>
  </si>
  <si>
    <t>https://sportsystems.com.ua/csc-2800755/</t>
  </si>
  <si>
    <t>https://sportsystems.com.ua/csc-2800756/</t>
  </si>
  <si>
    <t>Якір рульової VP M-1D BLK</t>
  </si>
  <si>
    <t>Вилка SR SUNTOUR SF15 XCR DS RL R AIR 15QLC32 29 120 BLK</t>
  </si>
  <si>
    <t>Шатун SR SUNTOUR CW10 DURO DJ T BAG 170 32/22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</si>
</sst>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" fontId="6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0" borderId="0" xfId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2"/>
  <sheetViews>
    <sheetView tabSelected="1" zoomScale="80" zoomScaleNormal="80" workbookViewId="0">
      <selection activeCell="M3" sqref="M3"/>
    </sheetView>
  </sheetViews>
  <sheetFormatPr defaultColWidth="9.140625" defaultRowHeight="15" x14ac:dyDescent="0.25"/>
  <cols>
    <col min="1" max="1" width="13.28515625" style="3" customWidth="1"/>
    <col min="2" max="2" width="16.7109375" style="4" customWidth="1"/>
    <col min="3" max="3" width="47.140625" style="3" customWidth="1"/>
    <col min="4" max="4" width="18.7109375" style="3" customWidth="1"/>
    <col min="5" max="5" width="18.140625" style="3" customWidth="1"/>
    <col min="6" max="6" width="11.7109375" style="4" customWidth="1"/>
    <col min="7" max="7" width="7.7109375" style="3" hidden="1" customWidth="1"/>
    <col min="8" max="8" width="9.7109375" style="1" customWidth="1"/>
    <col min="9" max="9" width="7.85546875" style="2" customWidth="1"/>
    <col min="10" max="10" width="9" style="2" customWidth="1"/>
    <col min="11" max="11" width="8" style="2" customWidth="1"/>
    <col min="12" max="12" width="7.7109375" style="2" customWidth="1"/>
    <col min="13" max="13" width="6.7109375" style="2" customWidth="1"/>
    <col min="14" max="14" width="8.85546875" style="2" customWidth="1"/>
    <col min="15" max="15" width="7" style="2" customWidth="1"/>
    <col min="16" max="16" width="7.85546875" style="2" customWidth="1"/>
    <col min="17" max="17" width="8.140625" style="2" customWidth="1"/>
    <col min="18" max="18" width="9" style="2" customWidth="1"/>
    <col min="19" max="16384" width="9.140625" style="2"/>
  </cols>
  <sheetData>
    <row r="1" spans="1:21" x14ac:dyDescent="0.25">
      <c r="A1" s="5">
        <v>2800032</v>
      </c>
      <c r="B1" s="6" t="s">
        <v>0</v>
      </c>
      <c r="C1" s="5" t="s">
        <v>1</v>
      </c>
      <c r="D1" s="5" t="s">
        <v>2</v>
      </c>
      <c r="E1" s="5" t="s">
        <v>3</v>
      </c>
      <c r="F1" s="7" t="str">
        <f>HYPERLINK(G1,"ТОВАР")</f>
        <v>ТОВАР</v>
      </c>
      <c r="G1" s="8" t="s">
        <v>2461</v>
      </c>
      <c r="H1" s="9">
        <v>1878.2399999999998</v>
      </c>
      <c r="I1"/>
      <c r="J1"/>
      <c r="K1"/>
      <c r="L1"/>
      <c r="M1"/>
      <c r="N1"/>
      <c r="O1"/>
      <c r="P1"/>
      <c r="Q1"/>
      <c r="R1"/>
      <c r="S1"/>
      <c r="T1"/>
      <c r="U1"/>
    </row>
    <row r="2" spans="1:21" x14ac:dyDescent="0.25">
      <c r="A2" s="5">
        <v>2800033</v>
      </c>
      <c r="B2" s="6" t="s">
        <v>0</v>
      </c>
      <c r="C2" s="5" t="s">
        <v>4</v>
      </c>
      <c r="D2" s="5" t="s">
        <v>2</v>
      </c>
      <c r="E2" s="5" t="s">
        <v>5</v>
      </c>
      <c r="F2" s="7" t="str">
        <f t="shared" ref="F2:F59" si="0">HYPERLINK(G2,"ТОВАР")</f>
        <v>ТОВАР</v>
      </c>
      <c r="G2" s="5" t="s">
        <v>2462</v>
      </c>
      <c r="H2" s="9">
        <v>1719.12</v>
      </c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25">
      <c r="A3" s="5">
        <v>2800034</v>
      </c>
      <c r="B3" s="6" t="s">
        <v>0</v>
      </c>
      <c r="C3" s="5" t="s">
        <v>6</v>
      </c>
      <c r="D3" s="5" t="s">
        <v>2</v>
      </c>
      <c r="E3" s="5" t="s">
        <v>7</v>
      </c>
      <c r="F3" s="7" t="str">
        <f t="shared" si="0"/>
        <v>ТОВАР</v>
      </c>
      <c r="G3" s="5" t="s">
        <v>2463</v>
      </c>
      <c r="H3" s="9">
        <v>643.5</v>
      </c>
      <c r="I3"/>
      <c r="J3"/>
      <c r="K3"/>
      <c r="L3"/>
      <c r="M3"/>
      <c r="N3"/>
      <c r="O3"/>
      <c r="P3"/>
      <c r="Q3"/>
      <c r="R3"/>
      <c r="S3"/>
      <c r="T3"/>
      <c r="U3"/>
    </row>
    <row r="4" spans="1:21" x14ac:dyDescent="0.25">
      <c r="A4" s="5">
        <v>2800035</v>
      </c>
      <c r="B4" s="6" t="s">
        <v>0</v>
      </c>
      <c r="C4" s="5" t="s">
        <v>8</v>
      </c>
      <c r="D4" s="5" t="s">
        <v>2</v>
      </c>
      <c r="E4" s="5" t="s">
        <v>9</v>
      </c>
      <c r="F4" s="7" t="str">
        <f t="shared" si="0"/>
        <v>ТОВАР</v>
      </c>
      <c r="G4" s="5" t="s">
        <v>2464</v>
      </c>
      <c r="H4" s="9">
        <v>780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>
        <v>2800037</v>
      </c>
      <c r="B5" s="6" t="s">
        <v>0</v>
      </c>
      <c r="C5" s="5" t="s">
        <v>10</v>
      </c>
      <c r="D5" s="5" t="s">
        <v>2</v>
      </c>
      <c r="E5" s="5" t="s">
        <v>11</v>
      </c>
      <c r="F5" s="7" t="str">
        <f t="shared" si="0"/>
        <v>ТОВАР</v>
      </c>
      <c r="G5" s="5" t="s">
        <v>2465</v>
      </c>
      <c r="H5" s="9">
        <v>1400.88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>
        <v>2800039</v>
      </c>
      <c r="B6" s="6" t="s">
        <v>0</v>
      </c>
      <c r="C6" s="5" t="s">
        <v>12</v>
      </c>
      <c r="D6" s="5" t="s">
        <v>2</v>
      </c>
      <c r="E6" s="5" t="s">
        <v>13</v>
      </c>
      <c r="F6" s="7" t="str">
        <f t="shared" si="0"/>
        <v>ТОВАР</v>
      </c>
      <c r="G6" s="5" t="s">
        <v>2466</v>
      </c>
      <c r="H6" s="9">
        <v>1560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>
        <v>2800040</v>
      </c>
      <c r="B7" s="6" t="s">
        <v>0</v>
      </c>
      <c r="C7" s="5" t="s">
        <v>14</v>
      </c>
      <c r="D7" s="5" t="s">
        <v>2</v>
      </c>
      <c r="E7" s="5" t="s">
        <v>15</v>
      </c>
      <c r="F7" s="7" t="str">
        <f t="shared" si="0"/>
        <v>ТОВАР</v>
      </c>
      <c r="G7" s="5" t="s">
        <v>2467</v>
      </c>
      <c r="H7" s="9">
        <v>527.66999999999996</v>
      </c>
      <c r="I7"/>
      <c r="J7"/>
      <c r="K7"/>
      <c r="L7"/>
      <c r="M7"/>
      <c r="N7"/>
      <c r="O7"/>
      <c r="P7"/>
      <c r="Q7"/>
      <c r="R7"/>
      <c r="S7"/>
      <c r="T7"/>
      <c r="U7"/>
    </row>
    <row r="8" spans="1:21" x14ac:dyDescent="0.25">
      <c r="A8" s="5">
        <v>2800041</v>
      </c>
      <c r="B8" s="6" t="s">
        <v>0</v>
      </c>
      <c r="C8" s="5" t="s">
        <v>16</v>
      </c>
      <c r="D8" s="5" t="s">
        <v>2</v>
      </c>
      <c r="E8" s="5" t="s">
        <v>17</v>
      </c>
      <c r="F8" s="7" t="str">
        <f t="shared" si="0"/>
        <v>ТОВАР</v>
      </c>
      <c r="G8" s="5" t="s">
        <v>2468</v>
      </c>
      <c r="H8" s="9">
        <v>585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5">
      <c r="A9" s="5">
        <v>2800366</v>
      </c>
      <c r="B9" s="6" t="s">
        <v>0</v>
      </c>
      <c r="C9" s="5" t="s">
        <v>18</v>
      </c>
      <c r="D9" s="5" t="s">
        <v>19</v>
      </c>
      <c r="E9" s="5" t="s">
        <v>20</v>
      </c>
      <c r="F9" s="7" t="str">
        <f t="shared" si="0"/>
        <v>ТОВАР</v>
      </c>
      <c r="G9" s="5" t="s">
        <v>2469</v>
      </c>
      <c r="H9" s="9">
        <v>1575.9899999999998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25">
      <c r="A10" s="5">
        <v>2800427</v>
      </c>
      <c r="B10" s="6" t="s">
        <v>0</v>
      </c>
      <c r="C10" s="5" t="s">
        <v>21</v>
      </c>
      <c r="D10" s="5" t="s">
        <v>2</v>
      </c>
      <c r="E10" s="5" t="s">
        <v>22</v>
      </c>
      <c r="F10" s="7" t="str">
        <f t="shared" si="0"/>
        <v>ТОВАР</v>
      </c>
      <c r="G10" s="5" t="s">
        <v>2470</v>
      </c>
      <c r="H10" s="9">
        <v>144.30000000000001</v>
      </c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 s="5">
        <v>2800616</v>
      </c>
      <c r="B11" s="6" t="s">
        <v>0</v>
      </c>
      <c r="C11" s="5" t="s">
        <v>23</v>
      </c>
      <c r="D11" s="5" t="s">
        <v>2</v>
      </c>
      <c r="E11" s="5" t="s">
        <v>24</v>
      </c>
      <c r="F11" s="7" t="str">
        <f t="shared" si="0"/>
        <v>ТОВАР</v>
      </c>
      <c r="G11" s="5" t="s">
        <v>2471</v>
      </c>
      <c r="H11" s="9">
        <v>686.40000000000009</v>
      </c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25">
      <c r="A12" s="5">
        <v>2800617</v>
      </c>
      <c r="B12" s="6" t="s">
        <v>0</v>
      </c>
      <c r="C12" s="5" t="s">
        <v>25</v>
      </c>
      <c r="D12" s="5" t="s">
        <v>2</v>
      </c>
      <c r="E12" s="5" t="s">
        <v>26</v>
      </c>
      <c r="F12" s="7" t="str">
        <f t="shared" si="0"/>
        <v>ТОВАР</v>
      </c>
      <c r="G12" s="5" t="s">
        <v>2472</v>
      </c>
      <c r="H12" s="9">
        <v>826.8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5">
        <v>2800618</v>
      </c>
      <c r="B13" s="6" t="s">
        <v>0</v>
      </c>
      <c r="C13" s="5" t="s">
        <v>27</v>
      </c>
      <c r="D13" s="5" t="s">
        <v>2</v>
      </c>
      <c r="E13" s="5"/>
      <c r="F13" s="7" t="str">
        <f t="shared" si="0"/>
        <v>ТОВАР</v>
      </c>
      <c r="G13" s="5" t="s">
        <v>2473</v>
      </c>
      <c r="H13" s="9">
        <v>624</v>
      </c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x14ac:dyDescent="0.25">
      <c r="A14" s="5">
        <v>2800619</v>
      </c>
      <c r="B14" s="6" t="s">
        <v>0</v>
      </c>
      <c r="C14" s="5" t="s">
        <v>28</v>
      </c>
      <c r="D14" s="5" t="s">
        <v>2</v>
      </c>
      <c r="E14" s="5"/>
      <c r="F14" s="7" t="str">
        <f t="shared" si="0"/>
        <v>ТОВАР</v>
      </c>
      <c r="G14" s="5" t="s">
        <v>2474</v>
      </c>
      <c r="H14" s="9">
        <v>803.40000000000009</v>
      </c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5">
      <c r="A15" s="5">
        <v>2800620</v>
      </c>
      <c r="B15" s="6" t="s">
        <v>0</v>
      </c>
      <c r="C15" s="5" t="s">
        <v>29</v>
      </c>
      <c r="D15" s="5" t="s">
        <v>2</v>
      </c>
      <c r="E15" s="5" t="s">
        <v>30</v>
      </c>
      <c r="F15" s="7" t="str">
        <f t="shared" si="0"/>
        <v>ТОВАР</v>
      </c>
      <c r="G15" s="5" t="s">
        <v>2475</v>
      </c>
      <c r="H15" s="9">
        <v>1179.75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5">
        <v>2800621</v>
      </c>
      <c r="B16" s="6" t="s">
        <v>0</v>
      </c>
      <c r="C16" s="5" t="s">
        <v>31</v>
      </c>
      <c r="D16" s="5" t="s">
        <v>19</v>
      </c>
      <c r="E16" s="5" t="s">
        <v>32</v>
      </c>
      <c r="F16" s="7" t="str">
        <f t="shared" si="0"/>
        <v>ТОВАР</v>
      </c>
      <c r="G16" s="5" t="s">
        <v>2476</v>
      </c>
      <c r="H16" s="9">
        <v>1107.5999999999999</v>
      </c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5">
        <v>2800622</v>
      </c>
      <c r="B17" s="6" t="s">
        <v>0</v>
      </c>
      <c r="C17" s="5" t="s">
        <v>33</v>
      </c>
      <c r="D17" s="5" t="s">
        <v>2</v>
      </c>
      <c r="E17" s="5" t="s">
        <v>34</v>
      </c>
      <c r="F17" s="7" t="str">
        <f t="shared" si="0"/>
        <v>ТОВАР</v>
      </c>
      <c r="G17" s="5" t="s">
        <v>2477</v>
      </c>
      <c r="H17" s="9">
        <v>1333.8000000000002</v>
      </c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5">
        <v>2800624</v>
      </c>
      <c r="B18" s="6" t="s">
        <v>0</v>
      </c>
      <c r="C18" s="5" t="s">
        <v>35</v>
      </c>
      <c r="D18" s="5" t="s">
        <v>2</v>
      </c>
      <c r="E18" s="5" t="s">
        <v>36</v>
      </c>
      <c r="F18" s="7" t="str">
        <f t="shared" si="0"/>
        <v>ТОВАР</v>
      </c>
      <c r="G18" s="5" t="s">
        <v>2478</v>
      </c>
      <c r="H18" s="9">
        <v>404.42999999999995</v>
      </c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5">
        <v>2800625</v>
      </c>
      <c r="B19" s="6" t="s">
        <v>0</v>
      </c>
      <c r="C19" s="5" t="s">
        <v>37</v>
      </c>
      <c r="D19" s="5" t="s">
        <v>2</v>
      </c>
      <c r="E19" s="5" t="s">
        <v>38</v>
      </c>
      <c r="F19" s="7" t="str">
        <f t="shared" si="0"/>
        <v>ТОВАР</v>
      </c>
      <c r="G19" s="5" t="s">
        <v>2479</v>
      </c>
      <c r="H19" s="9">
        <v>549.9</v>
      </c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5">
        <v>2800226</v>
      </c>
      <c r="B20" s="6" t="s">
        <v>0</v>
      </c>
      <c r="C20" s="5" t="s">
        <v>39</v>
      </c>
      <c r="D20" s="5" t="s">
        <v>2</v>
      </c>
      <c r="E20" s="5" t="s">
        <v>40</v>
      </c>
      <c r="F20" s="7" t="str">
        <f t="shared" si="0"/>
        <v>ТОВАР</v>
      </c>
      <c r="G20" s="5" t="s">
        <v>2480</v>
      </c>
      <c r="H20" s="9">
        <v>527.66999999999996</v>
      </c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5">
        <v>2800235</v>
      </c>
      <c r="B21" s="6" t="s">
        <v>0</v>
      </c>
      <c r="C21" s="5" t="s">
        <v>41</v>
      </c>
      <c r="D21" s="5" t="s">
        <v>2</v>
      </c>
      <c r="E21" s="5" t="s">
        <v>42</v>
      </c>
      <c r="F21" s="7" t="str">
        <f t="shared" si="0"/>
        <v>ТОВАР</v>
      </c>
      <c r="G21" s="5" t="s">
        <v>2481</v>
      </c>
      <c r="H21" s="9">
        <v>380.64</v>
      </c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5">
        <v>2800228</v>
      </c>
      <c r="B22" s="6" t="s">
        <v>0</v>
      </c>
      <c r="C22" s="5" t="s">
        <v>43</v>
      </c>
      <c r="D22" s="5" t="s">
        <v>2</v>
      </c>
      <c r="E22" s="5" t="s">
        <v>44</v>
      </c>
      <c r="F22" s="7" t="str">
        <f t="shared" si="0"/>
        <v>ТОВАР</v>
      </c>
      <c r="G22" s="5" t="s">
        <v>2482</v>
      </c>
      <c r="H22" s="9">
        <v>455.52</v>
      </c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5">
        <v>2800229</v>
      </c>
      <c r="B23" s="6" t="s">
        <v>0</v>
      </c>
      <c r="C23" s="5" t="s">
        <v>45</v>
      </c>
      <c r="D23" s="5" t="s">
        <v>46</v>
      </c>
      <c r="E23" s="5" t="s">
        <v>44</v>
      </c>
      <c r="F23" s="7" t="str">
        <f t="shared" si="0"/>
        <v>ТОВАР</v>
      </c>
      <c r="G23" s="8" t="s">
        <v>3741</v>
      </c>
      <c r="H23" s="9">
        <v>455.52</v>
      </c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5">
        <v>2800230</v>
      </c>
      <c r="B24" s="6" t="s">
        <v>0</v>
      </c>
      <c r="C24" s="5" t="s">
        <v>47</v>
      </c>
      <c r="D24" s="5" t="s">
        <v>48</v>
      </c>
      <c r="E24" s="5" t="s">
        <v>44</v>
      </c>
      <c r="F24" s="7" t="str">
        <f t="shared" si="0"/>
        <v>ТОВАР</v>
      </c>
      <c r="G24" s="5" t="s">
        <v>2483</v>
      </c>
      <c r="H24" s="9">
        <v>455.52</v>
      </c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5">
        <v>2800231</v>
      </c>
      <c r="B25" s="6" t="s">
        <v>0</v>
      </c>
      <c r="C25" s="5" t="s">
        <v>49</v>
      </c>
      <c r="D25" s="5" t="s">
        <v>2</v>
      </c>
      <c r="E25" s="5" t="s">
        <v>50</v>
      </c>
      <c r="F25" s="7" t="str">
        <f t="shared" si="0"/>
        <v>ТОВАР</v>
      </c>
      <c r="G25" s="5" t="s">
        <v>2484</v>
      </c>
      <c r="H25" s="9">
        <v>274.95</v>
      </c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5">
        <v>2800233</v>
      </c>
      <c r="B26" s="6" t="s">
        <v>0</v>
      </c>
      <c r="C26" s="5" t="s">
        <v>51</v>
      </c>
      <c r="D26" s="5" t="s">
        <v>2</v>
      </c>
      <c r="E26" s="5" t="s">
        <v>52</v>
      </c>
      <c r="F26" s="7" t="str">
        <f t="shared" si="0"/>
        <v>ТОВАР</v>
      </c>
      <c r="G26" s="5" t="s">
        <v>2485</v>
      </c>
      <c r="H26" s="9">
        <v>304.2</v>
      </c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5">
        <v>2800234</v>
      </c>
      <c r="B27" s="6" t="s">
        <v>0</v>
      </c>
      <c r="C27" s="5" t="s">
        <v>53</v>
      </c>
      <c r="D27" s="5" t="s">
        <v>2</v>
      </c>
      <c r="E27" s="5" t="s">
        <v>54</v>
      </c>
      <c r="F27" s="7" t="str">
        <f t="shared" si="0"/>
        <v>ТОВАР</v>
      </c>
      <c r="G27" s="5" t="s">
        <v>2486</v>
      </c>
      <c r="H27" s="9">
        <v>425.1</v>
      </c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5">
        <v>2800639</v>
      </c>
      <c r="B28" s="6" t="s">
        <v>0</v>
      </c>
      <c r="C28" s="5" t="s">
        <v>55</v>
      </c>
      <c r="D28" s="5" t="s">
        <v>56</v>
      </c>
      <c r="E28" s="5" t="s">
        <v>57</v>
      </c>
      <c r="F28" s="7" t="str">
        <f t="shared" ref="F28:F34" si="1">HYPERLINK(G28,"ТОВАР")</f>
        <v>ТОВАР</v>
      </c>
      <c r="G28" s="5" t="s">
        <v>2496</v>
      </c>
      <c r="H28" s="9">
        <v>172.38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5">
        <v>2800640</v>
      </c>
      <c r="B29" s="6" t="s">
        <v>0</v>
      </c>
      <c r="C29" s="5" t="s">
        <v>58</v>
      </c>
      <c r="D29" s="5" t="s">
        <v>59</v>
      </c>
      <c r="E29" s="5" t="s">
        <v>57</v>
      </c>
      <c r="F29" s="7" t="str">
        <f t="shared" si="1"/>
        <v>ТОВАР</v>
      </c>
      <c r="G29" s="5" t="s">
        <v>2497</v>
      </c>
      <c r="H29" s="9">
        <v>172.38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5">
        <v>2800641</v>
      </c>
      <c r="B30" s="6" t="s">
        <v>0</v>
      </c>
      <c r="C30" s="5" t="s">
        <v>60</v>
      </c>
      <c r="D30" s="5" t="s">
        <v>61</v>
      </c>
      <c r="E30" s="5" t="s">
        <v>57</v>
      </c>
      <c r="F30" s="7" t="str">
        <f t="shared" si="1"/>
        <v>ТОВАР</v>
      </c>
      <c r="G30" s="5" t="s">
        <v>2498</v>
      </c>
      <c r="H30" s="9">
        <v>172.38</v>
      </c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5">
        <v>2800642</v>
      </c>
      <c r="B31" s="6" t="s">
        <v>0</v>
      </c>
      <c r="C31" s="5" t="s">
        <v>62</v>
      </c>
      <c r="D31" s="5" t="s">
        <v>56</v>
      </c>
      <c r="E31" s="5" t="s">
        <v>63</v>
      </c>
      <c r="F31" s="7" t="str">
        <f t="shared" si="1"/>
        <v>ТОВАР</v>
      </c>
      <c r="G31" s="5" t="s">
        <v>2499</v>
      </c>
      <c r="H31" s="9">
        <v>172.38</v>
      </c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5">
        <v>2800643</v>
      </c>
      <c r="B32" s="6" t="s">
        <v>0</v>
      </c>
      <c r="C32" s="5" t="s">
        <v>64</v>
      </c>
      <c r="D32" s="5" t="s">
        <v>59</v>
      </c>
      <c r="E32" s="5" t="s">
        <v>63</v>
      </c>
      <c r="F32" s="7" t="str">
        <f t="shared" si="1"/>
        <v>ТОВАР</v>
      </c>
      <c r="G32" s="5" t="s">
        <v>2500</v>
      </c>
      <c r="H32" s="9">
        <v>172.38</v>
      </c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25">
      <c r="A33" s="5">
        <v>2800644</v>
      </c>
      <c r="B33" s="6" t="s">
        <v>0</v>
      </c>
      <c r="C33" s="5" t="s">
        <v>65</v>
      </c>
      <c r="D33" s="5" t="s">
        <v>61</v>
      </c>
      <c r="E33" s="5" t="s">
        <v>63</v>
      </c>
      <c r="F33" s="7" t="str">
        <f t="shared" si="1"/>
        <v>ТОВАР</v>
      </c>
      <c r="G33" s="5" t="s">
        <v>2501</v>
      </c>
      <c r="H33" s="9">
        <v>172.38</v>
      </c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A34" s="5">
        <v>2800645</v>
      </c>
      <c r="B34" s="6" t="s">
        <v>0</v>
      </c>
      <c r="C34" s="5" t="s">
        <v>66</v>
      </c>
      <c r="D34" s="5" t="s">
        <v>67</v>
      </c>
      <c r="E34" s="5" t="s">
        <v>63</v>
      </c>
      <c r="F34" s="7" t="str">
        <f t="shared" si="1"/>
        <v>ТОВАР</v>
      </c>
      <c r="G34" s="5" t="s">
        <v>2524</v>
      </c>
      <c r="H34" s="9">
        <v>172.38</v>
      </c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25">
      <c r="A35" s="5">
        <v>2800646</v>
      </c>
      <c r="B35" s="6" t="s">
        <v>0</v>
      </c>
      <c r="C35" s="5" t="s">
        <v>74</v>
      </c>
      <c r="D35" s="5" t="s">
        <v>2</v>
      </c>
      <c r="E35" s="5"/>
      <c r="F35" s="7" t="str">
        <f t="shared" si="0"/>
        <v>ТОВАР</v>
      </c>
      <c r="G35" s="5" t="s">
        <v>2490</v>
      </c>
      <c r="H35" s="9">
        <v>179.39999999999998</v>
      </c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25">
      <c r="A36" s="5">
        <v>2800647</v>
      </c>
      <c r="B36" s="6" t="s">
        <v>0</v>
      </c>
      <c r="C36" s="5" t="s">
        <v>75</v>
      </c>
      <c r="D36" s="5" t="s">
        <v>48</v>
      </c>
      <c r="E36" s="5"/>
      <c r="F36" s="7" t="str">
        <f t="shared" si="0"/>
        <v>ТОВАР</v>
      </c>
      <c r="G36" s="5" t="s">
        <v>2491</v>
      </c>
      <c r="H36" s="9">
        <v>171.60000000000002</v>
      </c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s="5">
        <v>2800648</v>
      </c>
      <c r="B37" s="6" t="s">
        <v>0</v>
      </c>
      <c r="C37" s="5" t="s">
        <v>76</v>
      </c>
      <c r="D37" s="5" t="s">
        <v>2</v>
      </c>
      <c r="E37" s="5" t="s">
        <v>77</v>
      </c>
      <c r="F37" s="7" t="str">
        <f t="shared" si="0"/>
        <v>ТОВАР</v>
      </c>
      <c r="G37" s="5" t="s">
        <v>2492</v>
      </c>
      <c r="H37" s="9">
        <v>226.2</v>
      </c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25">
      <c r="A38" s="5">
        <v>2800649</v>
      </c>
      <c r="B38" s="6" t="s">
        <v>0</v>
      </c>
      <c r="C38" s="5" t="s">
        <v>78</v>
      </c>
      <c r="D38" s="5" t="s">
        <v>79</v>
      </c>
      <c r="E38" s="5" t="s">
        <v>77</v>
      </c>
      <c r="F38" s="7" t="str">
        <f t="shared" si="0"/>
        <v>ТОВАР</v>
      </c>
      <c r="G38" s="5" t="s">
        <v>2493</v>
      </c>
      <c r="H38" s="9">
        <v>235.56</v>
      </c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25">
      <c r="A39" s="5">
        <v>2800650</v>
      </c>
      <c r="B39" s="6" t="s">
        <v>0</v>
      </c>
      <c r="C39" s="5" t="s">
        <v>80</v>
      </c>
      <c r="D39" s="5" t="s">
        <v>46</v>
      </c>
      <c r="E39" s="5" t="s">
        <v>77</v>
      </c>
      <c r="F39" s="7" t="str">
        <f t="shared" si="0"/>
        <v>ТОВАР</v>
      </c>
      <c r="G39" s="5" t="s">
        <v>2494</v>
      </c>
      <c r="H39" s="9">
        <v>235.56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A40" s="5">
        <v>2800651</v>
      </c>
      <c r="B40" s="6" t="s">
        <v>0</v>
      </c>
      <c r="C40" s="5" t="s">
        <v>81</v>
      </c>
      <c r="D40" s="5" t="s">
        <v>67</v>
      </c>
      <c r="E40" s="5" t="s">
        <v>77</v>
      </c>
      <c r="F40" s="7" t="str">
        <f t="shared" si="0"/>
        <v>ТОВАР</v>
      </c>
      <c r="G40" s="5" t="s">
        <v>2495</v>
      </c>
      <c r="H40" s="9">
        <v>235.56</v>
      </c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5">
      <c r="A41" s="5">
        <v>2800653</v>
      </c>
      <c r="B41" s="6" t="s">
        <v>0</v>
      </c>
      <c r="C41" s="5" t="s">
        <v>82</v>
      </c>
      <c r="D41" s="5" t="s">
        <v>79</v>
      </c>
      <c r="E41" s="5" t="s">
        <v>83</v>
      </c>
      <c r="F41" s="7" t="str">
        <f t="shared" si="0"/>
        <v>ТОВАР</v>
      </c>
      <c r="G41" s="5" t="s">
        <v>2502</v>
      </c>
      <c r="H41" s="9">
        <v>198.89999999999998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5">
      <c r="A42" s="5">
        <v>2800654</v>
      </c>
      <c r="B42" s="6" t="s">
        <v>0</v>
      </c>
      <c r="C42" s="5" t="s">
        <v>84</v>
      </c>
      <c r="D42" s="5" t="s">
        <v>46</v>
      </c>
      <c r="E42" s="5" t="s">
        <v>83</v>
      </c>
      <c r="F42" s="7" t="str">
        <f t="shared" si="0"/>
        <v>ТОВАР</v>
      </c>
      <c r="G42" s="5" t="s">
        <v>2503</v>
      </c>
      <c r="H42" s="9">
        <v>198.89999999999998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5">
      <c r="A43" s="5">
        <v>2800655</v>
      </c>
      <c r="B43" s="6" t="s">
        <v>0</v>
      </c>
      <c r="C43" s="5" t="s">
        <v>85</v>
      </c>
      <c r="D43" s="5" t="s">
        <v>48</v>
      </c>
      <c r="E43" s="5" t="s">
        <v>83</v>
      </c>
      <c r="F43" s="7" t="str">
        <f t="shared" si="0"/>
        <v>ТОВАР</v>
      </c>
      <c r="G43" s="5" t="s">
        <v>2504</v>
      </c>
      <c r="H43" s="9">
        <v>198.89999999999998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5">
      <c r="A44" s="5">
        <v>2800656</v>
      </c>
      <c r="B44" s="6" t="s">
        <v>0</v>
      </c>
      <c r="C44" s="5" t="s">
        <v>86</v>
      </c>
      <c r="D44" s="5" t="s">
        <v>2</v>
      </c>
      <c r="E44" s="5" t="s">
        <v>87</v>
      </c>
      <c r="F44" s="7" t="str">
        <f t="shared" si="0"/>
        <v>ТОВАР</v>
      </c>
      <c r="G44" s="5" t="s">
        <v>2505</v>
      </c>
      <c r="H44" s="9">
        <v>163.80000000000001</v>
      </c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5">
      <c r="A45" s="5">
        <v>2800657</v>
      </c>
      <c r="B45" s="6" t="s">
        <v>0</v>
      </c>
      <c r="C45" s="5" t="s">
        <v>88</v>
      </c>
      <c r="D45" s="5" t="s">
        <v>67</v>
      </c>
      <c r="E45" s="5" t="s">
        <v>87</v>
      </c>
      <c r="F45" s="7" t="str">
        <f t="shared" si="0"/>
        <v>ТОВАР</v>
      </c>
      <c r="G45" s="5" t="s">
        <v>2506</v>
      </c>
      <c r="H45" s="9">
        <v>163.80000000000001</v>
      </c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x14ac:dyDescent="0.25">
      <c r="A46" s="5">
        <v>2800658</v>
      </c>
      <c r="B46" s="6" t="s">
        <v>0</v>
      </c>
      <c r="C46" s="5" t="s">
        <v>89</v>
      </c>
      <c r="D46" s="5" t="s">
        <v>2</v>
      </c>
      <c r="E46" s="5" t="s">
        <v>90</v>
      </c>
      <c r="F46" s="7" t="str">
        <f t="shared" si="0"/>
        <v>ТОВАР</v>
      </c>
      <c r="G46" s="5" t="s">
        <v>2507</v>
      </c>
      <c r="H46" s="9">
        <v>237.89999999999998</v>
      </c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25">
      <c r="A47" s="5">
        <v>2800659</v>
      </c>
      <c r="B47" s="6" t="s">
        <v>0</v>
      </c>
      <c r="C47" s="5" t="s">
        <v>91</v>
      </c>
      <c r="D47" s="5" t="s">
        <v>79</v>
      </c>
      <c r="E47" s="5" t="s">
        <v>90</v>
      </c>
      <c r="F47" s="7" t="str">
        <f t="shared" si="0"/>
        <v>ТОВАР</v>
      </c>
      <c r="G47" s="5" t="s">
        <v>2508</v>
      </c>
      <c r="H47" s="9">
        <v>245.7</v>
      </c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25">
      <c r="A48" s="5">
        <v>2800660</v>
      </c>
      <c r="B48" s="6" t="s">
        <v>0</v>
      </c>
      <c r="C48" s="5" t="s">
        <v>92</v>
      </c>
      <c r="D48" s="5" t="s">
        <v>46</v>
      </c>
      <c r="E48" s="5" t="s">
        <v>90</v>
      </c>
      <c r="F48" s="7" t="str">
        <f t="shared" si="0"/>
        <v>ТОВАР</v>
      </c>
      <c r="G48" s="5" t="s">
        <v>2509</v>
      </c>
      <c r="H48" s="9">
        <v>245.7</v>
      </c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5">
      <c r="A49" s="5">
        <v>2800661</v>
      </c>
      <c r="B49" s="6" t="s">
        <v>0</v>
      </c>
      <c r="C49" s="5" t="s">
        <v>93</v>
      </c>
      <c r="D49" s="5" t="s">
        <v>67</v>
      </c>
      <c r="E49" s="5" t="s">
        <v>90</v>
      </c>
      <c r="F49" s="7" t="str">
        <f t="shared" si="0"/>
        <v>ТОВАР</v>
      </c>
      <c r="G49" s="5" t="s">
        <v>2510</v>
      </c>
      <c r="H49" s="9">
        <v>245.7</v>
      </c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A50" s="5">
        <v>2800663</v>
      </c>
      <c r="B50" s="6" t="s">
        <v>0</v>
      </c>
      <c r="C50" s="5" t="s">
        <v>94</v>
      </c>
      <c r="D50" s="5" t="s">
        <v>79</v>
      </c>
      <c r="E50" s="5" t="s">
        <v>87</v>
      </c>
      <c r="F50" s="7" t="str">
        <f t="shared" si="0"/>
        <v>ТОВАР</v>
      </c>
      <c r="G50" s="5" t="s">
        <v>2511</v>
      </c>
      <c r="H50" s="9">
        <v>245.7</v>
      </c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A51" s="5">
        <v>2800664</v>
      </c>
      <c r="B51" s="6" t="s">
        <v>0</v>
      </c>
      <c r="C51" s="5" t="s">
        <v>95</v>
      </c>
      <c r="D51" s="5" t="s">
        <v>46</v>
      </c>
      <c r="E51" s="5" t="s">
        <v>87</v>
      </c>
      <c r="F51" s="7" t="str">
        <f t="shared" si="0"/>
        <v>ТОВАР</v>
      </c>
      <c r="G51" s="5" t="s">
        <v>2512</v>
      </c>
      <c r="H51" s="9">
        <v>245.7</v>
      </c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A52" s="5">
        <v>2800665</v>
      </c>
      <c r="B52" s="6" t="s">
        <v>0</v>
      </c>
      <c r="C52" s="5" t="s">
        <v>96</v>
      </c>
      <c r="D52" s="5" t="s">
        <v>67</v>
      </c>
      <c r="E52" s="5" t="s">
        <v>87</v>
      </c>
      <c r="F52" s="7" t="str">
        <f t="shared" si="0"/>
        <v>ТОВАР</v>
      </c>
      <c r="G52" s="5" t="s">
        <v>2513</v>
      </c>
      <c r="H52" s="9">
        <v>245.7</v>
      </c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25">
      <c r="A53" s="5">
        <v>2800666</v>
      </c>
      <c r="B53" s="6" t="s">
        <v>0</v>
      </c>
      <c r="C53" s="5" t="s">
        <v>97</v>
      </c>
      <c r="D53" s="5" t="s">
        <v>2</v>
      </c>
      <c r="E53" s="5"/>
      <c r="F53" s="7" t="str">
        <f t="shared" si="0"/>
        <v>ТОВАР</v>
      </c>
      <c r="G53" s="5" t="s">
        <v>2514</v>
      </c>
      <c r="H53" s="9">
        <v>159.89999999999998</v>
      </c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25">
      <c r="A54" s="5">
        <v>2800667</v>
      </c>
      <c r="B54" s="6" t="s">
        <v>0</v>
      </c>
      <c r="C54" s="5" t="s">
        <v>98</v>
      </c>
      <c r="D54" s="5" t="s">
        <v>67</v>
      </c>
      <c r="E54" s="5"/>
      <c r="F54" s="7" t="str">
        <f t="shared" si="0"/>
        <v>ТОВАР</v>
      </c>
      <c r="G54" s="5" t="s">
        <v>2515</v>
      </c>
      <c r="H54" s="9">
        <v>171.60000000000002</v>
      </c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25">
      <c r="A55" s="5">
        <v>2800672</v>
      </c>
      <c r="B55" s="6" t="s">
        <v>0</v>
      </c>
      <c r="C55" s="5" t="s">
        <v>99</v>
      </c>
      <c r="D55" s="5" t="s">
        <v>48</v>
      </c>
      <c r="E55" s="5" t="s">
        <v>100</v>
      </c>
      <c r="F55" s="7" t="str">
        <f t="shared" si="0"/>
        <v>ТОВАР</v>
      </c>
      <c r="G55" s="5" t="s">
        <v>2516</v>
      </c>
      <c r="H55" s="9">
        <v>183.3</v>
      </c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 s="5">
        <v>2800673</v>
      </c>
      <c r="B56" s="6" t="s">
        <v>0</v>
      </c>
      <c r="C56" s="5" t="s">
        <v>101</v>
      </c>
      <c r="D56" s="5" t="s">
        <v>2</v>
      </c>
      <c r="E56" s="5"/>
      <c r="F56" s="7" t="str">
        <f t="shared" si="0"/>
        <v>ТОВАР</v>
      </c>
      <c r="G56" s="5" t="s">
        <v>2517</v>
      </c>
      <c r="H56" s="9">
        <v>183.3</v>
      </c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25">
      <c r="A57" s="5">
        <v>2800674</v>
      </c>
      <c r="B57" s="6" t="s">
        <v>0</v>
      </c>
      <c r="C57" s="5" t="s">
        <v>102</v>
      </c>
      <c r="D57" s="5" t="s">
        <v>79</v>
      </c>
      <c r="E57" s="5"/>
      <c r="F57" s="7" t="str">
        <f t="shared" si="0"/>
        <v>ТОВАР</v>
      </c>
      <c r="G57" s="5" t="s">
        <v>2518</v>
      </c>
      <c r="H57" s="9">
        <v>191.10000000000002</v>
      </c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25">
      <c r="A58" s="5">
        <v>2800675</v>
      </c>
      <c r="B58" s="6" t="s">
        <v>0</v>
      </c>
      <c r="C58" s="5" t="s">
        <v>103</v>
      </c>
      <c r="D58" s="5" t="s">
        <v>46</v>
      </c>
      <c r="E58" s="5"/>
      <c r="F58" s="7" t="str">
        <f t="shared" si="0"/>
        <v>ТОВАР</v>
      </c>
      <c r="G58" s="5" t="s">
        <v>2519</v>
      </c>
      <c r="H58" s="9">
        <v>191.10000000000002</v>
      </c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 s="5">
        <v>2800676</v>
      </c>
      <c r="B59" s="6" t="s">
        <v>0</v>
      </c>
      <c r="C59" s="5" t="s">
        <v>104</v>
      </c>
      <c r="D59" s="5" t="s">
        <v>48</v>
      </c>
      <c r="E59" s="5"/>
      <c r="F59" s="7" t="str">
        <f t="shared" si="0"/>
        <v>ТОВАР</v>
      </c>
      <c r="G59" s="5" t="s">
        <v>2520</v>
      </c>
      <c r="H59" s="9">
        <v>183.3</v>
      </c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25">
      <c r="A60" s="5">
        <v>2800680</v>
      </c>
      <c r="B60" s="6" t="s">
        <v>0</v>
      </c>
      <c r="C60" s="5" t="s">
        <v>105</v>
      </c>
      <c r="D60" s="5" t="s">
        <v>48</v>
      </c>
      <c r="E60" s="5" t="s">
        <v>106</v>
      </c>
      <c r="F60" s="7" t="str">
        <f t="shared" ref="F60:F123" si="2">HYPERLINK(G60,"ТОВАР")</f>
        <v>ТОВАР</v>
      </c>
      <c r="G60" s="5" t="s">
        <v>2521</v>
      </c>
      <c r="H60" s="9">
        <v>269.10000000000002</v>
      </c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25">
      <c r="A61" s="5">
        <v>2800681</v>
      </c>
      <c r="B61" s="6" t="s">
        <v>0</v>
      </c>
      <c r="C61" s="5" t="s">
        <v>107</v>
      </c>
      <c r="D61" s="5" t="s">
        <v>108</v>
      </c>
      <c r="E61" s="5" t="s">
        <v>109</v>
      </c>
      <c r="F61" s="7" t="str">
        <f t="shared" si="2"/>
        <v>ТОВАР</v>
      </c>
      <c r="G61" s="5" t="s">
        <v>2522</v>
      </c>
      <c r="H61" s="9">
        <v>280.8</v>
      </c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x14ac:dyDescent="0.25">
      <c r="A62" s="5">
        <v>2800682</v>
      </c>
      <c r="B62" s="6" t="s">
        <v>0</v>
      </c>
      <c r="C62" s="5" t="s">
        <v>110</v>
      </c>
      <c r="D62" s="5" t="s">
        <v>111</v>
      </c>
      <c r="E62" s="5" t="s">
        <v>109</v>
      </c>
      <c r="F62" s="7" t="str">
        <f t="shared" si="2"/>
        <v>ТОВАР</v>
      </c>
      <c r="G62" s="5" t="s">
        <v>2523</v>
      </c>
      <c r="H62" s="9">
        <v>274.95</v>
      </c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25">
      <c r="A63" s="5">
        <v>2300057</v>
      </c>
      <c r="B63" s="6" t="s">
        <v>68</v>
      </c>
      <c r="C63" s="5" t="s">
        <v>72</v>
      </c>
      <c r="D63" s="5" t="s">
        <v>2</v>
      </c>
      <c r="E63" s="5" t="s">
        <v>73</v>
      </c>
      <c r="F63" s="7" t="str">
        <f>HYPERLINK(G63,"ТОВАР")</f>
        <v>ТОВАР</v>
      </c>
      <c r="G63" s="8" t="s">
        <v>3888</v>
      </c>
      <c r="H63" s="9">
        <v>280.8</v>
      </c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x14ac:dyDescent="0.25">
      <c r="A64" s="5">
        <v>2300056</v>
      </c>
      <c r="B64" s="6" t="s">
        <v>68</v>
      </c>
      <c r="C64" s="5" t="s">
        <v>69</v>
      </c>
      <c r="D64" s="5" t="s">
        <v>70</v>
      </c>
      <c r="E64" s="5" t="s">
        <v>71</v>
      </c>
      <c r="F64" s="7" t="str">
        <f>HYPERLINK(G64,"ТОВАР")</f>
        <v>ТОВАР</v>
      </c>
      <c r="G64" s="5" t="s">
        <v>2487</v>
      </c>
      <c r="H64" s="9">
        <v>1755</v>
      </c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5">
      <c r="A65" s="5">
        <v>2300054</v>
      </c>
      <c r="B65" s="6" t="s">
        <v>68</v>
      </c>
      <c r="C65" s="5" t="s">
        <v>112</v>
      </c>
      <c r="D65" s="5" t="s">
        <v>113</v>
      </c>
      <c r="E65" s="5" t="s">
        <v>114</v>
      </c>
      <c r="F65" s="7" t="str">
        <f>HYPERLINK(G65,"ТОВАР")</f>
        <v>ТОВАР</v>
      </c>
      <c r="G65" s="5" t="s">
        <v>2488</v>
      </c>
      <c r="H65" s="9">
        <v>140.4</v>
      </c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A66" s="5">
        <v>2300055</v>
      </c>
      <c r="B66" s="6" t="s">
        <v>68</v>
      </c>
      <c r="C66" s="5" t="s">
        <v>115</v>
      </c>
      <c r="D66" s="5" t="s">
        <v>46</v>
      </c>
      <c r="E66" s="5" t="s">
        <v>114</v>
      </c>
      <c r="F66" s="7" t="str">
        <f>HYPERLINK(G66,"ТОВАР")</f>
        <v>ТОВАР</v>
      </c>
      <c r="G66" s="5" t="s">
        <v>2489</v>
      </c>
      <c r="H66" s="9">
        <v>140.4</v>
      </c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5">
      <c r="A67" s="5">
        <v>2800331</v>
      </c>
      <c r="B67" s="6" t="s">
        <v>0</v>
      </c>
      <c r="C67" s="5" t="s">
        <v>116</v>
      </c>
      <c r="D67" s="5" t="s">
        <v>2</v>
      </c>
      <c r="E67" s="5" t="s">
        <v>117</v>
      </c>
      <c r="F67" s="7" t="str">
        <f t="shared" si="2"/>
        <v>ТОВАР</v>
      </c>
      <c r="G67" s="5" t="s">
        <v>2525</v>
      </c>
      <c r="H67" s="9">
        <v>339.29999999999995</v>
      </c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5">
      <c r="A68" s="5">
        <v>2800332</v>
      </c>
      <c r="B68" s="6" t="s">
        <v>0</v>
      </c>
      <c r="C68" s="5" t="s">
        <v>118</v>
      </c>
      <c r="D68" s="5" t="s">
        <v>2</v>
      </c>
      <c r="E68" s="5" t="s">
        <v>119</v>
      </c>
      <c r="F68" s="7" t="str">
        <f t="shared" si="2"/>
        <v>ТОВАР</v>
      </c>
      <c r="G68" s="5" t="s">
        <v>2526</v>
      </c>
      <c r="H68" s="9">
        <v>452.4</v>
      </c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A69" s="5">
        <v>2800333</v>
      </c>
      <c r="B69" s="6" t="s">
        <v>0</v>
      </c>
      <c r="C69" s="5" t="s">
        <v>120</v>
      </c>
      <c r="D69" s="5" t="s">
        <v>2</v>
      </c>
      <c r="E69" s="5" t="s">
        <v>121</v>
      </c>
      <c r="F69" s="7" t="str">
        <f t="shared" si="2"/>
        <v>ТОВАР</v>
      </c>
      <c r="G69" s="5" t="s">
        <v>2527</v>
      </c>
      <c r="H69" s="9">
        <v>510.9</v>
      </c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5">
      <c r="A70" s="5">
        <v>2800335</v>
      </c>
      <c r="B70" s="6" t="s">
        <v>0</v>
      </c>
      <c r="C70" s="5" t="s">
        <v>122</v>
      </c>
      <c r="D70" s="5" t="s">
        <v>2</v>
      </c>
      <c r="E70" s="5" t="s">
        <v>123</v>
      </c>
      <c r="F70" s="7" t="str">
        <f t="shared" si="2"/>
        <v>ТОВАР</v>
      </c>
      <c r="G70" s="5" t="s">
        <v>3889</v>
      </c>
      <c r="H70" s="9">
        <v>483.6</v>
      </c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5">
      <c r="A71" s="5">
        <v>2800336</v>
      </c>
      <c r="B71" s="6" t="s">
        <v>0</v>
      </c>
      <c r="C71" s="5" t="s">
        <v>124</v>
      </c>
      <c r="D71" s="5" t="s">
        <v>2</v>
      </c>
      <c r="E71" s="5" t="s">
        <v>125</v>
      </c>
      <c r="F71" s="7" t="str">
        <f t="shared" si="2"/>
        <v>ТОВАР</v>
      </c>
      <c r="G71" s="5" t="s">
        <v>3890</v>
      </c>
      <c r="H71" s="9">
        <v>510.9</v>
      </c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25">
      <c r="A72" s="5">
        <v>2800337</v>
      </c>
      <c r="B72" s="6" t="s">
        <v>0</v>
      </c>
      <c r="C72" s="5" t="s">
        <v>126</v>
      </c>
      <c r="D72" s="5" t="s">
        <v>2</v>
      </c>
      <c r="E72" s="5" t="s">
        <v>127</v>
      </c>
      <c r="F72" s="7" t="str">
        <f t="shared" si="2"/>
        <v>ТОВАР</v>
      </c>
      <c r="G72" s="5" t="s">
        <v>2528</v>
      </c>
      <c r="H72" s="9">
        <v>544</v>
      </c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25">
      <c r="A73" s="5">
        <v>2800338</v>
      </c>
      <c r="B73" s="6" t="s">
        <v>0</v>
      </c>
      <c r="C73" s="5" t="s">
        <v>128</v>
      </c>
      <c r="D73" s="5" t="s">
        <v>2</v>
      </c>
      <c r="E73" s="5" t="s">
        <v>119</v>
      </c>
      <c r="F73" s="7" t="str">
        <f t="shared" si="2"/>
        <v>ТОВАР</v>
      </c>
      <c r="G73" s="5" t="s">
        <v>2529</v>
      </c>
      <c r="H73" s="9">
        <v>452.4</v>
      </c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5">
      <c r="A74" s="5">
        <v>2800339</v>
      </c>
      <c r="B74" s="6" t="s">
        <v>0</v>
      </c>
      <c r="C74" s="5" t="s">
        <v>129</v>
      </c>
      <c r="D74" s="5" t="s">
        <v>2</v>
      </c>
      <c r="E74" s="5" t="s">
        <v>130</v>
      </c>
      <c r="F74" s="7" t="str">
        <f t="shared" si="2"/>
        <v>ТОВАР</v>
      </c>
      <c r="G74" s="5" t="s">
        <v>2530</v>
      </c>
      <c r="H74" s="9">
        <v>491.4</v>
      </c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5">
      <c r="A75" s="5">
        <v>2800340</v>
      </c>
      <c r="B75" s="6" t="s">
        <v>0</v>
      </c>
      <c r="C75" s="5" t="s">
        <v>131</v>
      </c>
      <c r="D75" s="5" t="s">
        <v>19</v>
      </c>
      <c r="E75" s="5" t="s">
        <v>132</v>
      </c>
      <c r="F75" s="7" t="str">
        <f t="shared" si="2"/>
        <v>ТОВАР</v>
      </c>
      <c r="G75" s="5" t="s">
        <v>2531</v>
      </c>
      <c r="H75" s="9">
        <v>471.9</v>
      </c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5">
      <c r="A76" s="5">
        <v>2800341</v>
      </c>
      <c r="B76" s="6" t="s">
        <v>0</v>
      </c>
      <c r="C76" s="5" t="s">
        <v>133</v>
      </c>
      <c r="D76" s="5" t="s">
        <v>2</v>
      </c>
      <c r="E76" s="5" t="s">
        <v>132</v>
      </c>
      <c r="F76" s="7" t="str">
        <f t="shared" si="2"/>
        <v>ТОВАР</v>
      </c>
      <c r="G76" s="5" t="s">
        <v>2532</v>
      </c>
      <c r="H76" s="9">
        <v>230.10000000000002</v>
      </c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25">
      <c r="A77" s="5">
        <v>2800342</v>
      </c>
      <c r="B77" s="6" t="s">
        <v>0</v>
      </c>
      <c r="C77" s="5" t="s">
        <v>134</v>
      </c>
      <c r="D77" s="5" t="s">
        <v>2</v>
      </c>
      <c r="E77" s="5" t="s">
        <v>135</v>
      </c>
      <c r="F77" s="7" t="str">
        <f t="shared" si="2"/>
        <v>ТОВАР</v>
      </c>
      <c r="G77" s="5" t="s">
        <v>2533</v>
      </c>
      <c r="H77" s="9">
        <v>557</v>
      </c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 s="5">
        <v>2800346</v>
      </c>
      <c r="B78" s="6" t="s">
        <v>0</v>
      </c>
      <c r="C78" s="5" t="s">
        <v>140</v>
      </c>
      <c r="D78" s="5" t="s">
        <v>2</v>
      </c>
      <c r="E78" s="5" t="s">
        <v>141</v>
      </c>
      <c r="F78" s="7" t="str">
        <f>HYPERLINK(G78,"ТОВАР")</f>
        <v>ТОВАР</v>
      </c>
      <c r="G78" s="5" t="s">
        <v>2538</v>
      </c>
      <c r="H78" s="9">
        <v>288.99</v>
      </c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25">
      <c r="A79" s="5">
        <v>2800347</v>
      </c>
      <c r="B79" s="6" t="s">
        <v>0</v>
      </c>
      <c r="C79" s="5" t="s">
        <v>142</v>
      </c>
      <c r="D79" s="5" t="s">
        <v>2</v>
      </c>
      <c r="E79" s="5" t="s">
        <v>141</v>
      </c>
      <c r="F79" s="7" t="str">
        <f>HYPERLINK(G79,"ТОВАР")</f>
        <v>ТОВАР</v>
      </c>
      <c r="G79" s="5" t="s">
        <v>2539</v>
      </c>
      <c r="H79" s="9">
        <v>280.8</v>
      </c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25">
      <c r="A80" s="5">
        <v>2800343</v>
      </c>
      <c r="B80" s="6" t="s">
        <v>0</v>
      </c>
      <c r="C80" s="5" t="s">
        <v>136</v>
      </c>
      <c r="D80" s="5" t="s">
        <v>2</v>
      </c>
      <c r="E80" s="5" t="s">
        <v>137</v>
      </c>
      <c r="F80" s="7" t="str">
        <f>HYPERLINK(G80,"ТОВАР")</f>
        <v>ТОВАР</v>
      </c>
      <c r="G80" s="5" t="s">
        <v>2535</v>
      </c>
      <c r="H80" s="9">
        <v>195.39</v>
      </c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25">
      <c r="A81" s="5">
        <v>2800345</v>
      </c>
      <c r="B81" s="6" t="s">
        <v>0</v>
      </c>
      <c r="C81" s="5" t="s">
        <v>138</v>
      </c>
      <c r="D81" s="5" t="s">
        <v>2</v>
      </c>
      <c r="E81" s="5" t="s">
        <v>139</v>
      </c>
      <c r="F81" s="7" t="str">
        <f>HYPERLINK(G81,"ТОВАР")</f>
        <v>ТОВАР</v>
      </c>
      <c r="G81" s="5" t="s">
        <v>2536</v>
      </c>
      <c r="H81" s="9">
        <v>417.29999999999995</v>
      </c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5">
      <c r="A82" s="5">
        <v>2800042</v>
      </c>
      <c r="B82" s="6" t="s">
        <v>0</v>
      </c>
      <c r="C82" s="5" t="s">
        <v>143</v>
      </c>
      <c r="D82" s="5" t="s">
        <v>2</v>
      </c>
      <c r="E82" s="5" t="s">
        <v>144</v>
      </c>
      <c r="F82" s="7" t="str">
        <f t="shared" si="2"/>
        <v>ТОВАР</v>
      </c>
      <c r="G82" s="5" t="s">
        <v>2534</v>
      </c>
      <c r="H82" s="9">
        <v>413.4</v>
      </c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25">
      <c r="A83" s="5">
        <v>2800629</v>
      </c>
      <c r="B83" s="6" t="s">
        <v>0</v>
      </c>
      <c r="C83" s="5" t="s">
        <v>145</v>
      </c>
      <c r="D83" s="5" t="s">
        <v>2</v>
      </c>
      <c r="E83" s="5" t="s">
        <v>146</v>
      </c>
      <c r="F83" s="7" t="str">
        <f t="shared" si="2"/>
        <v>ТОВАР</v>
      </c>
      <c r="G83" s="5" t="s">
        <v>2537</v>
      </c>
      <c r="H83" s="9">
        <v>39</v>
      </c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5">
      <c r="A84" s="5">
        <v>2800028</v>
      </c>
      <c r="B84" s="6" t="s">
        <v>0</v>
      </c>
      <c r="C84" s="5" t="s">
        <v>147</v>
      </c>
      <c r="D84" s="5" t="s">
        <v>2</v>
      </c>
      <c r="E84" s="5" t="s">
        <v>148</v>
      </c>
      <c r="F84" s="7" t="str">
        <f t="shared" si="2"/>
        <v>ТОВАР</v>
      </c>
      <c r="G84" s="5" t="s">
        <v>2540</v>
      </c>
      <c r="H84" s="9">
        <v>1041.3</v>
      </c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25">
      <c r="A85" s="5">
        <v>2800029</v>
      </c>
      <c r="B85" s="6" t="s">
        <v>0</v>
      </c>
      <c r="C85" s="5" t="s">
        <v>149</v>
      </c>
      <c r="D85" s="5" t="s">
        <v>2</v>
      </c>
      <c r="E85" s="5" t="s">
        <v>150</v>
      </c>
      <c r="F85" s="7" t="str">
        <f t="shared" si="2"/>
        <v>ТОВАР</v>
      </c>
      <c r="G85" s="5" t="s">
        <v>2541</v>
      </c>
      <c r="H85" s="9">
        <v>762.06</v>
      </c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25">
      <c r="A86" s="5">
        <v>2800202</v>
      </c>
      <c r="B86" s="6" t="s">
        <v>0</v>
      </c>
      <c r="C86" s="5" t="s">
        <v>151</v>
      </c>
      <c r="D86" s="5" t="s">
        <v>2</v>
      </c>
      <c r="E86" s="5" t="s">
        <v>152</v>
      </c>
      <c r="F86" s="7" t="str">
        <f>HYPERLINK(G86,"ТОВАР")</f>
        <v>ТОВАР</v>
      </c>
      <c r="G86" s="5" t="s">
        <v>2544</v>
      </c>
      <c r="H86" s="9">
        <v>1326</v>
      </c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25">
      <c r="A87" s="5">
        <v>2800203</v>
      </c>
      <c r="B87" s="6" t="s">
        <v>0</v>
      </c>
      <c r="C87" s="5" t="s">
        <v>153</v>
      </c>
      <c r="D87" s="5" t="s">
        <v>2</v>
      </c>
      <c r="E87" s="5" t="s">
        <v>154</v>
      </c>
      <c r="F87" s="7" t="str">
        <f>HYPERLINK(G87,"ТОВАР")</f>
        <v>ТОВАР</v>
      </c>
      <c r="G87" s="5" t="s">
        <v>2545</v>
      </c>
      <c r="H87" s="9">
        <v>1092</v>
      </c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x14ac:dyDescent="0.25">
      <c r="A88" s="5">
        <v>2800626</v>
      </c>
      <c r="B88" s="6" t="s">
        <v>0</v>
      </c>
      <c r="C88" s="5" t="s">
        <v>155</v>
      </c>
      <c r="D88" s="5" t="s">
        <v>2</v>
      </c>
      <c r="E88" s="5" t="s">
        <v>156</v>
      </c>
      <c r="F88" s="7" t="str">
        <f t="shared" si="2"/>
        <v>ТОВАР</v>
      </c>
      <c r="G88" s="5" t="s">
        <v>2542</v>
      </c>
      <c r="H88" s="9">
        <v>195.39</v>
      </c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25">
      <c r="A89" s="5">
        <v>2800627</v>
      </c>
      <c r="B89" s="6" t="s">
        <v>0</v>
      </c>
      <c r="C89" s="5" t="s">
        <v>157</v>
      </c>
      <c r="D89" s="5" t="s">
        <v>2</v>
      </c>
      <c r="E89" s="5" t="s">
        <v>158</v>
      </c>
      <c r="F89" s="7" t="str">
        <f t="shared" si="2"/>
        <v>ТОВАР</v>
      </c>
      <c r="G89" s="5" t="s">
        <v>2543</v>
      </c>
      <c r="H89" s="9">
        <v>117</v>
      </c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x14ac:dyDescent="0.25">
      <c r="A90" s="5">
        <v>2800204</v>
      </c>
      <c r="B90" s="6" t="s">
        <v>0</v>
      </c>
      <c r="C90" s="5" t="s">
        <v>159</v>
      </c>
      <c r="D90" s="5" t="s">
        <v>2</v>
      </c>
      <c r="E90" s="5" t="s">
        <v>160</v>
      </c>
      <c r="F90" s="7" t="str">
        <f t="shared" si="2"/>
        <v>ТОВАР</v>
      </c>
      <c r="G90" s="5" t="s">
        <v>2546</v>
      </c>
      <c r="H90" s="9">
        <v>197.73000000000002</v>
      </c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5">
      <c r="A91" s="5">
        <v>2800205</v>
      </c>
      <c r="B91" s="6" t="s">
        <v>0</v>
      </c>
      <c r="C91" s="5" t="s">
        <v>161</v>
      </c>
      <c r="D91" s="5" t="s">
        <v>67</v>
      </c>
      <c r="E91" s="5" t="s">
        <v>160</v>
      </c>
      <c r="F91" s="7" t="str">
        <f t="shared" si="2"/>
        <v>ТОВАР</v>
      </c>
      <c r="G91" s="5" t="s">
        <v>2547</v>
      </c>
      <c r="H91" s="9">
        <v>217.23000000000002</v>
      </c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5">
      <c r="A92" s="5">
        <v>2800206</v>
      </c>
      <c r="B92" s="6" t="s">
        <v>0</v>
      </c>
      <c r="C92" s="5" t="s">
        <v>162</v>
      </c>
      <c r="D92" s="5" t="s">
        <v>2</v>
      </c>
      <c r="E92" s="5" t="s">
        <v>163</v>
      </c>
      <c r="F92" s="7" t="str">
        <f t="shared" si="2"/>
        <v>ТОВАР</v>
      </c>
      <c r="G92" s="5" t="s">
        <v>2548</v>
      </c>
      <c r="H92" s="9">
        <v>296</v>
      </c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5">
      <c r="A93" s="5">
        <v>2800207</v>
      </c>
      <c r="B93" s="6" t="s">
        <v>0</v>
      </c>
      <c r="C93" s="5" t="s">
        <v>164</v>
      </c>
      <c r="D93" s="5" t="s">
        <v>2</v>
      </c>
      <c r="E93" s="5" t="s">
        <v>165</v>
      </c>
      <c r="F93" s="7" t="str">
        <f t="shared" si="2"/>
        <v>ТОВАР</v>
      </c>
      <c r="G93" s="5" t="s">
        <v>2549</v>
      </c>
      <c r="H93" s="9">
        <v>315.12</v>
      </c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5">
      <c r="A94" s="5">
        <v>2800208</v>
      </c>
      <c r="B94" s="6" t="s">
        <v>0</v>
      </c>
      <c r="C94" s="5" t="s">
        <v>2440</v>
      </c>
      <c r="D94" s="5" t="s">
        <v>2</v>
      </c>
      <c r="E94" s="5" t="s">
        <v>2441</v>
      </c>
      <c r="F94" s="7" t="str">
        <f t="shared" si="2"/>
        <v>ТОВАР</v>
      </c>
      <c r="G94" s="5" t="s">
        <v>2550</v>
      </c>
      <c r="H94" s="9">
        <v>833.81999999999994</v>
      </c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5">
      <c r="A95" s="5">
        <v>2800209</v>
      </c>
      <c r="B95" s="6" t="s">
        <v>0</v>
      </c>
      <c r="C95" s="5" t="s">
        <v>166</v>
      </c>
      <c r="D95" s="5" t="s">
        <v>2</v>
      </c>
      <c r="E95" s="5" t="s">
        <v>167</v>
      </c>
      <c r="F95" s="7" t="str">
        <f t="shared" si="2"/>
        <v>ТОВАР</v>
      </c>
      <c r="G95" s="5" t="s">
        <v>2551</v>
      </c>
      <c r="H95" s="9">
        <v>378.29999999999995</v>
      </c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5">
      <c r="A96" s="5">
        <v>2800210</v>
      </c>
      <c r="B96" s="6" t="s">
        <v>0</v>
      </c>
      <c r="C96" s="5" t="s">
        <v>168</v>
      </c>
      <c r="D96" s="5" t="s">
        <v>2</v>
      </c>
      <c r="E96" s="5" t="s">
        <v>169</v>
      </c>
      <c r="F96" s="7" t="str">
        <f t="shared" si="2"/>
        <v>ТОВАР</v>
      </c>
      <c r="G96" s="5" t="s">
        <v>2552</v>
      </c>
      <c r="H96" s="9">
        <v>588.9</v>
      </c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 s="5">
        <v>2800211</v>
      </c>
      <c r="B97" s="6" t="s">
        <v>0</v>
      </c>
      <c r="C97" s="5" t="s">
        <v>170</v>
      </c>
      <c r="D97" s="5" t="s">
        <v>2</v>
      </c>
      <c r="E97" s="5" t="s">
        <v>169</v>
      </c>
      <c r="F97" s="7" t="str">
        <f t="shared" si="2"/>
        <v>ТОВАР</v>
      </c>
      <c r="G97" s="5" t="s">
        <v>2553</v>
      </c>
      <c r="H97" s="9">
        <v>588.9</v>
      </c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 s="5">
        <v>2800212</v>
      </c>
      <c r="B98" s="6" t="s">
        <v>0</v>
      </c>
      <c r="C98" s="5" t="s">
        <v>171</v>
      </c>
      <c r="D98" s="5" t="s">
        <v>2</v>
      </c>
      <c r="E98" s="5" t="s">
        <v>172</v>
      </c>
      <c r="F98" s="7" t="str">
        <f t="shared" si="2"/>
        <v>ТОВАР</v>
      </c>
      <c r="G98" s="5" t="s">
        <v>2554</v>
      </c>
      <c r="H98" s="9">
        <v>334.23</v>
      </c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 s="5">
        <v>2800213</v>
      </c>
      <c r="B99" s="6" t="s">
        <v>0</v>
      </c>
      <c r="C99" s="5" t="s">
        <v>173</v>
      </c>
      <c r="D99" s="5" t="s">
        <v>2</v>
      </c>
      <c r="E99" s="5" t="s">
        <v>174</v>
      </c>
      <c r="F99" s="7" t="str">
        <f t="shared" si="2"/>
        <v>ТОВАР</v>
      </c>
      <c r="G99" s="5" t="s">
        <v>2555</v>
      </c>
      <c r="H99" s="9">
        <v>421.20000000000005</v>
      </c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 s="5">
        <v>2800214</v>
      </c>
      <c r="B100" s="6" t="s">
        <v>0</v>
      </c>
      <c r="C100" s="5" t="s">
        <v>175</v>
      </c>
      <c r="D100" s="5" t="s">
        <v>2</v>
      </c>
      <c r="E100" s="5" t="s">
        <v>176</v>
      </c>
      <c r="F100" s="7" t="str">
        <f t="shared" si="2"/>
        <v>ТОВАР</v>
      </c>
      <c r="G100" s="5" t="s">
        <v>2556</v>
      </c>
      <c r="H100" s="9">
        <v>553.79999999999995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 s="5">
        <v>2800215</v>
      </c>
      <c r="B101" s="6" t="s">
        <v>0</v>
      </c>
      <c r="C101" s="5" t="s">
        <v>177</v>
      </c>
      <c r="D101" s="5" t="s">
        <v>2</v>
      </c>
      <c r="E101" s="5" t="s">
        <v>178</v>
      </c>
      <c r="F101" s="7" t="str">
        <f t="shared" si="2"/>
        <v>ТОВАР</v>
      </c>
      <c r="G101" s="5" t="s">
        <v>2557</v>
      </c>
      <c r="H101" s="9">
        <v>312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 s="5">
        <v>2800216</v>
      </c>
      <c r="B102" s="6" t="s">
        <v>0</v>
      </c>
      <c r="C102" s="5" t="s">
        <v>179</v>
      </c>
      <c r="D102" s="5" t="s">
        <v>2</v>
      </c>
      <c r="E102" s="5" t="s">
        <v>180</v>
      </c>
      <c r="F102" s="7" t="str">
        <f t="shared" si="2"/>
        <v>ТОВАР</v>
      </c>
      <c r="G102" s="5" t="s">
        <v>2558</v>
      </c>
      <c r="H102" s="9">
        <v>546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 s="5">
        <v>2800218</v>
      </c>
      <c r="B103" s="6" t="s">
        <v>0</v>
      </c>
      <c r="C103" s="5" t="s">
        <v>181</v>
      </c>
      <c r="D103" s="5" t="s">
        <v>2</v>
      </c>
      <c r="E103" s="5" t="s">
        <v>182</v>
      </c>
      <c r="F103" s="7" t="str">
        <f t="shared" si="2"/>
        <v>ТОВАР</v>
      </c>
      <c r="G103" s="5" t="s">
        <v>2559</v>
      </c>
      <c r="H103" s="9">
        <v>480.87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5">
      <c r="A104" s="5">
        <v>2800219</v>
      </c>
      <c r="B104" s="6" t="s">
        <v>0</v>
      </c>
      <c r="C104" s="5" t="s">
        <v>183</v>
      </c>
      <c r="D104" s="5" t="s">
        <v>2</v>
      </c>
      <c r="E104" s="5" t="s">
        <v>184</v>
      </c>
      <c r="F104" s="7" t="str">
        <f t="shared" si="2"/>
        <v>ТОВАР</v>
      </c>
      <c r="G104" s="5" t="s">
        <v>2560</v>
      </c>
      <c r="H104" s="9">
        <v>440.70000000000005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 s="5">
        <v>2800317</v>
      </c>
      <c r="B105" s="6" t="s">
        <v>0</v>
      </c>
      <c r="C105" s="5" t="s">
        <v>2145</v>
      </c>
      <c r="D105" s="5" t="s">
        <v>1482</v>
      </c>
      <c r="E105" s="5" t="s">
        <v>2146</v>
      </c>
      <c r="F105" s="7" t="str">
        <f t="shared" si="2"/>
        <v>ТОВАР</v>
      </c>
      <c r="G105" s="5" t="s">
        <v>2561</v>
      </c>
      <c r="H105" s="9">
        <v>1302.5999999999999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 s="5">
        <v>2800237</v>
      </c>
      <c r="B106" s="6" t="s">
        <v>0</v>
      </c>
      <c r="C106" s="5" t="s">
        <v>2105</v>
      </c>
      <c r="D106" s="5" t="s">
        <v>1482</v>
      </c>
      <c r="E106" s="5" t="s">
        <v>2106</v>
      </c>
      <c r="F106" s="7" t="str">
        <f t="shared" si="2"/>
        <v>ТОВАР</v>
      </c>
      <c r="G106" s="5" t="s">
        <v>2562</v>
      </c>
      <c r="H106" s="9">
        <v>304.2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5">
      <c r="A107" s="5">
        <v>2800260</v>
      </c>
      <c r="B107" s="6" t="s">
        <v>0</v>
      </c>
      <c r="C107" s="5" t="s">
        <v>2107</v>
      </c>
      <c r="D107" s="5" t="s">
        <v>712</v>
      </c>
      <c r="E107" s="5" t="s">
        <v>2108</v>
      </c>
      <c r="F107" s="7" t="str">
        <f t="shared" ref="F107:F121" si="3">HYPERLINK(G107,"ТОВАР")</f>
        <v>ТОВАР</v>
      </c>
      <c r="G107" s="5" t="s">
        <v>2564</v>
      </c>
      <c r="H107" s="9">
        <v>186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5">
      <c r="A108" s="5">
        <v>2800242</v>
      </c>
      <c r="B108" s="6" t="s">
        <v>0</v>
      </c>
      <c r="C108" s="5" t="s">
        <v>2109</v>
      </c>
      <c r="D108" s="5" t="s">
        <v>1482</v>
      </c>
      <c r="E108" s="5" t="s">
        <v>2110</v>
      </c>
      <c r="F108" s="7" t="str">
        <f t="shared" si="3"/>
        <v>ТОВАР</v>
      </c>
      <c r="G108" s="5" t="s">
        <v>2566</v>
      </c>
      <c r="H108" s="9">
        <v>397.79999999999995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5">
      <c r="A109" s="5">
        <v>2800243</v>
      </c>
      <c r="B109" s="6" t="s">
        <v>0</v>
      </c>
      <c r="C109" s="5" t="s">
        <v>2111</v>
      </c>
      <c r="D109" s="5" t="s">
        <v>1482</v>
      </c>
      <c r="E109" s="5" t="s">
        <v>2112</v>
      </c>
      <c r="F109" s="7" t="str">
        <f t="shared" si="3"/>
        <v>ТОВАР</v>
      </c>
      <c r="G109" s="5" t="s">
        <v>2567</v>
      </c>
      <c r="H109" s="9">
        <v>468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5">
      <c r="A110" s="5">
        <v>2800247</v>
      </c>
      <c r="B110" s="6" t="s">
        <v>0</v>
      </c>
      <c r="C110" s="5" t="s">
        <v>2113</v>
      </c>
      <c r="D110" s="5" t="s">
        <v>1482</v>
      </c>
      <c r="E110" s="5" t="s">
        <v>2114</v>
      </c>
      <c r="F110" s="7" t="str">
        <f t="shared" si="3"/>
        <v>ТОВАР</v>
      </c>
      <c r="G110" s="5" t="s">
        <v>2568</v>
      </c>
      <c r="H110" s="9">
        <v>345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5">
      <c r="A111" s="5">
        <v>2800248</v>
      </c>
      <c r="B111" s="6" t="s">
        <v>0</v>
      </c>
      <c r="C111" s="5" t="s">
        <v>2115</v>
      </c>
      <c r="D111" s="5" t="s">
        <v>712</v>
      </c>
      <c r="E111" s="5" t="s">
        <v>2116</v>
      </c>
      <c r="F111" s="7" t="str">
        <f t="shared" si="3"/>
        <v>ТОВАР</v>
      </c>
      <c r="G111" s="5" t="s">
        <v>2569</v>
      </c>
      <c r="H111" s="9">
        <v>280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5">
      <c r="A112" s="5">
        <v>2800249</v>
      </c>
      <c r="B112" s="6" t="s">
        <v>0</v>
      </c>
      <c r="C112" s="5" t="s">
        <v>2117</v>
      </c>
      <c r="D112" s="5" t="s">
        <v>1482</v>
      </c>
      <c r="E112" s="5" t="s">
        <v>2118</v>
      </c>
      <c r="F112" s="7" t="str">
        <f t="shared" si="3"/>
        <v>ТОВАР</v>
      </c>
      <c r="G112" s="5" t="s">
        <v>2570</v>
      </c>
      <c r="H112" s="9">
        <v>452.78999999999996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5">
      <c r="A113" s="5">
        <v>2800250</v>
      </c>
      <c r="B113" s="6" t="s">
        <v>0</v>
      </c>
      <c r="C113" s="5" t="s">
        <v>2119</v>
      </c>
      <c r="D113" s="5" t="s">
        <v>1482</v>
      </c>
      <c r="E113" s="5"/>
      <c r="F113" s="7" t="str">
        <f t="shared" si="3"/>
        <v>ТОВАР</v>
      </c>
      <c r="G113" s="5" t="s">
        <v>2571</v>
      </c>
      <c r="H113" s="9">
        <v>462.53999999999996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5">
      <c r="A114" s="5">
        <v>2800251</v>
      </c>
      <c r="B114" s="6" t="s">
        <v>0</v>
      </c>
      <c r="C114" s="5" t="s">
        <v>2120</v>
      </c>
      <c r="D114" s="5" t="s">
        <v>1482</v>
      </c>
      <c r="E114" s="5" t="s">
        <v>2121</v>
      </c>
      <c r="F114" s="7" t="str">
        <f t="shared" si="3"/>
        <v>ТОВАР</v>
      </c>
      <c r="G114" s="5" t="s">
        <v>2572</v>
      </c>
      <c r="H114" s="9">
        <v>414.96000000000004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5">
      <c r="A115" s="5">
        <v>2800252</v>
      </c>
      <c r="B115" s="6" t="s">
        <v>0</v>
      </c>
      <c r="C115" s="5" t="s">
        <v>2122</v>
      </c>
      <c r="D115" s="5" t="s">
        <v>712</v>
      </c>
      <c r="E115" s="5" t="s">
        <v>2123</v>
      </c>
      <c r="F115" s="7" t="str">
        <f t="shared" si="3"/>
        <v>ТОВАР</v>
      </c>
      <c r="G115" s="5" t="s">
        <v>2575</v>
      </c>
      <c r="H115" s="9">
        <v>536.25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5">
      <c r="A116" s="5">
        <v>2800254</v>
      </c>
      <c r="B116" s="6" t="s">
        <v>0</v>
      </c>
      <c r="C116" s="5" t="s">
        <v>2124</v>
      </c>
      <c r="D116" s="5" t="s">
        <v>712</v>
      </c>
      <c r="E116" s="5" t="s">
        <v>2125</v>
      </c>
      <c r="F116" s="7" t="str">
        <f t="shared" si="3"/>
        <v>ТОВАР</v>
      </c>
      <c r="G116" s="5" t="s">
        <v>2576</v>
      </c>
      <c r="H116" s="9">
        <v>624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5">
      <c r="A117" s="5">
        <v>2800255</v>
      </c>
      <c r="B117" s="6" t="s">
        <v>0</v>
      </c>
      <c r="C117" s="5" t="s">
        <v>2126</v>
      </c>
      <c r="D117" s="5" t="s">
        <v>712</v>
      </c>
      <c r="E117" s="5" t="s">
        <v>2127</v>
      </c>
      <c r="F117" s="7" t="str">
        <f t="shared" si="3"/>
        <v>ТОВАР</v>
      </c>
      <c r="G117" s="5" t="s">
        <v>2577</v>
      </c>
      <c r="H117" s="9">
        <v>136.11000000000001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5">
      <c r="A118" s="5">
        <v>2800256</v>
      </c>
      <c r="B118" s="6" t="s">
        <v>0</v>
      </c>
      <c r="C118" s="5" t="s">
        <v>2128</v>
      </c>
      <c r="D118" s="5" t="s">
        <v>1482</v>
      </c>
      <c r="E118" s="5"/>
      <c r="F118" s="7" t="str">
        <f t="shared" si="3"/>
        <v>ТОВАР</v>
      </c>
      <c r="G118" s="5" t="s">
        <v>2579</v>
      </c>
      <c r="H118" s="9">
        <v>664.17000000000007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5">
      <c r="A119" s="5">
        <v>2800257</v>
      </c>
      <c r="B119" s="6" t="s">
        <v>0</v>
      </c>
      <c r="C119" s="5" t="s">
        <v>2129</v>
      </c>
      <c r="D119" s="5" t="s">
        <v>1482</v>
      </c>
      <c r="E119" s="5" t="s">
        <v>2130</v>
      </c>
      <c r="F119" s="7" t="str">
        <f t="shared" si="3"/>
        <v>ТОВАР</v>
      </c>
      <c r="G119" s="5" t="s">
        <v>2580</v>
      </c>
      <c r="H119" s="9">
        <v>593.19000000000005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5">
      <c r="A120" s="5">
        <v>2800258</v>
      </c>
      <c r="B120" s="6" t="s">
        <v>0</v>
      </c>
      <c r="C120" s="5" t="s">
        <v>2131</v>
      </c>
      <c r="D120" s="5" t="s">
        <v>1482</v>
      </c>
      <c r="E120" s="5" t="s">
        <v>2132</v>
      </c>
      <c r="F120" s="7" t="str">
        <f t="shared" si="3"/>
        <v>ТОВАР</v>
      </c>
      <c r="G120" s="5" t="s">
        <v>2581</v>
      </c>
      <c r="H120" s="9">
        <v>484.77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5">
      <c r="A121" s="5">
        <v>2800259</v>
      </c>
      <c r="B121" s="6" t="s">
        <v>0</v>
      </c>
      <c r="C121" s="5" t="s">
        <v>2133</v>
      </c>
      <c r="D121" s="5" t="s">
        <v>1482</v>
      </c>
      <c r="E121" s="5" t="s">
        <v>2134</v>
      </c>
      <c r="F121" s="7" t="str">
        <f t="shared" si="3"/>
        <v>ТОВАР</v>
      </c>
      <c r="G121" s="5" t="s">
        <v>2584</v>
      </c>
      <c r="H121" s="9">
        <v>757.77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5">
      <c r="A122" s="5">
        <v>2800318</v>
      </c>
      <c r="B122" s="6" t="s">
        <v>0</v>
      </c>
      <c r="C122" s="5" t="s">
        <v>2135</v>
      </c>
      <c r="D122" s="5" t="s">
        <v>712</v>
      </c>
      <c r="E122" s="5" t="s">
        <v>2136</v>
      </c>
      <c r="F122" s="7" t="str">
        <f t="shared" si="2"/>
        <v>ТОВАР</v>
      </c>
      <c r="G122" s="5" t="s">
        <v>2563</v>
      </c>
      <c r="H122" s="9">
        <v>873.59999999999991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5">
      <c r="A123" s="5">
        <v>2800319</v>
      </c>
      <c r="B123" s="6" t="s">
        <v>0</v>
      </c>
      <c r="C123" s="5" t="s">
        <v>2137</v>
      </c>
      <c r="D123" s="5" t="s">
        <v>1482</v>
      </c>
      <c r="E123" s="5" t="s">
        <v>2138</v>
      </c>
      <c r="F123" s="7" t="str">
        <f t="shared" si="2"/>
        <v>ТОВАР</v>
      </c>
      <c r="G123" s="5" t="s">
        <v>2565</v>
      </c>
      <c r="H123" s="9">
        <v>1374.3600000000001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5">
      <c r="A124" s="5">
        <v>2800320</v>
      </c>
      <c r="B124" s="6" t="s">
        <v>0</v>
      </c>
      <c r="C124" s="5" t="s">
        <v>2139</v>
      </c>
      <c r="D124" s="5" t="s">
        <v>1482</v>
      </c>
      <c r="E124" s="5"/>
      <c r="F124" s="7" t="str">
        <f t="shared" ref="F124:F176" si="4">HYPERLINK(G124,"ТОВАР")</f>
        <v>ТОВАР</v>
      </c>
      <c r="G124" s="5" t="s">
        <v>2582</v>
      </c>
      <c r="H124" s="9">
        <v>1302.5999999999999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5">
      <c r="A125" s="5">
        <v>2800321</v>
      </c>
      <c r="B125" s="6" t="s">
        <v>0</v>
      </c>
      <c r="C125" s="5" t="s">
        <v>2140</v>
      </c>
      <c r="D125" s="5" t="s">
        <v>2141</v>
      </c>
      <c r="E125" s="5" t="s">
        <v>2142</v>
      </c>
      <c r="F125" s="7" t="str">
        <f>HYPERLINK(G125,"ТОВАР")</f>
        <v>ТОВАР</v>
      </c>
      <c r="G125" s="5" t="s">
        <v>2583</v>
      </c>
      <c r="H125" s="9">
        <v>3026.3999999999996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5">
      <c r="A126" s="5">
        <v>2800322</v>
      </c>
      <c r="B126" s="6" t="s">
        <v>0</v>
      </c>
      <c r="C126" s="5" t="s">
        <v>2143</v>
      </c>
      <c r="D126" s="5" t="s">
        <v>712</v>
      </c>
      <c r="E126" s="5" t="s">
        <v>2144</v>
      </c>
      <c r="F126" s="7" t="str">
        <f>HYPERLINK(G126,"ТОВАР")</f>
        <v>ТОВАР</v>
      </c>
      <c r="G126" s="5" t="s">
        <v>2585</v>
      </c>
      <c r="H126" s="9">
        <v>586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5">
      <c r="A127" s="5">
        <v>2800063</v>
      </c>
      <c r="B127" s="6" t="s">
        <v>0</v>
      </c>
      <c r="C127" s="5" t="s">
        <v>2147</v>
      </c>
      <c r="D127" s="5" t="s">
        <v>2</v>
      </c>
      <c r="E127" s="5" t="s">
        <v>2148</v>
      </c>
      <c r="F127" s="7" t="str">
        <f>HYPERLINK(G127,"ТОВАР")</f>
        <v>ТОВАР</v>
      </c>
      <c r="G127" s="5" t="s">
        <v>2573</v>
      </c>
      <c r="H127" s="9">
        <v>267.14999999999998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5">
      <c r="A128" s="5">
        <v>2800064</v>
      </c>
      <c r="B128" s="6" t="s">
        <v>0</v>
      </c>
      <c r="C128" s="5" t="s">
        <v>2149</v>
      </c>
      <c r="D128" s="5" t="s">
        <v>2</v>
      </c>
      <c r="E128" s="5"/>
      <c r="F128" s="7" t="str">
        <f>HYPERLINK(G128,"ТОВАР")</f>
        <v>ТОВАР</v>
      </c>
      <c r="G128" s="5" t="s">
        <v>2574</v>
      </c>
      <c r="H128" s="9">
        <v>202.01999999999998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5">
      <c r="A129" s="5">
        <v>2800628</v>
      </c>
      <c r="B129" s="6" t="s">
        <v>0</v>
      </c>
      <c r="C129" s="5" t="s">
        <v>2150</v>
      </c>
      <c r="D129" s="5" t="s">
        <v>2</v>
      </c>
      <c r="E129" s="5" t="s">
        <v>2151</v>
      </c>
      <c r="F129" s="7" t="str">
        <f>HYPERLINK(G129,"ТОВАР")</f>
        <v>ТОВАР</v>
      </c>
      <c r="G129" s="5" t="s">
        <v>2578</v>
      </c>
      <c r="H129" s="9">
        <v>59.67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5">
      <c r="A130" s="5">
        <v>2800082</v>
      </c>
      <c r="B130" s="6" t="s">
        <v>0</v>
      </c>
      <c r="C130" s="5" t="s">
        <v>206</v>
      </c>
      <c r="D130" s="5" t="s">
        <v>2</v>
      </c>
      <c r="E130" s="5" t="s">
        <v>207</v>
      </c>
      <c r="F130" s="7" t="str">
        <f t="shared" si="4"/>
        <v>ТОВАР</v>
      </c>
      <c r="G130" s="5" t="s">
        <v>2586</v>
      </c>
      <c r="H130" s="9">
        <v>455.90999999999997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5">
      <c r="A131" s="5">
        <v>2800084</v>
      </c>
      <c r="B131" s="6" t="s">
        <v>0</v>
      </c>
      <c r="C131" s="5" t="s">
        <v>185</v>
      </c>
      <c r="D131" s="5" t="s">
        <v>2</v>
      </c>
      <c r="E131" s="5"/>
      <c r="F131" s="7" t="str">
        <f t="shared" si="4"/>
        <v>ТОВАР</v>
      </c>
      <c r="G131" s="5" t="s">
        <v>2587</v>
      </c>
      <c r="H131" s="9">
        <v>521.04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5">
      <c r="A132" s="5">
        <v>2800085</v>
      </c>
      <c r="B132" s="6" t="s">
        <v>0</v>
      </c>
      <c r="C132" s="5" t="s">
        <v>186</v>
      </c>
      <c r="D132" s="5" t="s">
        <v>2</v>
      </c>
      <c r="E132" s="5" t="s">
        <v>187</v>
      </c>
      <c r="F132" s="7" t="str">
        <f t="shared" si="4"/>
        <v>ТОВАР</v>
      </c>
      <c r="G132" s="5" t="s">
        <v>2588</v>
      </c>
      <c r="H132" s="9">
        <v>517.53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5">
      <c r="A133" s="5">
        <v>2800086</v>
      </c>
      <c r="B133" s="6" t="s">
        <v>0</v>
      </c>
      <c r="C133" s="5" t="s">
        <v>188</v>
      </c>
      <c r="D133" s="5" t="s">
        <v>2</v>
      </c>
      <c r="E133" s="5" t="s">
        <v>189</v>
      </c>
      <c r="F133" s="7" t="str">
        <f t="shared" si="4"/>
        <v>ТОВАР</v>
      </c>
      <c r="G133" s="5" t="s">
        <v>2589</v>
      </c>
      <c r="H133" s="9">
        <v>531.17999999999995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5">
      <c r="A134" s="5">
        <v>2800087</v>
      </c>
      <c r="B134" s="6" t="s">
        <v>0</v>
      </c>
      <c r="C134" s="5" t="s">
        <v>190</v>
      </c>
      <c r="D134" s="5" t="s">
        <v>2</v>
      </c>
      <c r="E134" s="5" t="s">
        <v>191</v>
      </c>
      <c r="F134" s="7" t="str">
        <f t="shared" si="4"/>
        <v>ТОВАР</v>
      </c>
      <c r="G134" s="5" t="s">
        <v>2590</v>
      </c>
      <c r="H134" s="9">
        <v>560.42999999999995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5">
      <c r="A135" s="5">
        <v>2800088</v>
      </c>
      <c r="B135" s="6" t="s">
        <v>0</v>
      </c>
      <c r="C135" s="5" t="s">
        <v>192</v>
      </c>
      <c r="D135" s="5" t="s">
        <v>2</v>
      </c>
      <c r="E135" s="5" t="s">
        <v>193</v>
      </c>
      <c r="F135" s="7" t="str">
        <f t="shared" si="4"/>
        <v>ТОВАР</v>
      </c>
      <c r="G135" s="5" t="s">
        <v>2591</v>
      </c>
      <c r="H135" s="9">
        <v>574.86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5">
      <c r="A136" s="5">
        <v>2800090</v>
      </c>
      <c r="B136" s="6" t="s">
        <v>0</v>
      </c>
      <c r="C136" s="5" t="s">
        <v>208</v>
      </c>
      <c r="D136" s="5" t="s">
        <v>56</v>
      </c>
      <c r="E136" s="5" t="s">
        <v>209</v>
      </c>
      <c r="F136" s="7" t="str">
        <f t="shared" si="4"/>
        <v>ТОВАР</v>
      </c>
      <c r="G136" s="5" t="s">
        <v>2592</v>
      </c>
      <c r="H136" s="9">
        <v>362.70000000000005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5">
      <c r="A137" s="5">
        <v>2800091</v>
      </c>
      <c r="B137" s="6" t="s">
        <v>0</v>
      </c>
      <c r="C137" s="5" t="s">
        <v>210</v>
      </c>
      <c r="D137" s="5" t="s">
        <v>197</v>
      </c>
      <c r="E137" s="5" t="s">
        <v>209</v>
      </c>
      <c r="F137" s="7" t="str">
        <f t="shared" si="4"/>
        <v>ТОВАР</v>
      </c>
      <c r="G137" s="5" t="s">
        <v>2593</v>
      </c>
      <c r="H137" s="9">
        <v>362.70000000000005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5">
      <c r="A138" s="5">
        <v>2800092</v>
      </c>
      <c r="B138" s="6" t="s">
        <v>0</v>
      </c>
      <c r="C138" s="5" t="s">
        <v>211</v>
      </c>
      <c r="D138" s="5" t="s">
        <v>67</v>
      </c>
      <c r="E138" s="5" t="s">
        <v>209</v>
      </c>
      <c r="F138" s="7" t="str">
        <f t="shared" si="4"/>
        <v>ТОВАР</v>
      </c>
      <c r="G138" s="5" t="s">
        <v>2594</v>
      </c>
      <c r="H138" s="9">
        <v>362.70000000000005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5">
      <c r="A139" s="5">
        <v>2800094</v>
      </c>
      <c r="B139" s="6" t="s">
        <v>0</v>
      </c>
      <c r="C139" s="5" t="s">
        <v>194</v>
      </c>
      <c r="D139" s="5" t="s">
        <v>56</v>
      </c>
      <c r="E139" s="5" t="s">
        <v>195</v>
      </c>
      <c r="F139" s="7" t="str">
        <f t="shared" si="4"/>
        <v>ТОВАР</v>
      </c>
      <c r="G139" s="5" t="s">
        <v>2595</v>
      </c>
      <c r="H139" s="9">
        <v>312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5">
      <c r="A140" s="5">
        <v>2800095</v>
      </c>
      <c r="B140" s="6" t="s">
        <v>0</v>
      </c>
      <c r="C140" s="5" t="s">
        <v>196</v>
      </c>
      <c r="D140" s="5" t="s">
        <v>197</v>
      </c>
      <c r="E140" s="5" t="s">
        <v>195</v>
      </c>
      <c r="F140" s="7" t="str">
        <f t="shared" si="4"/>
        <v>ТОВАР</v>
      </c>
      <c r="G140" s="5" t="s">
        <v>2596</v>
      </c>
      <c r="H140" s="9">
        <v>312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5">
      <c r="A141" s="5">
        <v>2800096</v>
      </c>
      <c r="B141" s="6" t="s">
        <v>0</v>
      </c>
      <c r="C141" s="5" t="s">
        <v>198</v>
      </c>
      <c r="D141" s="5" t="s">
        <v>67</v>
      </c>
      <c r="E141" s="5" t="s">
        <v>195</v>
      </c>
      <c r="F141" s="7" t="str">
        <f t="shared" si="4"/>
        <v>ТОВАР</v>
      </c>
      <c r="G141" s="5" t="s">
        <v>2597</v>
      </c>
      <c r="H141" s="9">
        <v>312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5">
      <c r="A142" s="5">
        <v>2800097</v>
      </c>
      <c r="B142" s="6" t="s">
        <v>0</v>
      </c>
      <c r="C142" s="5" t="s">
        <v>199</v>
      </c>
      <c r="D142" s="5" t="s">
        <v>2</v>
      </c>
      <c r="E142" s="5" t="s">
        <v>200</v>
      </c>
      <c r="F142" s="7" t="str">
        <f t="shared" si="4"/>
        <v>ТОВАР</v>
      </c>
      <c r="G142" s="5" t="s">
        <v>2598</v>
      </c>
      <c r="H142" s="9">
        <v>1099.8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5">
      <c r="A143" s="5">
        <v>2800098</v>
      </c>
      <c r="B143" s="6" t="s">
        <v>0</v>
      </c>
      <c r="C143" s="5" t="s">
        <v>212</v>
      </c>
      <c r="D143" s="5" t="s">
        <v>2</v>
      </c>
      <c r="E143" s="5" t="s">
        <v>213</v>
      </c>
      <c r="F143" s="7" t="str">
        <f t="shared" si="4"/>
        <v>ТОВАР</v>
      </c>
      <c r="G143" s="5" t="s">
        <v>2599</v>
      </c>
      <c r="H143" s="9">
        <v>643.1099999999999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5">
      <c r="A144" s="5">
        <v>2800099</v>
      </c>
      <c r="B144" s="6" t="s">
        <v>0</v>
      </c>
      <c r="C144" s="5" t="s">
        <v>214</v>
      </c>
      <c r="D144" s="5" t="s">
        <v>2</v>
      </c>
      <c r="E144" s="5" t="s">
        <v>215</v>
      </c>
      <c r="F144" s="7" t="str">
        <f t="shared" si="4"/>
        <v>ТОВАР</v>
      </c>
      <c r="G144" s="5" t="s">
        <v>2600</v>
      </c>
      <c r="H144" s="9">
        <v>671.57999999999993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5">
      <c r="A145" s="5">
        <v>2800100</v>
      </c>
      <c r="B145" s="6" t="s">
        <v>0</v>
      </c>
      <c r="C145" s="5" t="s">
        <v>216</v>
      </c>
      <c r="D145" s="5" t="s">
        <v>2</v>
      </c>
      <c r="E145" s="5" t="s">
        <v>217</v>
      </c>
      <c r="F145" s="7" t="str">
        <f t="shared" si="4"/>
        <v>ТОВАР</v>
      </c>
      <c r="G145" s="5" t="s">
        <v>2601</v>
      </c>
      <c r="H145" s="9">
        <v>676.26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5">
      <c r="A146" s="5">
        <v>2800101</v>
      </c>
      <c r="B146" s="6" t="s">
        <v>0</v>
      </c>
      <c r="C146" s="5" t="s">
        <v>218</v>
      </c>
      <c r="D146" s="5" t="s">
        <v>2</v>
      </c>
      <c r="E146" s="5" t="s">
        <v>219</v>
      </c>
      <c r="F146" s="7" t="str">
        <f t="shared" si="4"/>
        <v>ТОВАР</v>
      </c>
      <c r="G146" s="5" t="s">
        <v>2602</v>
      </c>
      <c r="H146" s="9">
        <v>704.73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5">
      <c r="A147" s="5">
        <v>2800102</v>
      </c>
      <c r="B147" s="6" t="s">
        <v>0</v>
      </c>
      <c r="C147" s="5" t="s">
        <v>201</v>
      </c>
      <c r="D147" s="5" t="s">
        <v>2</v>
      </c>
      <c r="E147" s="5" t="s">
        <v>202</v>
      </c>
      <c r="F147" s="7" t="str">
        <f t="shared" si="4"/>
        <v>ТОВАР</v>
      </c>
      <c r="G147" s="5" t="s">
        <v>2603</v>
      </c>
      <c r="H147" s="9">
        <v>854.09999999999991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5">
      <c r="A148" s="5">
        <v>2800103</v>
      </c>
      <c r="B148" s="6" t="s">
        <v>0</v>
      </c>
      <c r="C148" s="5" t="s">
        <v>203</v>
      </c>
      <c r="D148" s="5" t="s">
        <v>59</v>
      </c>
      <c r="E148" s="5" t="s">
        <v>202</v>
      </c>
      <c r="F148" s="7" t="str">
        <f t="shared" si="4"/>
        <v>ТОВАР</v>
      </c>
      <c r="G148" s="5" t="s">
        <v>2604</v>
      </c>
      <c r="H148" s="9">
        <v>854.09999999999991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5">
      <c r="A149" s="5">
        <v>2800104</v>
      </c>
      <c r="B149" s="6" t="s">
        <v>0</v>
      </c>
      <c r="C149" s="5" t="s">
        <v>204</v>
      </c>
      <c r="D149" s="5" t="s">
        <v>2</v>
      </c>
      <c r="E149" s="5" t="s">
        <v>202</v>
      </c>
      <c r="F149" s="7" t="str">
        <f t="shared" si="4"/>
        <v>ТОВАР</v>
      </c>
      <c r="G149" s="5" t="s">
        <v>2605</v>
      </c>
      <c r="H149" s="9">
        <v>939.90000000000009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5">
      <c r="A150" s="5">
        <v>2800105</v>
      </c>
      <c r="B150" s="6" t="s">
        <v>0</v>
      </c>
      <c r="C150" s="5" t="s">
        <v>205</v>
      </c>
      <c r="D150" s="5" t="s">
        <v>59</v>
      </c>
      <c r="E150" s="5" t="s">
        <v>202</v>
      </c>
      <c r="F150" s="7" t="str">
        <f t="shared" si="4"/>
        <v>ТОВАР</v>
      </c>
      <c r="G150" s="5" t="s">
        <v>2606</v>
      </c>
      <c r="H150" s="9">
        <v>939.90000000000009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5">
      <c r="A151" s="5">
        <v>2800067</v>
      </c>
      <c r="B151" s="6" t="s">
        <v>0</v>
      </c>
      <c r="C151" s="5" t="s">
        <v>220</v>
      </c>
      <c r="D151" s="5" t="s">
        <v>2</v>
      </c>
      <c r="E151" s="5" t="s">
        <v>221</v>
      </c>
      <c r="F151" s="7" t="str">
        <f t="shared" si="4"/>
        <v>ТОВАР</v>
      </c>
      <c r="G151" s="5" t="s">
        <v>2607</v>
      </c>
      <c r="H151" s="9">
        <v>95.94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5">
      <c r="A152" s="5">
        <v>2800068</v>
      </c>
      <c r="B152" s="6" t="s">
        <v>0</v>
      </c>
      <c r="C152" s="5" t="s">
        <v>222</v>
      </c>
      <c r="D152" s="5" t="s">
        <v>48</v>
      </c>
      <c r="E152" s="5" t="s">
        <v>221</v>
      </c>
      <c r="F152" s="7" t="str">
        <f t="shared" si="4"/>
        <v>ТОВАР</v>
      </c>
      <c r="G152" s="5" t="s">
        <v>2608</v>
      </c>
      <c r="H152" s="9">
        <v>95.94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5">
      <c r="A153" s="5">
        <v>2800069</v>
      </c>
      <c r="B153" s="6" t="s">
        <v>0</v>
      </c>
      <c r="C153" s="5" t="s">
        <v>223</v>
      </c>
      <c r="D153" s="5" t="s">
        <v>113</v>
      </c>
      <c r="E153" s="5" t="s">
        <v>221</v>
      </c>
      <c r="F153" s="7" t="str">
        <f t="shared" si="4"/>
        <v>ТОВАР</v>
      </c>
      <c r="G153" s="5" t="s">
        <v>2609</v>
      </c>
      <c r="H153" s="9">
        <v>119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5">
      <c r="A154" s="5">
        <v>2800070</v>
      </c>
      <c r="B154" s="6" t="s">
        <v>0</v>
      </c>
      <c r="C154" s="5" t="s">
        <v>224</v>
      </c>
      <c r="D154" s="5" t="s">
        <v>46</v>
      </c>
      <c r="E154" s="5" t="s">
        <v>221</v>
      </c>
      <c r="F154" s="7" t="str">
        <f t="shared" si="4"/>
        <v>ТОВАР</v>
      </c>
      <c r="G154" s="5" t="s">
        <v>2610</v>
      </c>
      <c r="H154" s="9">
        <v>119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5">
      <c r="A155" s="5">
        <v>2800071</v>
      </c>
      <c r="B155" s="6" t="s">
        <v>0</v>
      </c>
      <c r="C155" s="5" t="s">
        <v>225</v>
      </c>
      <c r="D155" s="5" t="s">
        <v>48</v>
      </c>
      <c r="E155" s="5" t="s">
        <v>221</v>
      </c>
      <c r="F155" s="7" t="str">
        <f t="shared" si="4"/>
        <v>ТОВАР</v>
      </c>
      <c r="G155" s="5" t="s">
        <v>2611</v>
      </c>
      <c r="H155" s="9">
        <v>109.97999999999999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5">
      <c r="A156" s="5">
        <v>2800072</v>
      </c>
      <c r="B156" s="6" t="s">
        <v>0</v>
      </c>
      <c r="C156" s="5" t="s">
        <v>226</v>
      </c>
      <c r="D156" s="5" t="s">
        <v>113</v>
      </c>
      <c r="E156" s="5" t="s">
        <v>221</v>
      </c>
      <c r="F156" s="7" t="str">
        <f t="shared" si="4"/>
        <v>ТОВАР</v>
      </c>
      <c r="G156" s="5" t="s">
        <v>2612</v>
      </c>
      <c r="H156" s="9">
        <v>221.51999999999998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5">
      <c r="A157" s="5">
        <v>2800074</v>
      </c>
      <c r="B157" s="6" t="s">
        <v>0</v>
      </c>
      <c r="C157" s="5" t="s">
        <v>227</v>
      </c>
      <c r="D157" s="5" t="s">
        <v>113</v>
      </c>
      <c r="E157" s="5" t="s">
        <v>221</v>
      </c>
      <c r="F157" s="7" t="str">
        <f t="shared" si="4"/>
        <v>ТОВАР</v>
      </c>
      <c r="G157" s="5" t="s">
        <v>2613</v>
      </c>
      <c r="H157" s="9">
        <v>122.85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5">
      <c r="A158" s="5">
        <v>2800075</v>
      </c>
      <c r="B158" s="6" t="s">
        <v>0</v>
      </c>
      <c r="C158" s="5" t="s">
        <v>228</v>
      </c>
      <c r="D158" s="5" t="s">
        <v>46</v>
      </c>
      <c r="E158" s="5" t="s">
        <v>221</v>
      </c>
      <c r="F158" s="7" t="str">
        <f t="shared" si="4"/>
        <v>ТОВАР</v>
      </c>
      <c r="G158" s="5" t="s">
        <v>2614</v>
      </c>
      <c r="H158" s="9">
        <v>122.85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5">
      <c r="A159" s="5">
        <v>2800076</v>
      </c>
      <c r="B159" s="6" t="s">
        <v>0</v>
      </c>
      <c r="C159" s="5" t="s">
        <v>229</v>
      </c>
      <c r="D159" s="5" t="s">
        <v>48</v>
      </c>
      <c r="E159" s="5" t="s">
        <v>221</v>
      </c>
      <c r="F159" s="7" t="str">
        <f t="shared" si="4"/>
        <v>ТОВАР</v>
      </c>
      <c r="G159" s="5" t="s">
        <v>2615</v>
      </c>
      <c r="H159" s="9">
        <v>122.85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5">
      <c r="A160" s="5">
        <v>2800077</v>
      </c>
      <c r="B160" s="6" t="s">
        <v>0</v>
      </c>
      <c r="C160" s="5" t="s">
        <v>230</v>
      </c>
      <c r="D160" s="5" t="s">
        <v>113</v>
      </c>
      <c r="E160" s="5" t="s">
        <v>221</v>
      </c>
      <c r="F160" s="7" t="str">
        <f t="shared" si="4"/>
        <v>ТОВАР</v>
      </c>
      <c r="G160" s="5" t="s">
        <v>2616</v>
      </c>
      <c r="H160" s="9">
        <v>193.44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5">
      <c r="A161" s="5">
        <v>2800078</v>
      </c>
      <c r="B161" s="6" t="s">
        <v>0</v>
      </c>
      <c r="C161" s="5" t="s">
        <v>231</v>
      </c>
      <c r="D161" s="5" t="s">
        <v>113</v>
      </c>
      <c r="E161" s="5" t="s">
        <v>221</v>
      </c>
      <c r="F161" s="7" t="str">
        <f t="shared" si="4"/>
        <v>ТОВАР</v>
      </c>
      <c r="G161" s="5" t="s">
        <v>2617</v>
      </c>
      <c r="H161" s="9">
        <v>207.48000000000002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5">
      <c r="A162" s="5">
        <v>2800080</v>
      </c>
      <c r="B162" s="6" t="s">
        <v>0</v>
      </c>
      <c r="C162" s="5" t="s">
        <v>232</v>
      </c>
      <c r="D162" s="5" t="s">
        <v>113</v>
      </c>
      <c r="E162" s="5" t="s">
        <v>221</v>
      </c>
      <c r="F162" s="7" t="str">
        <f t="shared" si="4"/>
        <v>ТОВАР</v>
      </c>
      <c r="G162" s="5" t="s">
        <v>2618</v>
      </c>
      <c r="H162" s="9">
        <v>179.79000000000002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5">
      <c r="A163" s="5">
        <v>2800602</v>
      </c>
      <c r="B163" s="6" t="s">
        <v>0</v>
      </c>
      <c r="C163" s="5" t="s">
        <v>233</v>
      </c>
      <c r="D163" s="5" t="s">
        <v>2</v>
      </c>
      <c r="E163" s="5" t="s">
        <v>234</v>
      </c>
      <c r="F163" s="7" t="str">
        <f t="shared" si="4"/>
        <v>ТОВАР</v>
      </c>
      <c r="G163" s="5" t="s">
        <v>2619</v>
      </c>
      <c r="H163" s="9">
        <v>644.67000000000007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5">
      <c r="A164" s="5">
        <v>2800603</v>
      </c>
      <c r="B164" s="6" t="s">
        <v>0</v>
      </c>
      <c r="C164" s="5" t="s">
        <v>235</v>
      </c>
      <c r="D164" s="5" t="s">
        <v>2</v>
      </c>
      <c r="E164" s="5" t="s">
        <v>236</v>
      </c>
      <c r="F164" s="7" t="str">
        <f t="shared" si="4"/>
        <v>ТОВАР</v>
      </c>
      <c r="G164" s="5" t="s">
        <v>2620</v>
      </c>
      <c r="H164" s="9">
        <v>1034.67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5">
      <c r="A165" s="5">
        <v>2800604</v>
      </c>
      <c r="B165" s="6" t="s">
        <v>0</v>
      </c>
      <c r="C165" s="5" t="s">
        <v>237</v>
      </c>
      <c r="D165" s="5" t="s">
        <v>2</v>
      </c>
      <c r="E165" s="5" t="s">
        <v>238</v>
      </c>
      <c r="F165" s="7" t="str">
        <f t="shared" si="4"/>
        <v>ТОВАР</v>
      </c>
      <c r="G165" s="5" t="s">
        <v>2621</v>
      </c>
      <c r="H165" s="9">
        <v>807.3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5">
      <c r="A166" s="5">
        <v>2800605</v>
      </c>
      <c r="B166" s="6" t="s">
        <v>0</v>
      </c>
      <c r="C166" s="5" t="s">
        <v>239</v>
      </c>
      <c r="D166" s="5" t="s">
        <v>2</v>
      </c>
      <c r="E166" s="5" t="s">
        <v>240</v>
      </c>
      <c r="F166" s="7" t="str">
        <f t="shared" si="4"/>
        <v>ТОВАР</v>
      </c>
      <c r="G166" s="5" t="s">
        <v>2622</v>
      </c>
      <c r="H166" s="9">
        <v>1041.3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5">
      <c r="A167" s="5">
        <v>2800608</v>
      </c>
      <c r="B167" s="6" t="s">
        <v>0</v>
      </c>
      <c r="C167" s="5" t="s">
        <v>241</v>
      </c>
      <c r="D167" s="5" t="s">
        <v>2</v>
      </c>
      <c r="E167" s="5" t="s">
        <v>242</v>
      </c>
      <c r="F167" s="7" t="str">
        <f>HYPERLINK(G167,"ТОВАР")</f>
        <v>ТОВАР</v>
      </c>
      <c r="G167" s="5" t="s">
        <v>2627</v>
      </c>
      <c r="H167" s="9">
        <v>503.1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5">
      <c r="A168" s="5">
        <v>2800609</v>
      </c>
      <c r="B168" s="6" t="s">
        <v>0</v>
      </c>
      <c r="C168" s="5" t="s">
        <v>243</v>
      </c>
      <c r="D168" s="5" t="s">
        <v>2</v>
      </c>
      <c r="E168" s="5" t="s">
        <v>244</v>
      </c>
      <c r="F168" s="7" t="str">
        <f>HYPERLINK(G168,"ТОВАР")</f>
        <v>ТОВАР</v>
      </c>
      <c r="G168" s="5" t="s">
        <v>2628</v>
      </c>
      <c r="H168" s="9">
        <v>469.95000000000005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5">
      <c r="A169" s="5">
        <v>2800610</v>
      </c>
      <c r="B169" s="6" t="s">
        <v>0</v>
      </c>
      <c r="C169" s="5" t="s">
        <v>245</v>
      </c>
      <c r="D169" s="5" t="s">
        <v>2</v>
      </c>
      <c r="E169" s="5" t="s">
        <v>242</v>
      </c>
      <c r="F169" s="7" t="str">
        <f>HYPERLINK(G169,"ТОВАР")</f>
        <v>ТОВАР</v>
      </c>
      <c r="G169" s="5" t="s">
        <v>2629</v>
      </c>
      <c r="H169" s="9">
        <v>442.65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5">
      <c r="A170" s="5">
        <v>2800606</v>
      </c>
      <c r="B170" s="6" t="s">
        <v>0</v>
      </c>
      <c r="C170" s="5" t="s">
        <v>246</v>
      </c>
      <c r="D170" s="5" t="s">
        <v>2</v>
      </c>
      <c r="E170" s="5" t="s">
        <v>247</v>
      </c>
      <c r="F170" s="7" t="str">
        <f>HYPERLINK(G170,"ТОВАР")</f>
        <v>ТОВАР</v>
      </c>
      <c r="G170" s="5" t="s">
        <v>2625</v>
      </c>
      <c r="H170" s="9">
        <v>543.27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5">
      <c r="A171" s="5">
        <v>2800607</v>
      </c>
      <c r="B171" s="6" t="s">
        <v>0</v>
      </c>
      <c r="C171" s="5" t="s">
        <v>248</v>
      </c>
      <c r="D171" s="5" t="s">
        <v>2</v>
      </c>
      <c r="E171" s="5" t="s">
        <v>249</v>
      </c>
      <c r="F171" s="7" t="str">
        <f>HYPERLINK(G171,"ТОВАР")</f>
        <v>ТОВАР</v>
      </c>
      <c r="G171" s="5" t="s">
        <v>2626</v>
      </c>
      <c r="H171" s="9">
        <v>475.79999999999995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5">
      <c r="A172" s="5">
        <v>2800686</v>
      </c>
      <c r="B172" s="6" t="s">
        <v>0</v>
      </c>
      <c r="C172" s="5" t="s">
        <v>250</v>
      </c>
      <c r="D172" s="5" t="s">
        <v>2</v>
      </c>
      <c r="E172" s="5" t="s">
        <v>251</v>
      </c>
      <c r="F172" s="7" t="str">
        <f t="shared" si="4"/>
        <v>ТОВАР</v>
      </c>
      <c r="G172" s="5" t="s">
        <v>2623</v>
      </c>
      <c r="H172" s="9">
        <v>741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5">
      <c r="A173" s="5">
        <v>2800687</v>
      </c>
      <c r="B173" s="6" t="s">
        <v>0</v>
      </c>
      <c r="C173" s="5" t="s">
        <v>252</v>
      </c>
      <c r="D173" s="5" t="s">
        <v>2</v>
      </c>
      <c r="E173" s="5" t="s">
        <v>251</v>
      </c>
      <c r="F173" s="7" t="str">
        <f t="shared" si="4"/>
        <v>ТОВАР</v>
      </c>
      <c r="G173" s="5" t="s">
        <v>2624</v>
      </c>
      <c r="H173" s="9">
        <v>821.73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5">
      <c r="A174" s="5">
        <v>2300008</v>
      </c>
      <c r="B174" s="6" t="s">
        <v>68</v>
      </c>
      <c r="C174" s="5" t="s">
        <v>253</v>
      </c>
      <c r="D174" s="5" t="s">
        <v>2</v>
      </c>
      <c r="E174" s="5" t="s">
        <v>254</v>
      </c>
      <c r="F174" s="7" t="str">
        <f t="shared" si="4"/>
        <v>ТОВАР</v>
      </c>
      <c r="G174" s="5" t="s">
        <v>2630</v>
      </c>
      <c r="H174" s="9">
        <v>245.7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5">
      <c r="A175" s="5">
        <v>2800106</v>
      </c>
      <c r="B175" s="6" t="s">
        <v>0</v>
      </c>
      <c r="C175" s="5" t="s">
        <v>255</v>
      </c>
      <c r="D175" s="5" t="s">
        <v>2</v>
      </c>
      <c r="E175" s="5" t="s">
        <v>256</v>
      </c>
      <c r="F175" s="7" t="str">
        <f t="shared" si="4"/>
        <v>ТОВАР</v>
      </c>
      <c r="G175" s="5" t="s">
        <v>2631</v>
      </c>
      <c r="H175" s="9">
        <v>267.14999999999998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25">
      <c r="A176" s="5">
        <v>2800107</v>
      </c>
      <c r="B176" s="6" t="s">
        <v>0</v>
      </c>
      <c r="C176" s="5" t="s">
        <v>257</v>
      </c>
      <c r="D176" s="5" t="s">
        <v>2</v>
      </c>
      <c r="E176" s="5" t="s">
        <v>258</v>
      </c>
      <c r="F176" s="7" t="str">
        <f t="shared" si="4"/>
        <v>ТОВАР</v>
      </c>
      <c r="G176" s="5" t="s">
        <v>2632</v>
      </c>
      <c r="H176" s="9">
        <v>202.01999999999998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25">
      <c r="A177" s="5">
        <v>2800725</v>
      </c>
      <c r="B177" s="6" t="s">
        <v>0</v>
      </c>
      <c r="C177" s="5" t="s">
        <v>2232</v>
      </c>
      <c r="D177" s="5" t="s">
        <v>2</v>
      </c>
      <c r="E177" s="5" t="s">
        <v>2233</v>
      </c>
      <c r="F177" s="7" t="str">
        <f t="shared" ref="F177:F240" si="5">HYPERLINK(G177,"ТОВАР")</f>
        <v>ТОВАР</v>
      </c>
      <c r="G177" s="5" t="s">
        <v>2642</v>
      </c>
      <c r="H177" s="9">
        <v>897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25">
      <c r="A178" s="5">
        <v>2800726</v>
      </c>
      <c r="B178" s="6" t="s">
        <v>0</v>
      </c>
      <c r="C178" s="5" t="s">
        <v>2234</v>
      </c>
      <c r="D178" s="5" t="s">
        <v>2</v>
      </c>
      <c r="E178" s="5" t="s">
        <v>2235</v>
      </c>
      <c r="F178" s="7" t="str">
        <f t="shared" si="5"/>
        <v>ТОВАР</v>
      </c>
      <c r="G178" s="5" t="s">
        <v>2643</v>
      </c>
      <c r="H178" s="9">
        <v>897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25">
      <c r="A179" s="5">
        <v>2800727</v>
      </c>
      <c r="B179" s="6" t="s">
        <v>0</v>
      </c>
      <c r="C179" s="5" t="s">
        <v>2236</v>
      </c>
      <c r="D179" s="5" t="s">
        <v>2</v>
      </c>
      <c r="E179" s="5" t="s">
        <v>2237</v>
      </c>
      <c r="F179" s="7" t="str">
        <f t="shared" si="5"/>
        <v>ТОВАР</v>
      </c>
      <c r="G179" s="5" t="s">
        <v>2644</v>
      </c>
      <c r="H179" s="9">
        <v>897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25">
      <c r="A180" s="5">
        <v>2800148</v>
      </c>
      <c r="B180" s="6" t="s">
        <v>0</v>
      </c>
      <c r="C180" s="5" t="s">
        <v>2238</v>
      </c>
      <c r="D180" s="5" t="s">
        <v>2</v>
      </c>
      <c r="E180" s="5" t="s">
        <v>2239</v>
      </c>
      <c r="F180" s="7" t="str">
        <f t="shared" si="5"/>
        <v>ТОВАР</v>
      </c>
      <c r="G180" s="5" t="s">
        <v>2645</v>
      </c>
      <c r="H180" s="9">
        <v>370.5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25">
      <c r="A181" s="5">
        <v>2800728</v>
      </c>
      <c r="B181" s="6" t="s">
        <v>0</v>
      </c>
      <c r="C181" s="5" t="s">
        <v>2240</v>
      </c>
      <c r="D181" s="5" t="s">
        <v>2</v>
      </c>
      <c r="E181" s="5" t="s">
        <v>2241</v>
      </c>
      <c r="F181" s="7" t="str">
        <f t="shared" si="5"/>
        <v>ТОВАР</v>
      </c>
      <c r="G181" s="5" t="s">
        <v>2646</v>
      </c>
      <c r="H181" s="9">
        <v>370.5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25">
      <c r="A182" s="5">
        <v>2800729</v>
      </c>
      <c r="B182" s="6" t="s">
        <v>0</v>
      </c>
      <c r="C182" s="5" t="s">
        <v>2242</v>
      </c>
      <c r="D182" s="5" t="s">
        <v>2</v>
      </c>
      <c r="E182" s="5" t="s">
        <v>2243</v>
      </c>
      <c r="F182" s="7" t="str">
        <f t="shared" si="5"/>
        <v>ТОВАР</v>
      </c>
      <c r="G182" s="5" t="s">
        <v>2647</v>
      </c>
      <c r="H182" s="9">
        <v>487.5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25">
      <c r="A183" s="5">
        <v>2800730</v>
      </c>
      <c r="B183" s="6" t="s">
        <v>0</v>
      </c>
      <c r="C183" s="5" t="s">
        <v>2244</v>
      </c>
      <c r="D183" s="5" t="s">
        <v>2</v>
      </c>
      <c r="E183" s="5" t="s">
        <v>2245</v>
      </c>
      <c r="F183" s="7" t="str">
        <f t="shared" si="5"/>
        <v>ТОВАР</v>
      </c>
      <c r="G183" s="5" t="s">
        <v>2648</v>
      </c>
      <c r="H183" s="9">
        <v>990.59999999999991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25">
      <c r="A184" s="5">
        <v>2800731</v>
      </c>
      <c r="B184" s="6" t="s">
        <v>0</v>
      </c>
      <c r="C184" s="5" t="s">
        <v>2246</v>
      </c>
      <c r="D184" s="5" t="s">
        <v>2</v>
      </c>
      <c r="E184" s="5" t="s">
        <v>2247</v>
      </c>
      <c r="F184" s="7" t="str">
        <f t="shared" si="5"/>
        <v>ТОВАР</v>
      </c>
      <c r="G184" s="5" t="s">
        <v>2649</v>
      </c>
      <c r="H184" s="9">
        <v>990.59999999999991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25">
      <c r="A185" s="5">
        <v>2800732</v>
      </c>
      <c r="B185" s="6" t="s">
        <v>0</v>
      </c>
      <c r="C185" s="5" t="s">
        <v>2248</v>
      </c>
      <c r="D185" s="5" t="s">
        <v>2</v>
      </c>
      <c r="E185" s="5" t="s">
        <v>2249</v>
      </c>
      <c r="F185" s="7" t="str">
        <f t="shared" si="5"/>
        <v>ТОВАР</v>
      </c>
      <c r="G185" s="5" t="s">
        <v>2650</v>
      </c>
      <c r="H185" s="9">
        <v>990.59999999999991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25">
      <c r="A186" s="5">
        <v>2800733</v>
      </c>
      <c r="B186" s="6" t="s">
        <v>0</v>
      </c>
      <c r="C186" s="5" t="s">
        <v>2250</v>
      </c>
      <c r="D186" s="5" t="s">
        <v>2</v>
      </c>
      <c r="E186" s="5" t="s">
        <v>2251</v>
      </c>
      <c r="F186" s="7" t="str">
        <f t="shared" si="5"/>
        <v>ТОВАР</v>
      </c>
      <c r="G186" s="5" t="s">
        <v>2651</v>
      </c>
      <c r="H186" s="9">
        <v>990.59999999999991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25">
      <c r="A187" s="5">
        <v>2800149</v>
      </c>
      <c r="B187" s="6" t="s">
        <v>0</v>
      </c>
      <c r="C187" s="5" t="s">
        <v>2252</v>
      </c>
      <c r="D187" s="5" t="s">
        <v>2</v>
      </c>
      <c r="E187" s="5" t="s">
        <v>2253</v>
      </c>
      <c r="F187" s="7" t="str">
        <f t="shared" si="5"/>
        <v>ТОВАР</v>
      </c>
      <c r="G187" s="5" t="s">
        <v>2652</v>
      </c>
      <c r="H187" s="9">
        <v>468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25">
      <c r="A188" s="5">
        <v>2800734</v>
      </c>
      <c r="B188" s="6" t="s">
        <v>0</v>
      </c>
      <c r="C188" s="5" t="s">
        <v>2254</v>
      </c>
      <c r="D188" s="5" t="s">
        <v>2</v>
      </c>
      <c r="E188" s="5" t="s">
        <v>2255</v>
      </c>
      <c r="F188" s="7" t="str">
        <f t="shared" si="5"/>
        <v>ТОВАР</v>
      </c>
      <c r="G188" s="5" t="s">
        <v>2653</v>
      </c>
      <c r="H188" s="9">
        <v>1115.4000000000001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25">
      <c r="A189" s="5">
        <v>2800735</v>
      </c>
      <c r="B189" s="6" t="s">
        <v>0</v>
      </c>
      <c r="C189" s="5" t="s">
        <v>2256</v>
      </c>
      <c r="D189" s="5" t="s">
        <v>2</v>
      </c>
      <c r="E189" s="5" t="s">
        <v>2257</v>
      </c>
      <c r="F189" s="7" t="str">
        <f t="shared" si="5"/>
        <v>ТОВАР</v>
      </c>
      <c r="G189" s="5" t="s">
        <v>2654</v>
      </c>
      <c r="H189" s="9">
        <v>1115.4000000000001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25">
      <c r="A190" s="5">
        <v>2800736</v>
      </c>
      <c r="B190" s="6" t="s">
        <v>0</v>
      </c>
      <c r="C190" s="5" t="s">
        <v>2258</v>
      </c>
      <c r="D190" s="5" t="s">
        <v>2</v>
      </c>
      <c r="E190" s="5" t="s">
        <v>2259</v>
      </c>
      <c r="F190" s="7" t="str">
        <f t="shared" si="5"/>
        <v>ТОВАР</v>
      </c>
      <c r="G190" s="5" t="s">
        <v>2655</v>
      </c>
      <c r="H190" s="9">
        <v>1115.4000000000001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25">
      <c r="A191" s="5">
        <v>2800737</v>
      </c>
      <c r="B191" s="6" t="s">
        <v>0</v>
      </c>
      <c r="C191" s="5" t="s">
        <v>2260</v>
      </c>
      <c r="D191" s="5" t="s">
        <v>2</v>
      </c>
      <c r="E191" s="5" t="s">
        <v>2261</v>
      </c>
      <c r="F191" s="7" t="str">
        <f t="shared" si="5"/>
        <v>ТОВАР</v>
      </c>
      <c r="G191" s="5" t="s">
        <v>2656</v>
      </c>
      <c r="H191" s="9">
        <v>1115.4000000000001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25">
      <c r="A192" s="5">
        <v>2800738</v>
      </c>
      <c r="B192" s="6" t="s">
        <v>0</v>
      </c>
      <c r="C192" s="5" t="s">
        <v>2262</v>
      </c>
      <c r="D192" s="5" t="s">
        <v>2</v>
      </c>
      <c r="E192" s="5" t="s">
        <v>2263</v>
      </c>
      <c r="F192" s="7" t="str">
        <f t="shared" si="5"/>
        <v>ТОВАР</v>
      </c>
      <c r="G192" s="5" t="s">
        <v>2657</v>
      </c>
      <c r="H192" s="9">
        <v>1115.4000000000001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25">
      <c r="A193" s="5">
        <v>2800739</v>
      </c>
      <c r="B193" s="6" t="s">
        <v>0</v>
      </c>
      <c r="C193" s="5" t="s">
        <v>2264</v>
      </c>
      <c r="D193" s="5" t="s">
        <v>2</v>
      </c>
      <c r="E193" s="5" t="s">
        <v>2265</v>
      </c>
      <c r="F193" s="7" t="str">
        <f t="shared" si="5"/>
        <v>ТОВАР</v>
      </c>
      <c r="G193" s="5" t="s">
        <v>2658</v>
      </c>
      <c r="H193" s="9">
        <v>1115.4000000000001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25">
      <c r="A194" s="5">
        <v>2800150</v>
      </c>
      <c r="B194" s="6" t="s">
        <v>0</v>
      </c>
      <c r="C194" s="5" t="s">
        <v>2266</v>
      </c>
      <c r="D194" s="5" t="s">
        <v>2</v>
      </c>
      <c r="E194" s="5" t="s">
        <v>2267</v>
      </c>
      <c r="F194" s="7" t="str">
        <f t="shared" si="5"/>
        <v>ТОВАР</v>
      </c>
      <c r="G194" s="5" t="s">
        <v>2659</v>
      </c>
      <c r="H194" s="9">
        <v>522.6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25">
      <c r="A195" s="5">
        <v>2800740</v>
      </c>
      <c r="B195" s="6" t="s">
        <v>0</v>
      </c>
      <c r="C195" s="5" t="s">
        <v>2268</v>
      </c>
      <c r="D195" s="5" t="s">
        <v>2</v>
      </c>
      <c r="E195" s="5" t="s">
        <v>2269</v>
      </c>
      <c r="F195" s="7" t="str">
        <f t="shared" si="5"/>
        <v>ТОВАР</v>
      </c>
      <c r="G195" s="5" t="s">
        <v>2660</v>
      </c>
      <c r="H195" s="9">
        <v>522.6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25">
      <c r="A196" s="5">
        <v>2800741</v>
      </c>
      <c r="B196" s="6" t="s">
        <v>0</v>
      </c>
      <c r="C196" s="5" t="s">
        <v>2270</v>
      </c>
      <c r="D196" s="5" t="s">
        <v>2</v>
      </c>
      <c r="E196" s="5" t="s">
        <v>2271</v>
      </c>
      <c r="F196" s="7" t="str">
        <f t="shared" si="5"/>
        <v>ТОВАР</v>
      </c>
      <c r="G196" s="5" t="s">
        <v>2661</v>
      </c>
      <c r="H196" s="9">
        <v>522.6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25">
      <c r="A197" s="5">
        <v>2800742</v>
      </c>
      <c r="B197" s="6" t="s">
        <v>0</v>
      </c>
      <c r="C197" s="5" t="s">
        <v>2272</v>
      </c>
      <c r="D197" s="5" t="s">
        <v>2</v>
      </c>
      <c r="E197" s="5" t="s">
        <v>2273</v>
      </c>
      <c r="F197" s="7" t="str">
        <f t="shared" si="5"/>
        <v>ТОВАР</v>
      </c>
      <c r="G197" s="5" t="s">
        <v>2662</v>
      </c>
      <c r="H197" s="9">
        <v>522.6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25">
      <c r="A198" s="5">
        <v>2800743</v>
      </c>
      <c r="B198" s="6" t="s">
        <v>0</v>
      </c>
      <c r="C198" s="5" t="s">
        <v>2274</v>
      </c>
      <c r="D198" s="5" t="s">
        <v>2</v>
      </c>
      <c r="E198" s="5" t="s">
        <v>2275</v>
      </c>
      <c r="F198" s="7" t="str">
        <f t="shared" si="5"/>
        <v>ТОВАР</v>
      </c>
      <c r="G198" s="5" t="s">
        <v>2663</v>
      </c>
      <c r="H198" s="9">
        <v>522.6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25">
      <c r="A199" s="5">
        <v>2800705</v>
      </c>
      <c r="B199" s="6" t="s">
        <v>0</v>
      </c>
      <c r="C199" s="5" t="s">
        <v>2276</v>
      </c>
      <c r="D199" s="5" t="s">
        <v>2</v>
      </c>
      <c r="E199" s="5" t="s">
        <v>2277</v>
      </c>
      <c r="F199" s="7" t="str">
        <f t="shared" si="5"/>
        <v>ТОВАР</v>
      </c>
      <c r="G199" s="5" t="s">
        <v>2664</v>
      </c>
      <c r="H199" s="9">
        <v>522.6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25">
      <c r="A200" s="5">
        <v>2800744</v>
      </c>
      <c r="B200" s="6" t="s">
        <v>0</v>
      </c>
      <c r="C200" s="5" t="s">
        <v>2278</v>
      </c>
      <c r="D200" s="5" t="s">
        <v>2</v>
      </c>
      <c r="E200" s="5" t="s">
        <v>2279</v>
      </c>
      <c r="F200" s="7" t="str">
        <f t="shared" si="5"/>
        <v>ТОВАР</v>
      </c>
      <c r="G200" s="5" t="s">
        <v>2665</v>
      </c>
      <c r="H200" s="9">
        <v>522.6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25">
      <c r="A201" s="5">
        <v>2300006</v>
      </c>
      <c r="B201" s="6" t="s">
        <v>68</v>
      </c>
      <c r="C201" s="5" t="s">
        <v>588</v>
      </c>
      <c r="D201" s="5" t="s">
        <v>2</v>
      </c>
      <c r="E201" s="5" t="s">
        <v>589</v>
      </c>
      <c r="F201" s="7" t="str">
        <f t="shared" ref="F201:F214" si="6">HYPERLINK(G201,"ТОВАР")</f>
        <v>ТОВАР</v>
      </c>
      <c r="G201" s="5" t="s">
        <v>2640</v>
      </c>
      <c r="H201" s="9">
        <v>1053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25">
      <c r="A202" s="5">
        <v>2300007</v>
      </c>
      <c r="B202" s="6" t="s">
        <v>68</v>
      </c>
      <c r="C202" s="5" t="s">
        <v>590</v>
      </c>
      <c r="D202" s="5" t="s">
        <v>2</v>
      </c>
      <c r="E202" s="5" t="s">
        <v>591</v>
      </c>
      <c r="F202" s="7" t="str">
        <f t="shared" si="6"/>
        <v>ТОВАР</v>
      </c>
      <c r="G202" s="5" t="s">
        <v>2641</v>
      </c>
      <c r="H202" s="9">
        <v>1053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25">
      <c r="A203" s="5">
        <v>2300001</v>
      </c>
      <c r="B203" s="6" t="s">
        <v>68</v>
      </c>
      <c r="C203" s="5" t="s">
        <v>580</v>
      </c>
      <c r="D203" s="5" t="s">
        <v>2</v>
      </c>
      <c r="E203" s="5" t="s">
        <v>581</v>
      </c>
      <c r="F203" s="7" t="str">
        <f t="shared" si="6"/>
        <v>ТОВАР</v>
      </c>
      <c r="G203" s="5" t="s">
        <v>2636</v>
      </c>
      <c r="H203" s="9">
        <v>1053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25">
      <c r="A204" s="5">
        <v>2300002</v>
      </c>
      <c r="B204" s="6" t="s">
        <v>68</v>
      </c>
      <c r="C204" s="5" t="s">
        <v>582</v>
      </c>
      <c r="D204" s="5" t="s">
        <v>2</v>
      </c>
      <c r="E204" s="5" t="s">
        <v>583</v>
      </c>
      <c r="F204" s="7" t="str">
        <f t="shared" si="6"/>
        <v>ТОВАР</v>
      </c>
      <c r="G204" s="5" t="s">
        <v>2637</v>
      </c>
      <c r="H204" s="9">
        <v>1053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25">
      <c r="A205" s="5">
        <v>2300003</v>
      </c>
      <c r="B205" s="6" t="s">
        <v>68</v>
      </c>
      <c r="C205" s="5" t="s">
        <v>584</v>
      </c>
      <c r="D205" s="5" t="s">
        <v>2</v>
      </c>
      <c r="E205" s="5" t="s">
        <v>585</v>
      </c>
      <c r="F205" s="7" t="str">
        <f t="shared" si="6"/>
        <v>ТОВАР</v>
      </c>
      <c r="G205" s="5" t="s">
        <v>2638</v>
      </c>
      <c r="H205" s="9">
        <v>1053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25">
      <c r="A206" s="5">
        <v>2300004</v>
      </c>
      <c r="B206" s="6" t="s">
        <v>68</v>
      </c>
      <c r="C206" s="5" t="s">
        <v>586</v>
      </c>
      <c r="D206" s="5" t="s">
        <v>2</v>
      </c>
      <c r="E206" s="5" t="s">
        <v>587</v>
      </c>
      <c r="F206" s="7" t="str">
        <f t="shared" si="6"/>
        <v>ТОВАР</v>
      </c>
      <c r="G206" s="5" t="s">
        <v>2639</v>
      </c>
      <c r="H206" s="9">
        <v>1053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25">
      <c r="A207" s="5">
        <v>2800046</v>
      </c>
      <c r="B207" s="6" t="s">
        <v>0</v>
      </c>
      <c r="C207" s="5" t="s">
        <v>594</v>
      </c>
      <c r="D207" s="5" t="s">
        <v>2</v>
      </c>
      <c r="E207" s="5" t="s">
        <v>595</v>
      </c>
      <c r="F207" s="7" t="str">
        <f t="shared" si="6"/>
        <v>ТОВАР</v>
      </c>
      <c r="G207" s="5" t="s">
        <v>3743</v>
      </c>
      <c r="H207" s="9">
        <v>546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25">
      <c r="A208" s="5">
        <v>2800045</v>
      </c>
      <c r="B208" s="6" t="s">
        <v>0</v>
      </c>
      <c r="C208" s="5" t="s">
        <v>592</v>
      </c>
      <c r="D208" s="5" t="s">
        <v>2</v>
      </c>
      <c r="E208" s="5" t="s">
        <v>593</v>
      </c>
      <c r="F208" s="7" t="str">
        <f t="shared" si="6"/>
        <v>ТОВАР</v>
      </c>
      <c r="G208" s="5" t="s">
        <v>3742</v>
      </c>
      <c r="H208" s="9">
        <v>546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25">
      <c r="A209" s="5">
        <v>2800047</v>
      </c>
      <c r="B209" s="6" t="s">
        <v>0</v>
      </c>
      <c r="C209" s="5" t="s">
        <v>596</v>
      </c>
      <c r="D209" s="5" t="s">
        <v>2</v>
      </c>
      <c r="E209" s="5" t="s">
        <v>597</v>
      </c>
      <c r="F209" s="7" t="str">
        <f t="shared" si="6"/>
        <v>ТОВАР</v>
      </c>
      <c r="G209" s="5" t="s">
        <v>3744</v>
      </c>
      <c r="H209" s="9">
        <v>596.70000000000005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25">
      <c r="A210" s="5">
        <v>2800048</v>
      </c>
      <c r="B210" s="6" t="s">
        <v>0</v>
      </c>
      <c r="C210" s="5" t="s">
        <v>2280</v>
      </c>
      <c r="D210" s="5" t="s">
        <v>2</v>
      </c>
      <c r="E210" s="5" t="s">
        <v>2281</v>
      </c>
      <c r="F210" s="7" t="str">
        <f t="shared" si="6"/>
        <v>ТОВАР</v>
      </c>
      <c r="G210" s="5" t="s">
        <v>3745</v>
      </c>
      <c r="H210" s="9">
        <v>596.70000000000005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25">
      <c r="A211" s="5">
        <v>2800049</v>
      </c>
      <c r="B211" s="6" t="s">
        <v>0</v>
      </c>
      <c r="C211" s="5" t="s">
        <v>598</v>
      </c>
      <c r="D211" s="5" t="s">
        <v>2</v>
      </c>
      <c r="E211" s="5" t="s">
        <v>599</v>
      </c>
      <c r="F211" s="7" t="str">
        <f t="shared" si="6"/>
        <v>ТОВАР</v>
      </c>
      <c r="G211" s="5" t="s">
        <v>3746</v>
      </c>
      <c r="H211" s="9">
        <v>521.04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25">
      <c r="A212" s="5">
        <v>2800050</v>
      </c>
      <c r="B212" s="6" t="s">
        <v>0</v>
      </c>
      <c r="C212" s="5" t="s">
        <v>600</v>
      </c>
      <c r="D212" s="5" t="s">
        <v>2</v>
      </c>
      <c r="E212" s="5" t="s">
        <v>601</v>
      </c>
      <c r="F212" s="7" t="str">
        <f t="shared" si="6"/>
        <v>ТОВАР</v>
      </c>
      <c r="G212" s="5" t="s">
        <v>3747</v>
      </c>
      <c r="H212" s="9">
        <v>521.04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25">
      <c r="A213" s="5">
        <v>2800698</v>
      </c>
      <c r="B213" s="6" t="s">
        <v>0</v>
      </c>
      <c r="C213" s="5" t="s">
        <v>2282</v>
      </c>
      <c r="D213" s="5" t="s">
        <v>2</v>
      </c>
      <c r="E213" s="5" t="s">
        <v>2283</v>
      </c>
      <c r="F213" s="7" t="str">
        <f t="shared" si="6"/>
        <v>ТОВАР</v>
      </c>
      <c r="G213" s="5" t="s">
        <v>3748</v>
      </c>
      <c r="H213" s="9">
        <v>893.09999999999991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25">
      <c r="A214" s="5">
        <v>2800051</v>
      </c>
      <c r="B214" s="6" t="s">
        <v>0</v>
      </c>
      <c r="C214" s="5" t="s">
        <v>2284</v>
      </c>
      <c r="D214" s="5" t="s">
        <v>2</v>
      </c>
      <c r="E214" s="5" t="s">
        <v>2285</v>
      </c>
      <c r="F214" s="7" t="str">
        <f t="shared" si="6"/>
        <v>ТОВАР</v>
      </c>
      <c r="G214" s="5" t="s">
        <v>3749</v>
      </c>
      <c r="H214" s="9">
        <v>893.09999999999991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25">
      <c r="A215" s="5">
        <v>2800053</v>
      </c>
      <c r="B215" s="6" t="s">
        <v>0</v>
      </c>
      <c r="C215" s="5" t="s">
        <v>604</v>
      </c>
      <c r="D215" s="5" t="s">
        <v>2</v>
      </c>
      <c r="E215" s="5" t="s">
        <v>605</v>
      </c>
      <c r="F215" s="7" t="str">
        <f t="shared" si="5"/>
        <v>ТОВАР</v>
      </c>
      <c r="G215" s="5" t="s">
        <v>2667</v>
      </c>
      <c r="H215" s="9">
        <v>703.56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25">
      <c r="A216" s="5">
        <v>2800054</v>
      </c>
      <c r="B216" s="6" t="s">
        <v>0</v>
      </c>
      <c r="C216" s="5" t="s">
        <v>606</v>
      </c>
      <c r="D216" s="5" t="s">
        <v>2</v>
      </c>
      <c r="E216" s="5" t="s">
        <v>607</v>
      </c>
      <c r="F216" s="7" t="str">
        <f t="shared" si="5"/>
        <v>ТОВАР</v>
      </c>
      <c r="G216" s="5" t="s">
        <v>2668</v>
      </c>
      <c r="H216" s="9">
        <v>703.56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25">
      <c r="A217" s="5">
        <v>2800052</v>
      </c>
      <c r="B217" s="6" t="s">
        <v>0</v>
      </c>
      <c r="C217" s="5" t="s">
        <v>602</v>
      </c>
      <c r="D217" s="5" t="s">
        <v>2</v>
      </c>
      <c r="E217" s="5" t="s">
        <v>603</v>
      </c>
      <c r="F217" s="7" t="str">
        <f>HYPERLINK(G217,"ТОВАР")</f>
        <v>ТОВАР</v>
      </c>
      <c r="G217" s="5" t="s">
        <v>2666</v>
      </c>
      <c r="H217" s="9">
        <v>703.56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25">
      <c r="A218" s="5">
        <v>2800056</v>
      </c>
      <c r="B218" s="6" t="s">
        <v>0</v>
      </c>
      <c r="C218" s="5" t="s">
        <v>610</v>
      </c>
      <c r="D218" s="5" t="s">
        <v>2</v>
      </c>
      <c r="E218" s="5" t="s">
        <v>611</v>
      </c>
      <c r="F218" s="7" t="str">
        <f>HYPERLINK(G218,"ТОВАР")</f>
        <v>ТОВАР</v>
      </c>
      <c r="G218" s="5" t="s">
        <v>3751</v>
      </c>
      <c r="H218" s="9">
        <v>546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25">
      <c r="A219" s="5">
        <v>2800055</v>
      </c>
      <c r="B219" s="6" t="s">
        <v>0</v>
      </c>
      <c r="C219" s="5" t="s">
        <v>608</v>
      </c>
      <c r="D219" s="5" t="s">
        <v>2</v>
      </c>
      <c r="E219" s="5" t="s">
        <v>609</v>
      </c>
      <c r="F219" s="7" t="str">
        <f t="shared" si="5"/>
        <v>ТОВАР</v>
      </c>
      <c r="G219" s="5" t="s">
        <v>3750</v>
      </c>
      <c r="H219" s="9">
        <v>546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25">
      <c r="A220" s="5">
        <v>2800059</v>
      </c>
      <c r="B220" s="6" t="s">
        <v>0</v>
      </c>
      <c r="C220" s="5" t="s">
        <v>614</v>
      </c>
      <c r="D220" s="5" t="s">
        <v>2</v>
      </c>
      <c r="E220" s="5" t="s">
        <v>615</v>
      </c>
      <c r="F220" s="7" t="str">
        <f>HYPERLINK(G220,"ТОВАР")</f>
        <v>ТОВАР</v>
      </c>
      <c r="G220" s="5" t="s">
        <v>3753</v>
      </c>
      <c r="H220" s="9">
        <v>358.40999999999997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25">
      <c r="A221" s="5">
        <v>2800058</v>
      </c>
      <c r="B221" s="6" t="s">
        <v>0</v>
      </c>
      <c r="C221" s="5" t="s">
        <v>612</v>
      </c>
      <c r="D221" s="5" t="s">
        <v>2</v>
      </c>
      <c r="E221" s="5" t="s">
        <v>613</v>
      </c>
      <c r="F221" s="7" t="str">
        <f t="shared" si="5"/>
        <v>ТОВАР</v>
      </c>
      <c r="G221" s="5" t="s">
        <v>3752</v>
      </c>
      <c r="H221" s="9">
        <v>358.40999999999997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25">
      <c r="A222" s="5">
        <v>2300028</v>
      </c>
      <c r="B222" s="6" t="s">
        <v>68</v>
      </c>
      <c r="C222" s="5" t="s">
        <v>780</v>
      </c>
      <c r="D222" s="5" t="s">
        <v>2</v>
      </c>
      <c r="E222" s="5" t="s">
        <v>781</v>
      </c>
      <c r="F222" s="7" t="str">
        <f>HYPERLINK(G222,"ТОВАР")</f>
        <v>ТОВАР</v>
      </c>
      <c r="G222" s="5" t="s">
        <v>2633</v>
      </c>
      <c r="H222" s="9">
        <v>1228.5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25">
      <c r="A223" s="5">
        <v>2300029</v>
      </c>
      <c r="B223" s="6" t="s">
        <v>68</v>
      </c>
      <c r="C223" s="5" t="s">
        <v>782</v>
      </c>
      <c r="D223" s="5" t="s">
        <v>113</v>
      </c>
      <c r="E223" s="5" t="s">
        <v>781</v>
      </c>
      <c r="F223" s="7" t="str">
        <f>HYPERLINK(G223,"ТОВАР")</f>
        <v>ТОВАР</v>
      </c>
      <c r="G223" s="5" t="s">
        <v>2634</v>
      </c>
      <c r="H223" s="9">
        <v>1228.5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25">
      <c r="A224" s="5">
        <v>2300030</v>
      </c>
      <c r="B224" s="6" t="s">
        <v>68</v>
      </c>
      <c r="C224" s="5" t="s">
        <v>783</v>
      </c>
      <c r="D224" s="5" t="s">
        <v>46</v>
      </c>
      <c r="E224" s="5" t="s">
        <v>781</v>
      </c>
      <c r="F224" s="7" t="str">
        <f>HYPERLINK(G224,"ТОВАР")</f>
        <v>ТОВАР</v>
      </c>
      <c r="G224" s="5" t="s">
        <v>2635</v>
      </c>
      <c r="H224" s="9">
        <v>1228.5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 x14ac:dyDescent="0.25">
      <c r="A225" s="5">
        <v>2100008</v>
      </c>
      <c r="B225" s="6" t="s">
        <v>616</v>
      </c>
      <c r="C225" s="5" t="s">
        <v>617</v>
      </c>
      <c r="D225" s="5" t="s">
        <v>2</v>
      </c>
      <c r="E225" s="5" t="s">
        <v>618</v>
      </c>
      <c r="F225" s="7" t="str">
        <f t="shared" si="5"/>
        <v>ТОВАР</v>
      </c>
      <c r="G225" s="5" t="s">
        <v>3754</v>
      </c>
      <c r="H225" s="9">
        <v>319.02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 x14ac:dyDescent="0.25">
      <c r="A226" s="5">
        <v>2100009</v>
      </c>
      <c r="B226" s="6" t="s">
        <v>616</v>
      </c>
      <c r="C226" s="5" t="s">
        <v>625</v>
      </c>
      <c r="D226" s="5" t="s">
        <v>2</v>
      </c>
      <c r="E226" s="5" t="s">
        <v>626</v>
      </c>
      <c r="F226" s="7" t="str">
        <f t="shared" si="5"/>
        <v>ТОВАР</v>
      </c>
      <c r="G226" s="5" t="s">
        <v>2672</v>
      </c>
      <c r="H226" s="9">
        <v>510.9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 x14ac:dyDescent="0.25">
      <c r="A227" s="5">
        <v>2100010</v>
      </c>
      <c r="B227" s="6" t="s">
        <v>616</v>
      </c>
      <c r="C227" s="5" t="s">
        <v>627</v>
      </c>
      <c r="D227" s="5" t="s">
        <v>2</v>
      </c>
      <c r="E227" s="5" t="s">
        <v>628</v>
      </c>
      <c r="F227" s="7" t="str">
        <f t="shared" si="5"/>
        <v>ТОВАР</v>
      </c>
      <c r="G227" s="5" t="s">
        <v>3755</v>
      </c>
      <c r="H227" s="9">
        <v>791.7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 x14ac:dyDescent="0.25">
      <c r="A228" s="5">
        <v>2100011</v>
      </c>
      <c r="B228" s="6" t="s">
        <v>616</v>
      </c>
      <c r="C228" s="5" t="s">
        <v>629</v>
      </c>
      <c r="D228" s="5" t="s">
        <v>2</v>
      </c>
      <c r="E228" s="5" t="s">
        <v>630</v>
      </c>
      <c r="F228" s="7" t="str">
        <f t="shared" si="5"/>
        <v>ТОВАР</v>
      </c>
      <c r="G228" s="5" t="s">
        <v>3756</v>
      </c>
      <c r="H228" s="9">
        <v>939.90000000000009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 x14ac:dyDescent="0.25">
      <c r="A229" s="5">
        <v>2100012</v>
      </c>
      <c r="B229" s="6" t="s">
        <v>616</v>
      </c>
      <c r="C229" s="5" t="s">
        <v>631</v>
      </c>
      <c r="D229" s="5" t="s">
        <v>2</v>
      </c>
      <c r="E229" s="5" t="s">
        <v>632</v>
      </c>
      <c r="F229" s="7" t="str">
        <f t="shared" si="5"/>
        <v>ТОВАР</v>
      </c>
      <c r="G229" s="5" t="s">
        <v>3757</v>
      </c>
      <c r="H229" s="9">
        <v>873.59999999999991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x14ac:dyDescent="0.25">
      <c r="A230" s="5">
        <v>2100020</v>
      </c>
      <c r="B230" s="6" t="s">
        <v>616</v>
      </c>
      <c r="C230" s="5" t="s">
        <v>2286</v>
      </c>
      <c r="D230" s="5" t="s">
        <v>2</v>
      </c>
      <c r="E230" s="5"/>
      <c r="F230" s="7" t="str">
        <f t="shared" si="5"/>
        <v>ТОВАР</v>
      </c>
      <c r="G230" s="5" t="s">
        <v>2673</v>
      </c>
      <c r="H230" s="9">
        <v>1209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 x14ac:dyDescent="0.25">
      <c r="A231" s="5">
        <v>2100013</v>
      </c>
      <c r="B231" s="6" t="s">
        <v>616</v>
      </c>
      <c r="C231" s="5" t="s">
        <v>633</v>
      </c>
      <c r="D231" s="5" t="s">
        <v>2</v>
      </c>
      <c r="E231" s="5" t="s">
        <v>634</v>
      </c>
      <c r="F231" s="7" t="str">
        <f t="shared" si="5"/>
        <v>ТОВАР</v>
      </c>
      <c r="G231" s="5" t="s">
        <v>3758</v>
      </c>
      <c r="H231" s="9">
        <v>1145.04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 x14ac:dyDescent="0.25">
      <c r="A232" s="5">
        <v>2100014</v>
      </c>
      <c r="B232" s="6" t="s">
        <v>616</v>
      </c>
      <c r="C232" s="5" t="s">
        <v>635</v>
      </c>
      <c r="D232" s="5" t="s">
        <v>2</v>
      </c>
      <c r="E232" s="5" t="s">
        <v>636</v>
      </c>
      <c r="F232" s="7" t="str">
        <f t="shared" si="5"/>
        <v>ТОВАР</v>
      </c>
      <c r="G232" s="5" t="s">
        <v>2674</v>
      </c>
      <c r="H232" s="9">
        <v>1209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 x14ac:dyDescent="0.25">
      <c r="A233" s="5">
        <v>2100015</v>
      </c>
      <c r="B233" s="6" t="s">
        <v>616</v>
      </c>
      <c r="C233" s="5" t="s">
        <v>637</v>
      </c>
      <c r="D233" s="5" t="s">
        <v>2</v>
      </c>
      <c r="E233" s="5" t="s">
        <v>638</v>
      </c>
      <c r="F233" s="7" t="str">
        <f t="shared" si="5"/>
        <v>ТОВАР</v>
      </c>
      <c r="G233" s="5" t="s">
        <v>3759</v>
      </c>
      <c r="H233" s="9">
        <v>814.31999999999994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 x14ac:dyDescent="0.25">
      <c r="A234" s="5">
        <v>2100016</v>
      </c>
      <c r="B234" s="6" t="s">
        <v>616</v>
      </c>
      <c r="C234" s="5" t="s">
        <v>639</v>
      </c>
      <c r="D234" s="5" t="s">
        <v>2</v>
      </c>
      <c r="E234" s="5" t="s">
        <v>640</v>
      </c>
      <c r="F234" s="7" t="str">
        <f t="shared" si="5"/>
        <v>ТОВАР</v>
      </c>
      <c r="G234" s="5" t="s">
        <v>3760</v>
      </c>
      <c r="H234" s="9">
        <v>345.15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 x14ac:dyDescent="0.25">
      <c r="A235" s="5">
        <v>2100017</v>
      </c>
      <c r="B235" s="6" t="s">
        <v>616</v>
      </c>
      <c r="C235" s="5" t="s">
        <v>641</v>
      </c>
      <c r="D235" s="5" t="s">
        <v>2</v>
      </c>
      <c r="E235" s="5" t="s">
        <v>642</v>
      </c>
      <c r="F235" s="7" t="str">
        <f t="shared" si="5"/>
        <v>ТОВАР</v>
      </c>
      <c r="G235" s="5" t="s">
        <v>3761</v>
      </c>
      <c r="H235" s="9">
        <v>553.79999999999995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x14ac:dyDescent="0.25">
      <c r="A236" s="5">
        <v>2100018</v>
      </c>
      <c r="B236" s="6" t="s">
        <v>616</v>
      </c>
      <c r="C236" s="5" t="s">
        <v>643</v>
      </c>
      <c r="D236" s="5" t="s">
        <v>2</v>
      </c>
      <c r="E236" s="5" t="s">
        <v>644</v>
      </c>
      <c r="F236" s="7" t="str">
        <f t="shared" si="5"/>
        <v>ТОВАР</v>
      </c>
      <c r="G236" s="5" t="s">
        <v>3762</v>
      </c>
      <c r="H236" s="9">
        <v>286.64999999999998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 x14ac:dyDescent="0.25">
      <c r="A237" s="5">
        <v>2100019</v>
      </c>
      <c r="B237" s="6" t="s">
        <v>616</v>
      </c>
      <c r="C237" s="5" t="s">
        <v>645</v>
      </c>
      <c r="D237" s="5" t="s">
        <v>2</v>
      </c>
      <c r="E237" s="5" t="s">
        <v>646</v>
      </c>
      <c r="F237" s="7" t="str">
        <f t="shared" si="5"/>
        <v>ТОВАР</v>
      </c>
      <c r="G237" s="5" t="s">
        <v>3763</v>
      </c>
      <c r="H237" s="9">
        <v>298.35000000000002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 x14ac:dyDescent="0.25">
      <c r="A238" s="5">
        <v>2300040</v>
      </c>
      <c r="B238" s="6" t="s">
        <v>68</v>
      </c>
      <c r="C238" s="5" t="s">
        <v>647</v>
      </c>
      <c r="D238" s="5" t="s">
        <v>2</v>
      </c>
      <c r="E238" s="5" t="s">
        <v>648</v>
      </c>
      <c r="F238" s="7" t="str">
        <f t="shared" si="5"/>
        <v>ТОВАР</v>
      </c>
      <c r="G238" s="5" t="s">
        <v>2675</v>
      </c>
      <c r="H238" s="9">
        <v>760.5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 x14ac:dyDescent="0.25">
      <c r="A239" s="5">
        <v>2300041</v>
      </c>
      <c r="B239" s="6" t="s">
        <v>68</v>
      </c>
      <c r="C239" s="5" t="s">
        <v>649</v>
      </c>
      <c r="D239" s="5" t="s">
        <v>79</v>
      </c>
      <c r="E239" s="5" t="s">
        <v>650</v>
      </c>
      <c r="F239" s="7" t="str">
        <f t="shared" si="5"/>
        <v>ТОВАР</v>
      </c>
      <c r="G239" s="5" t="s">
        <v>2676</v>
      </c>
      <c r="H239" s="9">
        <v>1053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x14ac:dyDescent="0.25">
      <c r="A240" s="5">
        <v>2300042</v>
      </c>
      <c r="B240" s="6" t="s">
        <v>68</v>
      </c>
      <c r="C240" s="5" t="s">
        <v>651</v>
      </c>
      <c r="D240" s="5" t="s">
        <v>113</v>
      </c>
      <c r="E240" s="5" t="s">
        <v>650</v>
      </c>
      <c r="F240" s="7" t="str">
        <f t="shared" si="5"/>
        <v>ТОВАР</v>
      </c>
      <c r="G240" s="5" t="s">
        <v>2677</v>
      </c>
      <c r="H240" s="9">
        <v>1053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x14ac:dyDescent="0.25">
      <c r="A241" s="5">
        <v>2300043</v>
      </c>
      <c r="B241" s="6" t="s">
        <v>68</v>
      </c>
      <c r="C241" s="5" t="s">
        <v>652</v>
      </c>
      <c r="D241" s="5" t="s">
        <v>2</v>
      </c>
      <c r="E241" s="5" t="s">
        <v>653</v>
      </c>
      <c r="F241" s="7" t="str">
        <f t="shared" ref="F241:F307" si="7">HYPERLINK(G241,"ТОВАР")</f>
        <v>ТОВАР</v>
      </c>
      <c r="G241" s="5" t="s">
        <v>2678</v>
      </c>
      <c r="H241" s="9">
        <v>1755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x14ac:dyDescent="0.25">
      <c r="A242" s="5">
        <v>2300044</v>
      </c>
      <c r="B242" s="6" t="s">
        <v>68</v>
      </c>
      <c r="C242" s="5" t="s">
        <v>654</v>
      </c>
      <c r="D242" s="5" t="s">
        <v>113</v>
      </c>
      <c r="E242" s="5" t="s">
        <v>653</v>
      </c>
      <c r="F242" s="7" t="str">
        <f t="shared" si="7"/>
        <v>ТОВАР</v>
      </c>
      <c r="G242" s="5" t="s">
        <v>2679</v>
      </c>
      <c r="H242" s="9">
        <v>1755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x14ac:dyDescent="0.25">
      <c r="A243" s="5">
        <v>2300045</v>
      </c>
      <c r="B243" s="6" t="s">
        <v>68</v>
      </c>
      <c r="C243" s="5" t="s">
        <v>655</v>
      </c>
      <c r="D243" s="5" t="s">
        <v>2</v>
      </c>
      <c r="E243" s="5" t="s">
        <v>656</v>
      </c>
      <c r="F243" s="7" t="str">
        <f t="shared" si="7"/>
        <v>ТОВАР</v>
      </c>
      <c r="G243" s="5" t="s">
        <v>2680</v>
      </c>
      <c r="H243" s="9">
        <v>2106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x14ac:dyDescent="0.25">
      <c r="A244" s="5">
        <v>2300046</v>
      </c>
      <c r="B244" s="6" t="s">
        <v>68</v>
      </c>
      <c r="C244" s="5" t="s">
        <v>657</v>
      </c>
      <c r="D244" s="5" t="s">
        <v>113</v>
      </c>
      <c r="E244" s="5" t="s">
        <v>656</v>
      </c>
      <c r="F244" s="7" t="str">
        <f t="shared" si="7"/>
        <v>ТОВАР</v>
      </c>
      <c r="G244" s="5" t="s">
        <v>2681</v>
      </c>
      <c r="H244" s="9">
        <v>2106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x14ac:dyDescent="0.25">
      <c r="A245" s="5">
        <v>2100021</v>
      </c>
      <c r="B245" s="6" t="s">
        <v>616</v>
      </c>
      <c r="C245" s="5" t="s">
        <v>619</v>
      </c>
      <c r="D245" s="5" t="s">
        <v>19</v>
      </c>
      <c r="E245" s="5" t="s">
        <v>620</v>
      </c>
      <c r="F245" s="7" t="str">
        <f>HYPERLINK(G245,"ТОВАР")</f>
        <v>ТОВАР</v>
      </c>
      <c r="G245" s="5" t="s">
        <v>2669</v>
      </c>
      <c r="H245" s="9">
        <v>109.19999999999999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x14ac:dyDescent="0.25">
      <c r="A246" s="5">
        <v>2100022</v>
      </c>
      <c r="B246" s="6" t="s">
        <v>616</v>
      </c>
      <c r="C246" s="5" t="s">
        <v>621</v>
      </c>
      <c r="D246" s="5" t="s">
        <v>19</v>
      </c>
      <c r="E246" s="5" t="s">
        <v>622</v>
      </c>
      <c r="F246" s="7" t="str">
        <f>HYPERLINK(G246,"ТОВАР")</f>
        <v>ТОВАР</v>
      </c>
      <c r="G246" s="5" t="s">
        <v>2670</v>
      </c>
      <c r="H246" s="9">
        <v>452.4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x14ac:dyDescent="0.25">
      <c r="A247" s="5">
        <v>2100023</v>
      </c>
      <c r="B247" s="6" t="s">
        <v>616</v>
      </c>
      <c r="C247" s="5" t="s">
        <v>623</v>
      </c>
      <c r="D247" s="5" t="s">
        <v>19</v>
      </c>
      <c r="E247" s="5" t="s">
        <v>624</v>
      </c>
      <c r="F247" s="7" t="str">
        <f>HYPERLINK(G247,"ТОВАР")</f>
        <v>ТОВАР</v>
      </c>
      <c r="G247" s="5" t="s">
        <v>2671</v>
      </c>
      <c r="H247" s="9">
        <v>300.3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x14ac:dyDescent="0.25">
      <c r="A248" s="5">
        <v>2700006</v>
      </c>
      <c r="B248" s="10" t="s">
        <v>1545</v>
      </c>
      <c r="C248" s="11" t="s">
        <v>3961</v>
      </c>
      <c r="D248" s="11" t="s">
        <v>2</v>
      </c>
      <c r="E248" s="5"/>
      <c r="F248" s="7"/>
      <c r="G248" s="5"/>
      <c r="H248" s="9">
        <v>59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x14ac:dyDescent="0.25">
      <c r="A249" s="5">
        <v>2300011</v>
      </c>
      <c r="B249" s="6" t="s">
        <v>68</v>
      </c>
      <c r="C249" s="5" t="s">
        <v>658</v>
      </c>
      <c r="D249" s="5" t="s">
        <v>2</v>
      </c>
      <c r="E249" s="5" t="s">
        <v>659</v>
      </c>
      <c r="F249" s="7" t="str">
        <f t="shared" si="7"/>
        <v>ТОВАР</v>
      </c>
      <c r="G249" s="5" t="s">
        <v>2682</v>
      </c>
      <c r="H249" s="9">
        <v>468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x14ac:dyDescent="0.25">
      <c r="A250" s="5">
        <v>2300012</v>
      </c>
      <c r="B250" s="6" t="s">
        <v>68</v>
      </c>
      <c r="C250" s="5" t="s">
        <v>660</v>
      </c>
      <c r="D250" s="5" t="s">
        <v>113</v>
      </c>
      <c r="E250" s="5" t="s">
        <v>659</v>
      </c>
      <c r="F250" s="7" t="str">
        <f t="shared" si="7"/>
        <v>ТОВАР</v>
      </c>
      <c r="G250" s="5" t="s">
        <v>2683</v>
      </c>
      <c r="H250" s="9">
        <v>468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x14ac:dyDescent="0.25">
      <c r="A251" s="5">
        <v>2300013</v>
      </c>
      <c r="B251" s="6" t="s">
        <v>68</v>
      </c>
      <c r="C251" s="5" t="s">
        <v>661</v>
      </c>
      <c r="D251" s="5" t="s">
        <v>46</v>
      </c>
      <c r="E251" s="5" t="s">
        <v>659</v>
      </c>
      <c r="F251" s="7" t="str">
        <f t="shared" si="7"/>
        <v>ТОВАР</v>
      </c>
      <c r="G251" s="5" t="s">
        <v>2684</v>
      </c>
      <c r="H251" s="9">
        <v>468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x14ac:dyDescent="0.25">
      <c r="A252" s="5">
        <v>2300015</v>
      </c>
      <c r="B252" s="6" t="s">
        <v>68</v>
      </c>
      <c r="C252" s="5" t="s">
        <v>662</v>
      </c>
      <c r="D252" s="5" t="s">
        <v>79</v>
      </c>
      <c r="E252" s="5" t="s">
        <v>663</v>
      </c>
      <c r="F252" s="7" t="str">
        <f t="shared" si="7"/>
        <v>ТОВАР</v>
      </c>
      <c r="G252" s="5" t="s">
        <v>2685</v>
      </c>
      <c r="H252" s="9">
        <v>210.60000000000002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25">
      <c r="A253" s="5">
        <v>2300016</v>
      </c>
      <c r="B253" s="6" t="s">
        <v>68</v>
      </c>
      <c r="C253" s="5" t="s">
        <v>664</v>
      </c>
      <c r="D253" s="5" t="s">
        <v>113</v>
      </c>
      <c r="E253" s="5" t="s">
        <v>663</v>
      </c>
      <c r="F253" s="7" t="str">
        <f t="shared" si="7"/>
        <v>ТОВАР</v>
      </c>
      <c r="G253" s="5" t="s">
        <v>2686</v>
      </c>
      <c r="H253" s="9">
        <v>210.60000000000002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x14ac:dyDescent="0.25">
      <c r="A254" s="5">
        <v>2300017</v>
      </c>
      <c r="B254" s="6" t="s">
        <v>68</v>
      </c>
      <c r="C254" s="5" t="s">
        <v>665</v>
      </c>
      <c r="D254" s="5" t="s">
        <v>46</v>
      </c>
      <c r="E254" s="5" t="s">
        <v>663</v>
      </c>
      <c r="F254" s="7" t="str">
        <f t="shared" si="7"/>
        <v>ТОВАР</v>
      </c>
      <c r="G254" s="5" t="s">
        <v>2687</v>
      </c>
      <c r="H254" s="9">
        <v>210.60000000000002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x14ac:dyDescent="0.25">
      <c r="A255" s="5">
        <v>2300018</v>
      </c>
      <c r="B255" s="6" t="s">
        <v>68</v>
      </c>
      <c r="C255" s="5" t="s">
        <v>666</v>
      </c>
      <c r="D255" s="5" t="s">
        <v>2</v>
      </c>
      <c r="E255" s="5" t="s">
        <v>667</v>
      </c>
      <c r="F255" s="7" t="str">
        <f t="shared" si="7"/>
        <v>ТОВАР</v>
      </c>
      <c r="G255" s="5" t="s">
        <v>2688</v>
      </c>
      <c r="H255" s="9">
        <v>526.5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x14ac:dyDescent="0.25">
      <c r="A256" s="5">
        <v>2300019</v>
      </c>
      <c r="B256" s="6" t="s">
        <v>68</v>
      </c>
      <c r="C256" s="5" t="s">
        <v>668</v>
      </c>
      <c r="D256" s="5" t="s">
        <v>79</v>
      </c>
      <c r="E256" s="5" t="s">
        <v>667</v>
      </c>
      <c r="F256" s="7" t="str">
        <f t="shared" si="7"/>
        <v>ТОВАР</v>
      </c>
      <c r="G256" s="5" t="s">
        <v>2689</v>
      </c>
      <c r="H256" s="9">
        <v>526.5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x14ac:dyDescent="0.25">
      <c r="A257" s="5">
        <v>2300020</v>
      </c>
      <c r="B257" s="6" t="s">
        <v>68</v>
      </c>
      <c r="C257" s="5" t="s">
        <v>669</v>
      </c>
      <c r="D257" s="5" t="s">
        <v>113</v>
      </c>
      <c r="E257" s="5" t="s">
        <v>667</v>
      </c>
      <c r="F257" s="7" t="str">
        <f t="shared" si="7"/>
        <v>ТОВАР</v>
      </c>
      <c r="G257" s="5" t="s">
        <v>2690</v>
      </c>
      <c r="H257" s="9">
        <v>526.5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x14ac:dyDescent="0.25">
      <c r="A258" s="5">
        <v>2300021</v>
      </c>
      <c r="B258" s="6" t="s">
        <v>68</v>
      </c>
      <c r="C258" s="5" t="s">
        <v>670</v>
      </c>
      <c r="D258" s="5" t="s">
        <v>46</v>
      </c>
      <c r="E258" s="5" t="s">
        <v>667</v>
      </c>
      <c r="F258" s="7" t="str">
        <f t="shared" si="7"/>
        <v>ТОВАР</v>
      </c>
      <c r="G258" s="5" t="s">
        <v>2691</v>
      </c>
      <c r="H258" s="9">
        <v>526.5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 x14ac:dyDescent="0.25">
      <c r="A259" s="5">
        <v>2300022</v>
      </c>
      <c r="B259" s="6" t="s">
        <v>68</v>
      </c>
      <c r="C259" s="5" t="s">
        <v>671</v>
      </c>
      <c r="D259" s="5" t="s">
        <v>2</v>
      </c>
      <c r="E259" s="5" t="s">
        <v>659</v>
      </c>
      <c r="F259" s="7" t="str">
        <f t="shared" si="7"/>
        <v>ТОВАР</v>
      </c>
      <c r="G259" s="5" t="s">
        <v>2692</v>
      </c>
      <c r="H259" s="9">
        <v>631.79999999999995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 x14ac:dyDescent="0.25">
      <c r="A260" s="5">
        <v>2300023</v>
      </c>
      <c r="B260" s="6" t="s">
        <v>68</v>
      </c>
      <c r="C260" s="5" t="s">
        <v>672</v>
      </c>
      <c r="D260" s="5" t="s">
        <v>113</v>
      </c>
      <c r="E260" s="5" t="s">
        <v>659</v>
      </c>
      <c r="F260" s="7" t="str">
        <f t="shared" si="7"/>
        <v>ТОВАР</v>
      </c>
      <c r="G260" s="5" t="s">
        <v>2693</v>
      </c>
      <c r="H260" s="9">
        <v>631.79999999999995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 x14ac:dyDescent="0.25">
      <c r="A261" s="5">
        <v>2300024</v>
      </c>
      <c r="B261" s="6" t="s">
        <v>68</v>
      </c>
      <c r="C261" s="5" t="s">
        <v>673</v>
      </c>
      <c r="D261" s="5" t="s">
        <v>46</v>
      </c>
      <c r="E261" s="5" t="s">
        <v>659</v>
      </c>
      <c r="F261" s="7" t="str">
        <f t="shared" si="7"/>
        <v>ТОВАР</v>
      </c>
      <c r="G261" s="5" t="s">
        <v>2694</v>
      </c>
      <c r="H261" s="9">
        <v>631.79999999999995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 x14ac:dyDescent="0.25">
      <c r="A262" s="5">
        <v>2300025</v>
      </c>
      <c r="B262" s="6" t="s">
        <v>68</v>
      </c>
      <c r="C262" s="5" t="s">
        <v>674</v>
      </c>
      <c r="D262" s="5" t="s">
        <v>2</v>
      </c>
      <c r="E262" s="5" t="s">
        <v>675</v>
      </c>
      <c r="F262" s="7" t="str">
        <f t="shared" si="7"/>
        <v>ТОВАР</v>
      </c>
      <c r="G262" s="5" t="s">
        <v>2695</v>
      </c>
      <c r="H262" s="9">
        <v>819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 x14ac:dyDescent="0.25">
      <c r="A263" s="5">
        <v>2300026</v>
      </c>
      <c r="B263" s="6" t="s">
        <v>68</v>
      </c>
      <c r="C263" s="5" t="s">
        <v>676</v>
      </c>
      <c r="D263" s="5" t="s">
        <v>113</v>
      </c>
      <c r="E263" s="5" t="s">
        <v>675</v>
      </c>
      <c r="F263" s="7" t="str">
        <f t="shared" si="7"/>
        <v>ТОВАР</v>
      </c>
      <c r="G263" s="5" t="s">
        <v>2696</v>
      </c>
      <c r="H263" s="9">
        <v>819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 x14ac:dyDescent="0.25">
      <c r="A264" s="5">
        <v>2300027</v>
      </c>
      <c r="B264" s="6" t="s">
        <v>68</v>
      </c>
      <c r="C264" s="5" t="s">
        <v>677</v>
      </c>
      <c r="D264" s="5" t="s">
        <v>46</v>
      </c>
      <c r="E264" s="5" t="s">
        <v>675</v>
      </c>
      <c r="F264" s="7" t="str">
        <f t="shared" si="7"/>
        <v>ТОВАР</v>
      </c>
      <c r="G264" s="5" t="s">
        <v>2697</v>
      </c>
      <c r="H264" s="9">
        <v>819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 x14ac:dyDescent="0.25">
      <c r="A265" s="5">
        <v>2800152</v>
      </c>
      <c r="B265" s="6" t="s">
        <v>0</v>
      </c>
      <c r="C265" s="5" t="s">
        <v>680</v>
      </c>
      <c r="D265" s="5" t="s">
        <v>2</v>
      </c>
      <c r="E265" s="5" t="s">
        <v>681</v>
      </c>
      <c r="F265" s="7" t="str">
        <f>HYPERLINK(G265,"ТОВАР")</f>
        <v>ТОВАР</v>
      </c>
      <c r="G265" s="5" t="s">
        <v>2699</v>
      </c>
      <c r="H265" s="9">
        <v>144.30000000000001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 x14ac:dyDescent="0.25">
      <c r="A266" s="5">
        <v>2800151</v>
      </c>
      <c r="B266" s="6" t="s">
        <v>0</v>
      </c>
      <c r="C266" s="5" t="s">
        <v>678</v>
      </c>
      <c r="D266" s="5" t="s">
        <v>2</v>
      </c>
      <c r="E266" s="5" t="s">
        <v>679</v>
      </c>
      <c r="F266" s="7" t="str">
        <f t="shared" si="7"/>
        <v>ТОВАР</v>
      </c>
      <c r="G266" s="5" t="s">
        <v>2698</v>
      </c>
      <c r="H266" s="9">
        <v>216.45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 x14ac:dyDescent="0.25">
      <c r="A267" s="5">
        <v>2800764</v>
      </c>
      <c r="B267" s="6" t="s">
        <v>0</v>
      </c>
      <c r="C267" s="5" t="s">
        <v>2289</v>
      </c>
      <c r="D267" s="5" t="s">
        <v>2</v>
      </c>
      <c r="E267" s="5" t="s">
        <v>2290</v>
      </c>
      <c r="F267" s="7" t="str">
        <f>HYPERLINK(G267,"ТОВАР")</f>
        <v>ТОВАР</v>
      </c>
      <c r="G267" s="8" t="s">
        <v>3897</v>
      </c>
      <c r="H267" s="9">
        <v>241.01999999999998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 x14ac:dyDescent="0.25">
      <c r="A268" s="5">
        <v>2800761</v>
      </c>
      <c r="B268" s="6" t="s">
        <v>0</v>
      </c>
      <c r="C268" s="5" t="s">
        <v>2287</v>
      </c>
      <c r="D268" s="5" t="s">
        <v>2</v>
      </c>
      <c r="E268" s="5" t="s">
        <v>2288</v>
      </c>
      <c r="F268" s="7" t="str">
        <f t="shared" si="7"/>
        <v>ТОВАР</v>
      </c>
      <c r="G268" s="8" t="s">
        <v>3896</v>
      </c>
      <c r="H268" s="9">
        <v>294.45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 x14ac:dyDescent="0.25">
      <c r="A269" s="5">
        <v>2300038</v>
      </c>
      <c r="B269" s="6" t="s">
        <v>68</v>
      </c>
      <c r="C269" s="5" t="s">
        <v>682</v>
      </c>
      <c r="D269" s="5" t="s">
        <v>67</v>
      </c>
      <c r="E269" s="5" t="s">
        <v>683</v>
      </c>
      <c r="F269" s="7" t="str">
        <f t="shared" si="7"/>
        <v>ТОВАР</v>
      </c>
      <c r="G269" s="5" t="s">
        <v>2700</v>
      </c>
      <c r="H269" s="9">
        <v>526.5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 x14ac:dyDescent="0.25">
      <c r="A270" s="5">
        <v>2800323</v>
      </c>
      <c r="B270" s="6" t="s">
        <v>0</v>
      </c>
      <c r="C270" s="5" t="s">
        <v>741</v>
      </c>
      <c r="D270" s="5" t="s">
        <v>2</v>
      </c>
      <c r="E270" s="5" t="s">
        <v>742</v>
      </c>
      <c r="F270" s="7" t="str">
        <f>HYPERLINK(G270,"ТОВАР")</f>
        <v>ТОВАР</v>
      </c>
      <c r="G270" s="5" t="s">
        <v>2724</v>
      </c>
      <c r="H270" s="9">
        <v>403.65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 x14ac:dyDescent="0.25">
      <c r="A271" s="5">
        <v>2300047</v>
      </c>
      <c r="B271" s="6" t="s">
        <v>68</v>
      </c>
      <c r="C271" s="5" t="s">
        <v>684</v>
      </c>
      <c r="D271" s="5" t="s">
        <v>685</v>
      </c>
      <c r="E271" s="5" t="s">
        <v>686</v>
      </c>
      <c r="F271" s="7" t="str">
        <f t="shared" si="7"/>
        <v>ТОВАР</v>
      </c>
      <c r="G271" s="5" t="s">
        <v>2701</v>
      </c>
      <c r="H271" s="9">
        <v>702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 x14ac:dyDescent="0.25">
      <c r="A272" s="5">
        <v>2300049</v>
      </c>
      <c r="B272" s="6" t="s">
        <v>68</v>
      </c>
      <c r="C272" s="5" t="s">
        <v>687</v>
      </c>
      <c r="D272" s="5" t="s">
        <v>688</v>
      </c>
      <c r="E272" s="5" t="s">
        <v>686</v>
      </c>
      <c r="F272" s="7" t="str">
        <f t="shared" si="7"/>
        <v>ТОВАР</v>
      </c>
      <c r="G272" s="5" t="s">
        <v>2702</v>
      </c>
      <c r="H272" s="9">
        <v>702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 x14ac:dyDescent="0.25">
      <c r="A273" s="5">
        <v>2300050</v>
      </c>
      <c r="B273" s="6" t="s">
        <v>68</v>
      </c>
      <c r="C273" s="5" t="s">
        <v>689</v>
      </c>
      <c r="D273" s="5" t="s">
        <v>685</v>
      </c>
      <c r="E273" s="5" t="s">
        <v>690</v>
      </c>
      <c r="F273" s="7" t="str">
        <f t="shared" si="7"/>
        <v>ТОВАР</v>
      </c>
      <c r="G273" s="5" t="s">
        <v>2703</v>
      </c>
      <c r="H273" s="9">
        <v>526.5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 x14ac:dyDescent="0.25">
      <c r="A274" s="5">
        <v>2300051</v>
      </c>
      <c r="B274" s="6" t="s">
        <v>68</v>
      </c>
      <c r="C274" s="5" t="s">
        <v>691</v>
      </c>
      <c r="D274" s="5" t="s">
        <v>692</v>
      </c>
      <c r="E274" s="5" t="s">
        <v>690</v>
      </c>
      <c r="F274" s="7" t="str">
        <f t="shared" si="7"/>
        <v>ТОВАР</v>
      </c>
      <c r="G274" s="5" t="s">
        <v>2704</v>
      </c>
      <c r="H274" s="9">
        <v>526.5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 x14ac:dyDescent="0.25">
      <c r="A275" s="5">
        <v>2800380</v>
      </c>
      <c r="B275" s="6" t="s">
        <v>0</v>
      </c>
      <c r="C275" s="5" t="s">
        <v>693</v>
      </c>
      <c r="D275" s="5" t="s">
        <v>2</v>
      </c>
      <c r="E275" s="5" t="s">
        <v>694</v>
      </c>
      <c r="F275" s="7" t="str">
        <f t="shared" si="7"/>
        <v>ТОВАР</v>
      </c>
      <c r="G275" s="5" t="s">
        <v>3764</v>
      </c>
      <c r="H275" s="9">
        <v>214.89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 x14ac:dyDescent="0.25">
      <c r="A276" s="5">
        <v>2800381</v>
      </c>
      <c r="B276" s="6" t="s">
        <v>0</v>
      </c>
      <c r="C276" s="5" t="s">
        <v>695</v>
      </c>
      <c r="D276" s="5" t="s">
        <v>2</v>
      </c>
      <c r="E276" s="5" t="s">
        <v>696</v>
      </c>
      <c r="F276" s="7" t="str">
        <f t="shared" si="7"/>
        <v>ТОВАР</v>
      </c>
      <c r="G276" s="5" t="s">
        <v>3765</v>
      </c>
      <c r="H276" s="9">
        <v>208.26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 x14ac:dyDescent="0.25">
      <c r="A277" s="5">
        <v>2800382</v>
      </c>
      <c r="B277" s="6" t="s">
        <v>0</v>
      </c>
      <c r="C277" s="5" t="s">
        <v>697</v>
      </c>
      <c r="D277" s="5" t="s">
        <v>2</v>
      </c>
      <c r="E277" s="5" t="s">
        <v>698</v>
      </c>
      <c r="F277" s="7" t="str">
        <f t="shared" si="7"/>
        <v>ТОВАР</v>
      </c>
      <c r="G277" s="5" t="s">
        <v>3766</v>
      </c>
      <c r="H277" s="9">
        <v>195.39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 x14ac:dyDescent="0.25">
      <c r="A278" s="5">
        <v>2800383</v>
      </c>
      <c r="B278" s="6" t="s">
        <v>0</v>
      </c>
      <c r="C278" s="5" t="s">
        <v>699</v>
      </c>
      <c r="D278" s="5" t="s">
        <v>700</v>
      </c>
      <c r="E278" s="5" t="s">
        <v>701</v>
      </c>
      <c r="F278" s="7" t="str">
        <f t="shared" si="7"/>
        <v>ТОВАР</v>
      </c>
      <c r="G278" s="5" t="s">
        <v>2705</v>
      </c>
      <c r="H278" s="9">
        <v>232.44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 x14ac:dyDescent="0.25">
      <c r="A279" s="5">
        <v>2800385</v>
      </c>
      <c r="B279" s="6" t="s">
        <v>0</v>
      </c>
      <c r="C279" s="5" t="s">
        <v>702</v>
      </c>
      <c r="D279" s="5" t="s">
        <v>685</v>
      </c>
      <c r="E279" s="5" t="s">
        <v>703</v>
      </c>
      <c r="F279" s="7" t="str">
        <f t="shared" si="7"/>
        <v>ТОВАР</v>
      </c>
      <c r="G279" s="5" t="s">
        <v>2706</v>
      </c>
      <c r="H279" s="9">
        <v>202.41000000000003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 x14ac:dyDescent="0.25">
      <c r="A280" s="5">
        <v>2800387</v>
      </c>
      <c r="B280" s="6" t="s">
        <v>0</v>
      </c>
      <c r="C280" s="5" t="s">
        <v>704</v>
      </c>
      <c r="D280" s="5" t="s">
        <v>2</v>
      </c>
      <c r="E280" s="5" t="s">
        <v>705</v>
      </c>
      <c r="F280" s="7" t="str">
        <f t="shared" si="7"/>
        <v>ТОВАР</v>
      </c>
      <c r="G280" s="5" t="s">
        <v>3767</v>
      </c>
      <c r="H280" s="9">
        <v>625.17000000000007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 x14ac:dyDescent="0.25">
      <c r="A281" s="5">
        <v>2800388</v>
      </c>
      <c r="B281" s="6" t="s">
        <v>0</v>
      </c>
      <c r="C281" s="5" t="s">
        <v>706</v>
      </c>
      <c r="D281" s="5" t="s">
        <v>2</v>
      </c>
      <c r="E281" s="5" t="s">
        <v>707</v>
      </c>
      <c r="F281" s="7" t="str">
        <f t="shared" si="7"/>
        <v>ТОВАР</v>
      </c>
      <c r="G281" s="5" t="s">
        <v>3768</v>
      </c>
      <c r="H281" s="9">
        <v>517.53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 x14ac:dyDescent="0.25">
      <c r="A282" s="5">
        <v>2800389</v>
      </c>
      <c r="B282" s="6" t="s">
        <v>0</v>
      </c>
      <c r="C282" s="5" t="s">
        <v>708</v>
      </c>
      <c r="D282" s="5" t="s">
        <v>709</v>
      </c>
      <c r="E282" s="5" t="s">
        <v>710</v>
      </c>
      <c r="F282" s="7" t="str">
        <f t="shared" si="7"/>
        <v>ТОВАР</v>
      </c>
      <c r="G282" s="5" t="s">
        <v>2707</v>
      </c>
      <c r="H282" s="9">
        <v>202.41000000000003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 x14ac:dyDescent="0.25">
      <c r="A283" s="5">
        <v>2800390</v>
      </c>
      <c r="B283" s="6" t="s">
        <v>0</v>
      </c>
      <c r="C283" s="5" t="s">
        <v>711</v>
      </c>
      <c r="D283" s="5" t="s">
        <v>46</v>
      </c>
      <c r="E283" s="5" t="s">
        <v>710</v>
      </c>
      <c r="F283" s="7" t="str">
        <f t="shared" si="7"/>
        <v>ТОВАР</v>
      </c>
      <c r="G283" s="5" t="s">
        <v>2708</v>
      </c>
      <c r="H283" s="9">
        <v>208.64999999999998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 x14ac:dyDescent="0.25">
      <c r="A284" s="5">
        <v>2800391</v>
      </c>
      <c r="B284" s="6" t="s">
        <v>0</v>
      </c>
      <c r="C284" s="5" t="s">
        <v>2291</v>
      </c>
      <c r="D284" s="5" t="s">
        <v>712</v>
      </c>
      <c r="E284" s="5" t="s">
        <v>713</v>
      </c>
      <c r="F284" s="7" t="str">
        <f t="shared" si="7"/>
        <v>ТОВАР</v>
      </c>
      <c r="G284" s="5" t="s">
        <v>2709</v>
      </c>
      <c r="H284" s="9">
        <v>483.21000000000004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 x14ac:dyDescent="0.25">
      <c r="A285" s="5">
        <v>2800392</v>
      </c>
      <c r="B285" s="6" t="s">
        <v>0</v>
      </c>
      <c r="C285" s="5" t="s">
        <v>2292</v>
      </c>
      <c r="D285" s="5" t="s">
        <v>714</v>
      </c>
      <c r="E285" s="5" t="s">
        <v>715</v>
      </c>
      <c r="F285" s="7" t="str">
        <f t="shared" si="7"/>
        <v>ТОВАР</v>
      </c>
      <c r="G285" s="5" t="s">
        <v>2710</v>
      </c>
      <c r="H285" s="9">
        <v>446.94000000000005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1:21" x14ac:dyDescent="0.25">
      <c r="A286" s="5">
        <v>2800393</v>
      </c>
      <c r="B286" s="6" t="s">
        <v>0</v>
      </c>
      <c r="C286" s="5" t="s">
        <v>716</v>
      </c>
      <c r="D286" s="5" t="s">
        <v>2</v>
      </c>
      <c r="E286" s="5" t="s">
        <v>717</v>
      </c>
      <c r="F286" s="7" t="str">
        <f t="shared" si="7"/>
        <v>ТОВАР</v>
      </c>
      <c r="G286" s="5" t="s">
        <v>3769</v>
      </c>
      <c r="H286" s="9">
        <v>502.71000000000004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1:21" x14ac:dyDescent="0.25">
      <c r="A287" s="5">
        <v>2800395</v>
      </c>
      <c r="B287" s="6" t="s">
        <v>0</v>
      </c>
      <c r="C287" s="5" t="s">
        <v>718</v>
      </c>
      <c r="D287" s="5" t="s">
        <v>2</v>
      </c>
      <c r="E287" s="5" t="s">
        <v>719</v>
      </c>
      <c r="F287" s="7" t="str">
        <f t="shared" si="7"/>
        <v>ТОВАР</v>
      </c>
      <c r="G287" s="5" t="s">
        <v>3770</v>
      </c>
      <c r="H287" s="9">
        <v>198.89999999999998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x14ac:dyDescent="0.25">
      <c r="A288" s="5">
        <v>2800368</v>
      </c>
      <c r="B288" s="6" t="s">
        <v>0</v>
      </c>
      <c r="C288" s="5" t="s">
        <v>775</v>
      </c>
      <c r="D288" s="5" t="s">
        <v>2</v>
      </c>
      <c r="E288" s="5" t="s">
        <v>776</v>
      </c>
      <c r="F288" s="7" t="str">
        <f t="shared" si="7"/>
        <v>ТОВАР</v>
      </c>
      <c r="G288" s="5" t="s">
        <v>2711</v>
      </c>
      <c r="H288" s="9">
        <v>390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1:21" x14ac:dyDescent="0.25">
      <c r="A289" s="5">
        <v>2800369</v>
      </c>
      <c r="B289" s="6" t="s">
        <v>0</v>
      </c>
      <c r="C289" s="5" t="s">
        <v>777</v>
      </c>
      <c r="D289" s="5" t="s">
        <v>2</v>
      </c>
      <c r="E289" s="5" t="s">
        <v>778</v>
      </c>
      <c r="F289" s="7" t="str">
        <f t="shared" si="7"/>
        <v>ТОВАР</v>
      </c>
      <c r="G289" s="5" t="s">
        <v>2712</v>
      </c>
      <c r="H289" s="9">
        <v>197.33999999999997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1:21" x14ac:dyDescent="0.25">
      <c r="A290" s="5">
        <v>2800370</v>
      </c>
      <c r="B290" s="6" t="s">
        <v>0</v>
      </c>
      <c r="C290" s="5" t="s">
        <v>779</v>
      </c>
      <c r="D290" s="5" t="s">
        <v>2</v>
      </c>
      <c r="E290" s="5" t="s">
        <v>778</v>
      </c>
      <c r="F290" s="7" t="str">
        <f t="shared" si="7"/>
        <v>ТОВАР</v>
      </c>
      <c r="G290" s="5" t="s">
        <v>2713</v>
      </c>
      <c r="H290" s="9">
        <v>252.32999999999998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1:21" x14ac:dyDescent="0.25">
      <c r="A291" s="5">
        <v>2800397</v>
      </c>
      <c r="B291" s="6" t="s">
        <v>0</v>
      </c>
      <c r="C291" s="5" t="s">
        <v>720</v>
      </c>
      <c r="D291" s="5" t="s">
        <v>721</v>
      </c>
      <c r="E291" s="5" t="s">
        <v>722</v>
      </c>
      <c r="F291" s="7" t="str">
        <f t="shared" si="7"/>
        <v>ТОВАР</v>
      </c>
      <c r="G291" s="5" t="s">
        <v>2714</v>
      </c>
      <c r="H291" s="9">
        <v>261.69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1:21" x14ac:dyDescent="0.25">
      <c r="A292" s="5">
        <v>2800398</v>
      </c>
      <c r="B292" s="6" t="s">
        <v>0</v>
      </c>
      <c r="C292" s="5" t="s">
        <v>723</v>
      </c>
      <c r="D292" s="5" t="s">
        <v>712</v>
      </c>
      <c r="E292" s="5" t="s">
        <v>724</v>
      </c>
      <c r="F292" s="7" t="str">
        <f t="shared" si="7"/>
        <v>ТОВАР</v>
      </c>
      <c r="G292" s="5" t="s">
        <v>2715</v>
      </c>
      <c r="H292" s="9">
        <v>214.5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1:21" x14ac:dyDescent="0.25">
      <c r="A293" s="5">
        <v>2800400</v>
      </c>
      <c r="B293" s="6" t="s">
        <v>0</v>
      </c>
      <c r="C293" s="5" t="s">
        <v>725</v>
      </c>
      <c r="D293" s="5" t="s">
        <v>688</v>
      </c>
      <c r="E293" s="5" t="s">
        <v>724</v>
      </c>
      <c r="F293" s="7" t="str">
        <f t="shared" si="7"/>
        <v>ТОВАР</v>
      </c>
      <c r="G293" s="5" t="s">
        <v>2716</v>
      </c>
      <c r="H293" s="9">
        <v>238.68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1:21" x14ac:dyDescent="0.25">
      <c r="A294" s="5">
        <v>2800401</v>
      </c>
      <c r="B294" s="6" t="s">
        <v>0</v>
      </c>
      <c r="C294" s="5" t="s">
        <v>726</v>
      </c>
      <c r="D294" s="5" t="s">
        <v>2</v>
      </c>
      <c r="E294" s="5" t="s">
        <v>727</v>
      </c>
      <c r="F294" s="7" t="str">
        <f t="shared" si="7"/>
        <v>ТОВАР</v>
      </c>
      <c r="G294" s="5" t="s">
        <v>2717</v>
      </c>
      <c r="H294" s="9">
        <v>241.01999999999998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1:21" x14ac:dyDescent="0.25">
      <c r="A295" s="5">
        <v>2800402</v>
      </c>
      <c r="B295" s="6" t="s">
        <v>0</v>
      </c>
      <c r="C295" s="5" t="s">
        <v>728</v>
      </c>
      <c r="D295" s="5" t="s">
        <v>712</v>
      </c>
      <c r="E295" s="5" t="s">
        <v>729</v>
      </c>
      <c r="F295" s="7" t="str">
        <f t="shared" si="7"/>
        <v>ТОВАР</v>
      </c>
      <c r="G295" s="5" t="s">
        <v>2718</v>
      </c>
      <c r="H295" s="9">
        <v>298.35000000000002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1:21" x14ac:dyDescent="0.25">
      <c r="A296" s="5">
        <v>2800403</v>
      </c>
      <c r="B296" s="6" t="s">
        <v>0</v>
      </c>
      <c r="C296" s="5" t="s">
        <v>730</v>
      </c>
      <c r="D296" s="5" t="s">
        <v>712</v>
      </c>
      <c r="E296" s="5" t="s">
        <v>731</v>
      </c>
      <c r="F296" s="7" t="str">
        <f t="shared" si="7"/>
        <v>ТОВАР</v>
      </c>
      <c r="G296" s="5" t="s">
        <v>3771</v>
      </c>
      <c r="H296" s="9">
        <v>560.04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1" x14ac:dyDescent="0.25">
      <c r="A297" s="5">
        <v>2800404</v>
      </c>
      <c r="B297" s="6" t="s">
        <v>0</v>
      </c>
      <c r="C297" s="5" t="s">
        <v>732</v>
      </c>
      <c r="D297" s="5" t="s">
        <v>2</v>
      </c>
      <c r="E297" s="5" t="s">
        <v>733</v>
      </c>
      <c r="F297" s="7" t="str">
        <f t="shared" si="7"/>
        <v>ТОВАР</v>
      </c>
      <c r="G297" s="5" t="s">
        <v>2719</v>
      </c>
      <c r="H297" s="9">
        <v>471.12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1" x14ac:dyDescent="0.25">
      <c r="A298" s="5">
        <v>2800405</v>
      </c>
      <c r="B298" s="6" t="s">
        <v>0</v>
      </c>
      <c r="C298" s="5" t="s">
        <v>734</v>
      </c>
      <c r="D298" s="5" t="s">
        <v>67</v>
      </c>
      <c r="E298" s="5" t="s">
        <v>735</v>
      </c>
      <c r="F298" s="7" t="str">
        <f t="shared" si="7"/>
        <v>ТОВАР</v>
      </c>
      <c r="G298" s="5" t="s">
        <v>2720</v>
      </c>
      <c r="H298" s="9">
        <v>427.44000000000005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1" x14ac:dyDescent="0.25">
      <c r="A299" s="5">
        <v>2800406</v>
      </c>
      <c r="B299" s="6" t="s">
        <v>0</v>
      </c>
      <c r="C299" s="5" t="s">
        <v>736</v>
      </c>
      <c r="D299" s="5" t="s">
        <v>2</v>
      </c>
      <c r="E299" s="5" t="s">
        <v>737</v>
      </c>
      <c r="F299" s="7" t="str">
        <f t="shared" si="7"/>
        <v>ТОВАР</v>
      </c>
      <c r="G299" s="5" t="s">
        <v>2721</v>
      </c>
      <c r="H299" s="9">
        <v>221.51999999999998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1" x14ac:dyDescent="0.25">
      <c r="A300" s="5">
        <v>2800407</v>
      </c>
      <c r="B300" s="6" t="s">
        <v>0</v>
      </c>
      <c r="C300" s="5" t="s">
        <v>738</v>
      </c>
      <c r="D300" s="5" t="s">
        <v>712</v>
      </c>
      <c r="E300" s="5" t="s">
        <v>722</v>
      </c>
      <c r="F300" s="7" t="str">
        <f t="shared" si="7"/>
        <v>ТОВАР</v>
      </c>
      <c r="G300" s="5" t="s">
        <v>2722</v>
      </c>
      <c r="H300" s="9">
        <v>234.39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1" x14ac:dyDescent="0.25">
      <c r="A301" s="5">
        <v>2800408</v>
      </c>
      <c r="B301" s="6" t="s">
        <v>0</v>
      </c>
      <c r="C301" s="5" t="s">
        <v>739</v>
      </c>
      <c r="D301" s="5" t="s">
        <v>2</v>
      </c>
      <c r="E301" s="5" t="s">
        <v>740</v>
      </c>
      <c r="F301" s="7" t="str">
        <f t="shared" si="7"/>
        <v>ТОВАР</v>
      </c>
      <c r="G301" s="5" t="s">
        <v>2723</v>
      </c>
      <c r="H301" s="9">
        <v>228.14999999999998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1" x14ac:dyDescent="0.25">
      <c r="A302" s="5">
        <v>2800409</v>
      </c>
      <c r="B302" s="6" t="s">
        <v>0</v>
      </c>
      <c r="C302" s="5" t="s">
        <v>743</v>
      </c>
      <c r="D302" s="5" t="s">
        <v>709</v>
      </c>
      <c r="E302" s="5" t="s">
        <v>744</v>
      </c>
      <c r="F302" s="7" t="str">
        <f t="shared" si="7"/>
        <v>ТОВАР</v>
      </c>
      <c r="G302" s="5" t="s">
        <v>2725</v>
      </c>
      <c r="H302" s="9">
        <v>380.64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1" x14ac:dyDescent="0.25">
      <c r="A303" s="5">
        <v>2800410</v>
      </c>
      <c r="B303" s="6" t="s">
        <v>0</v>
      </c>
      <c r="C303" s="5" t="s">
        <v>745</v>
      </c>
      <c r="D303" s="5" t="s">
        <v>2</v>
      </c>
      <c r="E303" s="5" t="s">
        <v>746</v>
      </c>
      <c r="F303" s="7" t="str">
        <f t="shared" si="7"/>
        <v>ТОВАР</v>
      </c>
      <c r="G303" s="5" t="s">
        <v>3772</v>
      </c>
      <c r="H303" s="9">
        <v>397.79999999999995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1" x14ac:dyDescent="0.25">
      <c r="A304" s="5">
        <v>2800411</v>
      </c>
      <c r="B304" s="6" t="s">
        <v>0</v>
      </c>
      <c r="C304" s="5" t="s">
        <v>747</v>
      </c>
      <c r="D304" s="5" t="s">
        <v>712</v>
      </c>
      <c r="E304" s="5" t="s">
        <v>748</v>
      </c>
      <c r="F304" s="7" t="str">
        <f t="shared" si="7"/>
        <v>ТОВАР</v>
      </c>
      <c r="G304" s="5" t="s">
        <v>3773</v>
      </c>
      <c r="H304" s="9">
        <v>273.39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 x14ac:dyDescent="0.25">
      <c r="A305" s="5">
        <v>2800412</v>
      </c>
      <c r="B305" s="6" t="s">
        <v>0</v>
      </c>
      <c r="C305" s="5" t="s">
        <v>749</v>
      </c>
      <c r="D305" s="5" t="s">
        <v>712</v>
      </c>
      <c r="E305" s="5" t="s">
        <v>750</v>
      </c>
      <c r="F305" s="7" t="str">
        <f t="shared" si="7"/>
        <v>ТОВАР</v>
      </c>
      <c r="G305" s="5" t="s">
        <v>3774</v>
      </c>
      <c r="H305" s="9">
        <v>253.89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 x14ac:dyDescent="0.25">
      <c r="A306" s="5">
        <v>2800414</v>
      </c>
      <c r="B306" s="6" t="s">
        <v>0</v>
      </c>
      <c r="C306" s="5" t="s">
        <v>751</v>
      </c>
      <c r="D306" s="5" t="s">
        <v>712</v>
      </c>
      <c r="E306" s="5" t="s">
        <v>752</v>
      </c>
      <c r="F306" s="7" t="str">
        <f t="shared" si="7"/>
        <v>ТОВАР</v>
      </c>
      <c r="G306" s="5" t="s">
        <v>2726</v>
      </c>
      <c r="H306" s="9">
        <v>808.47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 x14ac:dyDescent="0.25">
      <c r="A307" s="5">
        <v>2800416</v>
      </c>
      <c r="B307" s="6" t="s">
        <v>0</v>
      </c>
      <c r="C307" s="5" t="s">
        <v>753</v>
      </c>
      <c r="D307" s="5" t="s">
        <v>2</v>
      </c>
      <c r="E307" s="5" t="s">
        <v>754</v>
      </c>
      <c r="F307" s="7" t="str">
        <f t="shared" si="7"/>
        <v>ТОВАР</v>
      </c>
      <c r="G307" s="5" t="s">
        <v>2727</v>
      </c>
      <c r="H307" s="9">
        <v>221.51999999999998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 x14ac:dyDescent="0.25">
      <c r="A308" s="5">
        <v>2800417</v>
      </c>
      <c r="B308" s="6" t="s">
        <v>0</v>
      </c>
      <c r="C308" s="5" t="s">
        <v>755</v>
      </c>
      <c r="D308" s="5" t="s">
        <v>756</v>
      </c>
      <c r="E308" s="5" t="s">
        <v>757</v>
      </c>
      <c r="F308" s="7" t="str">
        <f t="shared" ref="F308:F361" si="8">HYPERLINK(G308,"ТОВАР")</f>
        <v>ТОВАР</v>
      </c>
      <c r="G308" s="5" t="s">
        <v>2728</v>
      </c>
      <c r="H308" s="9">
        <v>234.39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 x14ac:dyDescent="0.25">
      <c r="A309" s="5">
        <v>2800418</v>
      </c>
      <c r="B309" s="6" t="s">
        <v>0</v>
      </c>
      <c r="C309" s="5" t="s">
        <v>758</v>
      </c>
      <c r="D309" s="5" t="s">
        <v>759</v>
      </c>
      <c r="E309" s="5" t="s">
        <v>760</v>
      </c>
      <c r="F309" s="7" t="str">
        <f t="shared" si="8"/>
        <v>ТОВАР</v>
      </c>
      <c r="G309" s="5" t="s">
        <v>2729</v>
      </c>
      <c r="H309" s="9">
        <v>247.64999999999998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 x14ac:dyDescent="0.25">
      <c r="A310" s="5">
        <v>2800419</v>
      </c>
      <c r="B310" s="6" t="s">
        <v>0</v>
      </c>
      <c r="C310" s="5" t="s">
        <v>761</v>
      </c>
      <c r="D310" s="5" t="s">
        <v>762</v>
      </c>
      <c r="E310" s="5" t="s">
        <v>760</v>
      </c>
      <c r="F310" s="7" t="str">
        <f t="shared" si="8"/>
        <v>ТОВАР</v>
      </c>
      <c r="G310" s="5" t="s">
        <v>2730</v>
      </c>
      <c r="H310" s="9">
        <v>247.64999999999998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 x14ac:dyDescent="0.25">
      <c r="A311" s="5">
        <v>2800420</v>
      </c>
      <c r="B311" s="6" t="s">
        <v>0</v>
      </c>
      <c r="C311" s="5" t="s">
        <v>763</v>
      </c>
      <c r="D311" s="5" t="s">
        <v>712</v>
      </c>
      <c r="E311" s="5" t="s">
        <v>764</v>
      </c>
      <c r="F311" s="7" t="str">
        <f t="shared" si="8"/>
        <v>ТОВАР</v>
      </c>
      <c r="G311" s="5" t="s">
        <v>2731</v>
      </c>
      <c r="H311" s="9">
        <v>332.28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 x14ac:dyDescent="0.25">
      <c r="A312" s="5">
        <v>2800421</v>
      </c>
      <c r="B312" s="6" t="s">
        <v>0</v>
      </c>
      <c r="C312" s="5" t="s">
        <v>765</v>
      </c>
      <c r="D312" s="5" t="s">
        <v>712</v>
      </c>
      <c r="E312" s="5" t="s">
        <v>766</v>
      </c>
      <c r="F312" s="7" t="str">
        <f t="shared" si="8"/>
        <v>ТОВАР</v>
      </c>
      <c r="G312" s="5" t="s">
        <v>2732</v>
      </c>
      <c r="H312" s="9">
        <v>312.77999999999997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 x14ac:dyDescent="0.25">
      <c r="A313" s="5">
        <v>2800422</v>
      </c>
      <c r="B313" s="6" t="s">
        <v>0</v>
      </c>
      <c r="C313" s="5" t="s">
        <v>767</v>
      </c>
      <c r="D313" s="5" t="s">
        <v>712</v>
      </c>
      <c r="E313" s="5" t="s">
        <v>768</v>
      </c>
      <c r="F313" s="7" t="str">
        <f t="shared" si="8"/>
        <v>ТОВАР</v>
      </c>
      <c r="G313" s="5" t="s">
        <v>2733</v>
      </c>
      <c r="H313" s="9">
        <v>293.27999999999997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 x14ac:dyDescent="0.25">
      <c r="A314" s="5">
        <v>2800423</v>
      </c>
      <c r="B314" s="6" t="s">
        <v>0</v>
      </c>
      <c r="C314" s="5" t="s">
        <v>769</v>
      </c>
      <c r="D314" s="5" t="s">
        <v>770</v>
      </c>
      <c r="E314" s="5" t="s">
        <v>760</v>
      </c>
      <c r="F314" s="7" t="str">
        <f t="shared" si="8"/>
        <v>ТОВАР</v>
      </c>
      <c r="G314" s="5" t="s">
        <v>2734</v>
      </c>
      <c r="H314" s="9">
        <v>285.48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 x14ac:dyDescent="0.25">
      <c r="A315" s="5">
        <v>2800425</v>
      </c>
      <c r="B315" s="6" t="s">
        <v>0</v>
      </c>
      <c r="C315" s="5" t="s">
        <v>771</v>
      </c>
      <c r="D315" s="5" t="s">
        <v>772</v>
      </c>
      <c r="E315" s="5" t="s">
        <v>773</v>
      </c>
      <c r="F315" s="7" t="str">
        <f t="shared" si="8"/>
        <v>ТОВАР</v>
      </c>
      <c r="G315" s="5" t="s">
        <v>2735</v>
      </c>
      <c r="H315" s="9">
        <v>247.64999999999998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 x14ac:dyDescent="0.25">
      <c r="A316" s="5">
        <v>2800426</v>
      </c>
      <c r="B316" s="6" t="s">
        <v>0</v>
      </c>
      <c r="C316" s="5" t="s">
        <v>774</v>
      </c>
      <c r="D316" s="5" t="s">
        <v>2</v>
      </c>
      <c r="E316" s="5" t="s">
        <v>707</v>
      </c>
      <c r="F316" s="7" t="str">
        <f t="shared" si="8"/>
        <v>ТОВАР</v>
      </c>
      <c r="G316" s="5" t="s">
        <v>2736</v>
      </c>
      <c r="H316" s="9">
        <v>466.44000000000005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 x14ac:dyDescent="0.25">
      <c r="A317" s="5">
        <v>2800428</v>
      </c>
      <c r="B317" s="6" t="s">
        <v>0</v>
      </c>
      <c r="C317" s="5" t="s">
        <v>1861</v>
      </c>
      <c r="D317" s="5" t="s">
        <v>1862</v>
      </c>
      <c r="E317" s="5" t="s">
        <v>1863</v>
      </c>
      <c r="F317" s="7" t="str">
        <f t="shared" si="8"/>
        <v>ТОВАР</v>
      </c>
      <c r="G317" s="5" t="s">
        <v>3775</v>
      </c>
      <c r="H317" s="9">
        <v>923.13000000000011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 x14ac:dyDescent="0.25">
      <c r="A318" s="5">
        <v>2800430</v>
      </c>
      <c r="B318" s="6" t="s">
        <v>0</v>
      </c>
      <c r="C318" s="5" t="s">
        <v>1864</v>
      </c>
      <c r="D318" s="5" t="s">
        <v>1865</v>
      </c>
      <c r="E318" s="5" t="s">
        <v>1866</v>
      </c>
      <c r="F318" s="7" t="str">
        <f t="shared" si="8"/>
        <v>ТОВАР</v>
      </c>
      <c r="G318" s="5" t="s">
        <v>2737</v>
      </c>
      <c r="H318" s="9">
        <v>713.7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 x14ac:dyDescent="0.25">
      <c r="A319" s="5">
        <v>2800431</v>
      </c>
      <c r="B319" s="6" t="s">
        <v>0</v>
      </c>
      <c r="C319" s="5" t="s">
        <v>1867</v>
      </c>
      <c r="D319" s="5" t="s">
        <v>759</v>
      </c>
      <c r="E319" s="5" t="s">
        <v>1868</v>
      </c>
      <c r="F319" s="7" t="str">
        <f t="shared" si="8"/>
        <v>ТОВАР</v>
      </c>
      <c r="G319" s="5" t="s">
        <v>2738</v>
      </c>
      <c r="H319" s="9">
        <v>624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 x14ac:dyDescent="0.25">
      <c r="A320" s="5">
        <v>2800434</v>
      </c>
      <c r="B320" s="6" t="s">
        <v>0</v>
      </c>
      <c r="C320" s="5" t="s">
        <v>1869</v>
      </c>
      <c r="D320" s="5" t="s">
        <v>2</v>
      </c>
      <c r="E320" s="5"/>
      <c r="F320" s="7" t="str">
        <f t="shared" si="8"/>
        <v>ТОВАР</v>
      </c>
      <c r="G320" s="5" t="s">
        <v>2739</v>
      </c>
      <c r="H320" s="9">
        <v>741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 x14ac:dyDescent="0.25">
      <c r="A321" s="5">
        <v>2800435</v>
      </c>
      <c r="B321" s="6" t="s">
        <v>0</v>
      </c>
      <c r="C321" s="5" t="s">
        <v>1870</v>
      </c>
      <c r="D321" s="5" t="s">
        <v>2</v>
      </c>
      <c r="E321" s="5" t="s">
        <v>1871</v>
      </c>
      <c r="F321" s="7" t="str">
        <f t="shared" si="8"/>
        <v>ТОВАР</v>
      </c>
      <c r="G321" s="5" t="s">
        <v>3776</v>
      </c>
      <c r="H321" s="9">
        <v>1302.5999999999999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 x14ac:dyDescent="0.25">
      <c r="A322" s="5">
        <v>2800436</v>
      </c>
      <c r="B322" s="6" t="s">
        <v>0</v>
      </c>
      <c r="C322" s="5" t="s">
        <v>1872</v>
      </c>
      <c r="D322" s="5" t="s">
        <v>712</v>
      </c>
      <c r="E322" s="5" t="s">
        <v>1873</v>
      </c>
      <c r="F322" s="7" t="str">
        <f t="shared" si="8"/>
        <v>ТОВАР</v>
      </c>
      <c r="G322" s="5" t="s">
        <v>2740</v>
      </c>
      <c r="H322" s="9">
        <v>760.5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 x14ac:dyDescent="0.25">
      <c r="A323" s="5">
        <v>2800437</v>
      </c>
      <c r="B323" s="6" t="s">
        <v>0</v>
      </c>
      <c r="C323" s="5" t="s">
        <v>1874</v>
      </c>
      <c r="D323" s="5" t="s">
        <v>714</v>
      </c>
      <c r="E323" s="5" t="s">
        <v>1875</v>
      </c>
      <c r="F323" s="7" t="str">
        <f t="shared" si="8"/>
        <v>ТОВАР</v>
      </c>
      <c r="G323" s="5" t="s">
        <v>3777</v>
      </c>
      <c r="H323" s="9">
        <v>915.72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 x14ac:dyDescent="0.25">
      <c r="A324" s="5">
        <v>2800439</v>
      </c>
      <c r="B324" s="6" t="s">
        <v>0</v>
      </c>
      <c r="C324" s="5" t="s">
        <v>1876</v>
      </c>
      <c r="D324" s="5" t="s">
        <v>19</v>
      </c>
      <c r="E324" s="5" t="s">
        <v>1877</v>
      </c>
      <c r="F324" s="7" t="str">
        <f t="shared" si="8"/>
        <v>ТОВАР</v>
      </c>
      <c r="G324" s="5" t="s">
        <v>2741</v>
      </c>
      <c r="H324" s="9">
        <v>908.7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 x14ac:dyDescent="0.25">
      <c r="A325" s="5">
        <v>2800441</v>
      </c>
      <c r="B325" s="6" t="s">
        <v>0</v>
      </c>
      <c r="C325" s="5" t="s">
        <v>1878</v>
      </c>
      <c r="D325" s="5" t="s">
        <v>714</v>
      </c>
      <c r="E325" s="5"/>
      <c r="F325" s="7" t="str">
        <f t="shared" si="8"/>
        <v>ТОВАР</v>
      </c>
      <c r="G325" s="5" t="s">
        <v>2742</v>
      </c>
      <c r="H325" s="9">
        <v>456.29999999999995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 x14ac:dyDescent="0.25">
      <c r="A326" s="5">
        <v>2800444</v>
      </c>
      <c r="B326" s="6" t="s">
        <v>0</v>
      </c>
      <c r="C326" s="5" t="s">
        <v>1879</v>
      </c>
      <c r="D326" s="5" t="s">
        <v>712</v>
      </c>
      <c r="E326" s="5" t="s">
        <v>1880</v>
      </c>
      <c r="F326" s="7" t="str">
        <f t="shared" si="8"/>
        <v>ТОВАР</v>
      </c>
      <c r="G326" s="5" t="s">
        <v>2745</v>
      </c>
      <c r="H326" s="9">
        <v>790.1400000000001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 x14ac:dyDescent="0.25">
      <c r="A327" s="5">
        <v>2800445</v>
      </c>
      <c r="B327" s="6" t="s">
        <v>0</v>
      </c>
      <c r="C327" s="5" t="s">
        <v>1881</v>
      </c>
      <c r="D327" s="5" t="s">
        <v>712</v>
      </c>
      <c r="E327" s="5" t="s">
        <v>1882</v>
      </c>
      <c r="F327" s="7" t="str">
        <f t="shared" si="8"/>
        <v>ТОВАР</v>
      </c>
      <c r="G327" s="5" t="s">
        <v>3778</v>
      </c>
      <c r="H327" s="9">
        <v>1377.48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 x14ac:dyDescent="0.25">
      <c r="A328" s="5">
        <v>2800446</v>
      </c>
      <c r="B328" s="6" t="s">
        <v>0</v>
      </c>
      <c r="C328" s="5" t="s">
        <v>1883</v>
      </c>
      <c r="D328" s="5" t="s">
        <v>1884</v>
      </c>
      <c r="E328" s="5" t="s">
        <v>1877</v>
      </c>
      <c r="F328" s="7" t="str">
        <f t="shared" si="8"/>
        <v>ТОВАР</v>
      </c>
      <c r="G328" s="5" t="s">
        <v>2748</v>
      </c>
      <c r="H328" s="9">
        <v>702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x14ac:dyDescent="0.25">
      <c r="A329" s="5">
        <v>2800447</v>
      </c>
      <c r="B329" s="6" t="s">
        <v>0</v>
      </c>
      <c r="C329" s="5" t="s">
        <v>1885</v>
      </c>
      <c r="D329" s="5" t="s">
        <v>721</v>
      </c>
      <c r="E329" s="5" t="s">
        <v>1877</v>
      </c>
      <c r="F329" s="7" t="str">
        <f t="shared" si="8"/>
        <v>ТОВАР</v>
      </c>
      <c r="G329" s="5" t="s">
        <v>2749</v>
      </c>
      <c r="H329" s="9">
        <v>702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 x14ac:dyDescent="0.25">
      <c r="A330" s="5">
        <v>2800450</v>
      </c>
      <c r="B330" s="6" t="s">
        <v>0</v>
      </c>
      <c r="C330" s="5" t="s">
        <v>1886</v>
      </c>
      <c r="D330" s="5" t="s">
        <v>2</v>
      </c>
      <c r="E330" s="5" t="s">
        <v>1868</v>
      </c>
      <c r="F330" s="7" t="str">
        <f t="shared" si="8"/>
        <v>ТОВАР</v>
      </c>
      <c r="G330" s="5" t="s">
        <v>2750</v>
      </c>
      <c r="H330" s="9">
        <v>456.29999999999995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 x14ac:dyDescent="0.25">
      <c r="A331" s="5">
        <v>2800452</v>
      </c>
      <c r="B331" s="6" t="s">
        <v>0</v>
      </c>
      <c r="C331" s="5" t="s">
        <v>1887</v>
      </c>
      <c r="D331" s="5" t="s">
        <v>1888</v>
      </c>
      <c r="E331" s="5" t="s">
        <v>1889</v>
      </c>
      <c r="F331" s="7" t="str">
        <f t="shared" si="8"/>
        <v>ТОВАР</v>
      </c>
      <c r="G331" s="5" t="s">
        <v>2751</v>
      </c>
      <c r="H331" s="9">
        <v>959.40000000000009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 x14ac:dyDescent="0.25">
      <c r="A332" s="5">
        <v>2800453</v>
      </c>
      <c r="B332" s="6" t="s">
        <v>0</v>
      </c>
      <c r="C332" s="5" t="s">
        <v>1890</v>
      </c>
      <c r="D332" s="5" t="s">
        <v>2</v>
      </c>
      <c r="E332" s="5"/>
      <c r="F332" s="7" t="str">
        <f t="shared" si="8"/>
        <v>ТОВАР</v>
      </c>
      <c r="G332" s="5" t="s">
        <v>2752</v>
      </c>
      <c r="H332" s="9">
        <v>390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 x14ac:dyDescent="0.25">
      <c r="A333" s="5">
        <v>2800454</v>
      </c>
      <c r="B333" s="6" t="s">
        <v>0</v>
      </c>
      <c r="C333" s="5" t="s">
        <v>1891</v>
      </c>
      <c r="D333" s="5" t="s">
        <v>2</v>
      </c>
      <c r="E333" s="5"/>
      <c r="F333" s="7" t="str">
        <f t="shared" si="8"/>
        <v>ТОВАР</v>
      </c>
      <c r="G333" s="5" t="s">
        <v>2753</v>
      </c>
      <c r="H333" s="9">
        <v>468.78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 x14ac:dyDescent="0.25">
      <c r="A334" s="5">
        <v>2800458</v>
      </c>
      <c r="B334" s="6" t="s">
        <v>0</v>
      </c>
      <c r="C334" s="5" t="s">
        <v>1892</v>
      </c>
      <c r="D334" s="5" t="s">
        <v>1893</v>
      </c>
      <c r="E334" s="5"/>
      <c r="F334" s="7" t="str">
        <f t="shared" si="8"/>
        <v>ТОВАР</v>
      </c>
      <c r="G334" s="5" t="s">
        <v>2754</v>
      </c>
      <c r="H334" s="9">
        <v>429.78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 x14ac:dyDescent="0.25">
      <c r="A335" s="5">
        <v>2800457</v>
      </c>
      <c r="B335" s="6" t="s">
        <v>0</v>
      </c>
      <c r="C335" s="5" t="s">
        <v>1894</v>
      </c>
      <c r="D335" s="5" t="s">
        <v>1895</v>
      </c>
      <c r="E335" s="5"/>
      <c r="F335" s="7" t="str">
        <f t="shared" si="8"/>
        <v>ТОВАР</v>
      </c>
      <c r="G335" s="5" t="s">
        <v>2755</v>
      </c>
      <c r="H335" s="9">
        <v>429.78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 x14ac:dyDescent="0.25">
      <c r="A336" s="5">
        <v>2800459</v>
      </c>
      <c r="B336" s="6" t="s">
        <v>0</v>
      </c>
      <c r="C336" s="5" t="s">
        <v>1896</v>
      </c>
      <c r="D336" s="5" t="s">
        <v>712</v>
      </c>
      <c r="E336" s="5" t="s">
        <v>1897</v>
      </c>
      <c r="F336" s="7" t="str">
        <f t="shared" si="8"/>
        <v>ТОВАР</v>
      </c>
      <c r="G336" s="5" t="s">
        <v>3779</v>
      </c>
      <c r="H336" s="9">
        <v>955.5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 x14ac:dyDescent="0.25">
      <c r="A337" s="5">
        <v>2800461</v>
      </c>
      <c r="B337" s="6" t="s">
        <v>0</v>
      </c>
      <c r="C337" s="5" t="s">
        <v>1898</v>
      </c>
      <c r="D337" s="5" t="s">
        <v>19</v>
      </c>
      <c r="E337" s="5" t="s">
        <v>1899</v>
      </c>
      <c r="F337" s="7" t="str">
        <f t="shared" si="8"/>
        <v>ТОВАР</v>
      </c>
      <c r="G337" s="5" t="s">
        <v>3780</v>
      </c>
      <c r="H337" s="9">
        <v>931.31999999999994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 x14ac:dyDescent="0.25">
      <c r="A338" s="5">
        <v>2800462</v>
      </c>
      <c r="B338" s="6" t="s">
        <v>0</v>
      </c>
      <c r="C338" s="5" t="s">
        <v>1900</v>
      </c>
      <c r="D338" s="5" t="s">
        <v>688</v>
      </c>
      <c r="E338" s="5" t="s">
        <v>1901</v>
      </c>
      <c r="F338" s="7" t="str">
        <f t="shared" si="8"/>
        <v>ТОВАР</v>
      </c>
      <c r="G338" s="5" t="s">
        <v>3781</v>
      </c>
      <c r="H338" s="9">
        <v>765.56999999999994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 x14ac:dyDescent="0.25">
      <c r="A339" s="5">
        <v>2800464</v>
      </c>
      <c r="B339" s="6" t="s">
        <v>0</v>
      </c>
      <c r="C339" s="5" t="s">
        <v>1902</v>
      </c>
      <c r="D339" s="5" t="s">
        <v>712</v>
      </c>
      <c r="E339" s="5" t="s">
        <v>1903</v>
      </c>
      <c r="F339" s="7" t="str">
        <f t="shared" si="8"/>
        <v>ТОВАР</v>
      </c>
      <c r="G339" s="5" t="s">
        <v>3782</v>
      </c>
      <c r="H339" s="9">
        <v>1054.95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 x14ac:dyDescent="0.25">
      <c r="A340" s="5">
        <v>2800465</v>
      </c>
      <c r="B340" s="6" t="s">
        <v>0</v>
      </c>
      <c r="C340" s="5" t="s">
        <v>1904</v>
      </c>
      <c r="D340" s="5" t="s">
        <v>714</v>
      </c>
      <c r="E340" s="5" t="s">
        <v>1877</v>
      </c>
      <c r="F340" s="7" t="str">
        <f t="shared" si="8"/>
        <v>ТОВАР</v>
      </c>
      <c r="G340" s="5" t="s">
        <v>2757</v>
      </c>
      <c r="H340" s="9">
        <v>982.8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 x14ac:dyDescent="0.25">
      <c r="A341" s="5">
        <v>2800466</v>
      </c>
      <c r="B341" s="6" t="s">
        <v>0</v>
      </c>
      <c r="C341" s="5" t="s">
        <v>1905</v>
      </c>
      <c r="D341" s="5" t="s">
        <v>712</v>
      </c>
      <c r="E341" s="5" t="s">
        <v>1906</v>
      </c>
      <c r="F341" s="7" t="str">
        <f t="shared" si="8"/>
        <v>ТОВАР</v>
      </c>
      <c r="G341" s="5" t="s">
        <v>3783</v>
      </c>
      <c r="H341" s="9">
        <v>950.81999999999994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 x14ac:dyDescent="0.25">
      <c r="A342" s="5">
        <v>2800467</v>
      </c>
      <c r="B342" s="6" t="s">
        <v>0</v>
      </c>
      <c r="C342" s="5" t="s">
        <v>1907</v>
      </c>
      <c r="D342" s="5" t="s">
        <v>2</v>
      </c>
      <c r="E342" s="5" t="s">
        <v>1908</v>
      </c>
      <c r="F342" s="7" t="str">
        <f t="shared" si="8"/>
        <v>ТОВАР</v>
      </c>
      <c r="G342" s="5" t="s">
        <v>3784</v>
      </c>
      <c r="H342" s="9">
        <v>1107.21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 x14ac:dyDescent="0.25">
      <c r="A343" s="5">
        <v>2800468</v>
      </c>
      <c r="B343" s="6" t="s">
        <v>0</v>
      </c>
      <c r="C343" s="5" t="s">
        <v>1909</v>
      </c>
      <c r="D343" s="5" t="s">
        <v>712</v>
      </c>
      <c r="E343" s="5" t="s">
        <v>1910</v>
      </c>
      <c r="F343" s="7" t="str">
        <f t="shared" si="8"/>
        <v>ТОВАР</v>
      </c>
      <c r="G343" s="5" t="s">
        <v>3785</v>
      </c>
      <c r="H343" s="9">
        <v>819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 x14ac:dyDescent="0.25">
      <c r="A344" s="5">
        <v>2800469</v>
      </c>
      <c r="B344" s="6" t="s">
        <v>0</v>
      </c>
      <c r="C344" s="5" t="s">
        <v>1911</v>
      </c>
      <c r="D344" s="5" t="s">
        <v>712</v>
      </c>
      <c r="E344" s="5" t="s">
        <v>1912</v>
      </c>
      <c r="F344" s="7" t="str">
        <f t="shared" si="8"/>
        <v>ТОВАР</v>
      </c>
      <c r="G344" s="5" t="s">
        <v>2758</v>
      </c>
      <c r="H344" s="9">
        <v>824.06999999999994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 x14ac:dyDescent="0.25">
      <c r="A345" s="5">
        <v>2800470</v>
      </c>
      <c r="B345" s="6" t="s">
        <v>0</v>
      </c>
      <c r="C345" s="5" t="s">
        <v>1913</v>
      </c>
      <c r="D345" s="5" t="s">
        <v>712</v>
      </c>
      <c r="E345" s="5" t="s">
        <v>1914</v>
      </c>
      <c r="F345" s="7" t="str">
        <f t="shared" si="8"/>
        <v>ТОВАР</v>
      </c>
      <c r="G345" s="5" t="s">
        <v>2759</v>
      </c>
      <c r="H345" s="9">
        <v>944.57999999999993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 x14ac:dyDescent="0.25">
      <c r="A346" s="5">
        <v>2800692</v>
      </c>
      <c r="B346" s="6" t="s">
        <v>0</v>
      </c>
      <c r="C346" s="5" t="s">
        <v>1948</v>
      </c>
      <c r="D346" s="5" t="s">
        <v>2</v>
      </c>
      <c r="E346" s="5" t="s">
        <v>1946</v>
      </c>
      <c r="F346" s="7" t="str">
        <f>HYPERLINK(G346,"ТОВАР")</f>
        <v>ТОВАР</v>
      </c>
      <c r="G346" s="5" t="s">
        <v>2756</v>
      </c>
      <c r="H346" s="9">
        <v>561.21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 x14ac:dyDescent="0.25">
      <c r="A347" s="5">
        <v>2800690</v>
      </c>
      <c r="B347" s="6" t="s">
        <v>0</v>
      </c>
      <c r="C347" s="5" t="s">
        <v>1945</v>
      </c>
      <c r="D347" s="5" t="s">
        <v>712</v>
      </c>
      <c r="E347" s="5" t="s">
        <v>1946</v>
      </c>
      <c r="F347" s="7" t="str">
        <f>HYPERLINK(G347,"ТОВАР")</f>
        <v>ТОВАР</v>
      </c>
      <c r="G347" s="5" t="s">
        <v>2746</v>
      </c>
      <c r="H347" s="9">
        <v>689.52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 x14ac:dyDescent="0.25">
      <c r="A348" s="5">
        <v>2800691</v>
      </c>
      <c r="B348" s="6" t="s">
        <v>0</v>
      </c>
      <c r="C348" s="5" t="s">
        <v>1947</v>
      </c>
      <c r="D348" s="5" t="s">
        <v>712</v>
      </c>
      <c r="E348" s="5" t="s">
        <v>1946</v>
      </c>
      <c r="F348" s="7" t="str">
        <f>HYPERLINK(G348,"ТОВАР")</f>
        <v>ТОВАР</v>
      </c>
      <c r="G348" s="5" t="s">
        <v>2747</v>
      </c>
      <c r="H348" s="9">
        <v>751.53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 x14ac:dyDescent="0.25">
      <c r="A349" s="5">
        <v>2800688</v>
      </c>
      <c r="B349" s="6" t="s">
        <v>0</v>
      </c>
      <c r="C349" s="5" t="s">
        <v>1942</v>
      </c>
      <c r="D349" s="5" t="s">
        <v>2</v>
      </c>
      <c r="E349" s="5" t="s">
        <v>1943</v>
      </c>
      <c r="F349" s="7" t="str">
        <f>HYPERLINK(G349,"ТОВАР")</f>
        <v>ТОВАР</v>
      </c>
      <c r="G349" s="5" t="s">
        <v>2743</v>
      </c>
      <c r="H349" s="9">
        <v>689.52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 x14ac:dyDescent="0.25">
      <c r="A350" s="5">
        <v>2800689</v>
      </c>
      <c r="B350" s="6" t="s">
        <v>0</v>
      </c>
      <c r="C350" s="5" t="s">
        <v>1944</v>
      </c>
      <c r="D350" s="5" t="s">
        <v>2</v>
      </c>
      <c r="E350" s="5"/>
      <c r="F350" s="7" t="str">
        <f>HYPERLINK(G350,"ТОВАР")</f>
        <v>ТОВАР</v>
      </c>
      <c r="G350" s="5" t="s">
        <v>2744</v>
      </c>
      <c r="H350" s="9">
        <v>594.36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 x14ac:dyDescent="0.25">
      <c r="A351" s="5">
        <v>2800693</v>
      </c>
      <c r="B351" s="6" t="s">
        <v>0</v>
      </c>
      <c r="C351" s="5" t="s">
        <v>1949</v>
      </c>
      <c r="D351" s="5" t="s">
        <v>2</v>
      </c>
      <c r="E351" s="5" t="s">
        <v>1946</v>
      </c>
      <c r="F351" s="7" t="str">
        <f t="shared" si="8"/>
        <v>ТОВАР</v>
      </c>
      <c r="G351" s="5" t="s">
        <v>2760</v>
      </c>
      <c r="H351" s="9">
        <v>665.73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 x14ac:dyDescent="0.25">
      <c r="A352" s="5">
        <v>2800694</v>
      </c>
      <c r="B352" s="6" t="s">
        <v>0</v>
      </c>
      <c r="C352" s="5" t="s">
        <v>1950</v>
      </c>
      <c r="D352" s="5" t="s">
        <v>2</v>
      </c>
      <c r="E352" s="5" t="s">
        <v>1946</v>
      </c>
      <c r="F352" s="7" t="str">
        <f t="shared" si="8"/>
        <v>ТОВАР</v>
      </c>
      <c r="G352" s="5" t="s">
        <v>2761</v>
      </c>
      <c r="H352" s="9">
        <v>594.36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 x14ac:dyDescent="0.25">
      <c r="A353" s="5">
        <v>2800745</v>
      </c>
      <c r="B353" s="6" t="s">
        <v>0</v>
      </c>
      <c r="C353" s="5" t="s">
        <v>2408</v>
      </c>
      <c r="D353" s="5" t="s">
        <v>2</v>
      </c>
      <c r="E353" s="5" t="s">
        <v>2409</v>
      </c>
      <c r="F353" s="7" t="str">
        <f t="shared" si="8"/>
        <v>ТОВАР</v>
      </c>
      <c r="G353" s="5" t="s">
        <v>2770</v>
      </c>
      <c r="H353" s="9">
        <v>195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 x14ac:dyDescent="0.25">
      <c r="A354" s="5">
        <v>2800746</v>
      </c>
      <c r="B354" s="6" t="s">
        <v>0</v>
      </c>
      <c r="C354" s="5" t="s">
        <v>2410</v>
      </c>
      <c r="D354" s="5" t="s">
        <v>48</v>
      </c>
      <c r="E354" s="5" t="s">
        <v>2411</v>
      </c>
      <c r="F354" s="7" t="str">
        <f t="shared" si="8"/>
        <v>ТОВАР</v>
      </c>
      <c r="G354" s="5" t="s">
        <v>2771</v>
      </c>
      <c r="H354" s="9">
        <v>195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 x14ac:dyDescent="0.25">
      <c r="A355" s="5">
        <v>2800707</v>
      </c>
      <c r="B355" s="6" t="s">
        <v>0</v>
      </c>
      <c r="C355" s="5" t="s">
        <v>2412</v>
      </c>
      <c r="D355" s="5" t="s">
        <v>2</v>
      </c>
      <c r="E355" s="5" t="s">
        <v>2413</v>
      </c>
      <c r="F355" s="7" t="str">
        <f t="shared" si="8"/>
        <v>ТОВАР</v>
      </c>
      <c r="G355" s="5" t="s">
        <v>2772</v>
      </c>
      <c r="H355" s="9">
        <v>195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 x14ac:dyDescent="0.25">
      <c r="A356" s="5">
        <v>2800348</v>
      </c>
      <c r="B356" s="6" t="s">
        <v>0</v>
      </c>
      <c r="C356" s="5" t="s">
        <v>2414</v>
      </c>
      <c r="D356" s="5" t="s">
        <v>48</v>
      </c>
      <c r="E356" s="5" t="s">
        <v>2413</v>
      </c>
      <c r="F356" s="7" t="str">
        <f t="shared" si="8"/>
        <v>ТОВАР</v>
      </c>
      <c r="G356" s="5" t="s">
        <v>2773</v>
      </c>
      <c r="H356" s="9">
        <v>195</v>
      </c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 x14ac:dyDescent="0.25">
      <c r="A357" s="5">
        <v>2800349</v>
      </c>
      <c r="B357" s="6" t="s">
        <v>0</v>
      </c>
      <c r="C357" s="5" t="s">
        <v>2415</v>
      </c>
      <c r="D357" s="5" t="s">
        <v>2</v>
      </c>
      <c r="E357" s="5" t="s">
        <v>2416</v>
      </c>
      <c r="F357" s="7" t="str">
        <f t="shared" si="8"/>
        <v>ТОВАР</v>
      </c>
      <c r="G357" s="5" t="s">
        <v>2774</v>
      </c>
      <c r="H357" s="9">
        <v>195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 x14ac:dyDescent="0.25">
      <c r="A358" s="5">
        <v>2800350</v>
      </c>
      <c r="B358" s="6" t="s">
        <v>0</v>
      </c>
      <c r="C358" s="5" t="s">
        <v>2417</v>
      </c>
      <c r="D358" s="5" t="s">
        <v>48</v>
      </c>
      <c r="E358" s="5" t="s">
        <v>2416</v>
      </c>
      <c r="F358" s="7" t="str">
        <f t="shared" si="8"/>
        <v>ТОВАР</v>
      </c>
      <c r="G358" s="5" t="s">
        <v>2775</v>
      </c>
      <c r="H358" s="9">
        <v>195</v>
      </c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 x14ac:dyDescent="0.25">
      <c r="A359" s="5">
        <v>2800351</v>
      </c>
      <c r="B359" s="6" t="s">
        <v>0</v>
      </c>
      <c r="C359" s="5" t="s">
        <v>2418</v>
      </c>
      <c r="D359" s="5" t="s">
        <v>2</v>
      </c>
      <c r="E359" s="5" t="s">
        <v>2419</v>
      </c>
      <c r="F359" s="7" t="str">
        <f t="shared" si="8"/>
        <v>ТОВАР</v>
      </c>
      <c r="G359" s="5" t="s">
        <v>2776</v>
      </c>
      <c r="H359" s="9">
        <v>167.7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 x14ac:dyDescent="0.25">
      <c r="A360" s="5">
        <v>2800352</v>
      </c>
      <c r="B360" s="6" t="s">
        <v>0</v>
      </c>
      <c r="C360" s="5" t="s">
        <v>2420</v>
      </c>
      <c r="D360" s="5" t="s">
        <v>2</v>
      </c>
      <c r="E360" s="5" t="s">
        <v>2421</v>
      </c>
      <c r="F360" s="7" t="str">
        <f t="shared" si="8"/>
        <v>ТОВАР</v>
      </c>
      <c r="G360" s="5" t="s">
        <v>2777</v>
      </c>
      <c r="H360" s="9">
        <v>167.7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 x14ac:dyDescent="0.25">
      <c r="A361" s="5">
        <v>2800353</v>
      </c>
      <c r="B361" s="6" t="s">
        <v>0</v>
      </c>
      <c r="C361" s="5" t="s">
        <v>1915</v>
      </c>
      <c r="D361" s="5" t="s">
        <v>2</v>
      </c>
      <c r="E361" s="5" t="s">
        <v>1916</v>
      </c>
      <c r="F361" s="7" t="str">
        <f t="shared" si="8"/>
        <v>ТОВАР</v>
      </c>
      <c r="G361" s="5" t="s">
        <v>3786</v>
      </c>
      <c r="H361" s="9">
        <v>682.5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 x14ac:dyDescent="0.25">
      <c r="A362" s="5">
        <v>2800354</v>
      </c>
      <c r="B362" s="6" t="s">
        <v>0</v>
      </c>
      <c r="C362" s="5" t="s">
        <v>2422</v>
      </c>
      <c r="D362" s="5" t="s">
        <v>2</v>
      </c>
      <c r="E362" s="5" t="s">
        <v>1918</v>
      </c>
      <c r="F362" s="7" t="str">
        <f>HYPERLINK(G362,"ТОВАР")</f>
        <v>ТОВАР</v>
      </c>
      <c r="G362" s="5" t="s">
        <v>3787</v>
      </c>
      <c r="H362" s="9">
        <v>682.5</v>
      </c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 x14ac:dyDescent="0.25">
      <c r="A363" s="5">
        <v>2800355</v>
      </c>
      <c r="B363" s="6" t="s">
        <v>0</v>
      </c>
      <c r="C363" s="5" t="s">
        <v>1917</v>
      </c>
      <c r="D363" s="5" t="s">
        <v>48</v>
      </c>
      <c r="E363" s="5" t="s">
        <v>1918</v>
      </c>
      <c r="F363" s="7" t="str">
        <f>HYPERLINK(G363,"ТОВАР")</f>
        <v>ТОВАР</v>
      </c>
      <c r="G363" s="5" t="s">
        <v>3788</v>
      </c>
      <c r="H363" s="9">
        <v>682.5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 x14ac:dyDescent="0.25">
      <c r="A364" s="5">
        <v>2800356</v>
      </c>
      <c r="B364" s="6" t="s">
        <v>0</v>
      </c>
      <c r="C364" s="5" t="s">
        <v>1919</v>
      </c>
      <c r="D364" s="5" t="s">
        <v>2</v>
      </c>
      <c r="E364" s="5" t="s">
        <v>1920</v>
      </c>
      <c r="F364" s="7" t="str">
        <f>HYPERLINK(G364,"ТОВАР")</f>
        <v>ТОВАР</v>
      </c>
      <c r="G364" s="5" t="s">
        <v>3789</v>
      </c>
      <c r="H364" s="9">
        <v>682.5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 x14ac:dyDescent="0.25">
      <c r="A365" s="5">
        <v>2800357</v>
      </c>
      <c r="B365" s="6" t="s">
        <v>0</v>
      </c>
      <c r="C365" s="5" t="s">
        <v>1921</v>
      </c>
      <c r="D365" s="5" t="s">
        <v>2</v>
      </c>
      <c r="E365" s="5" t="s">
        <v>1922</v>
      </c>
      <c r="F365" s="7" t="str">
        <f t="shared" ref="F365:F374" si="9">HYPERLINK(G365,"ТОВАР")</f>
        <v>ТОВАР</v>
      </c>
      <c r="G365" s="5" t="s">
        <v>3793</v>
      </c>
      <c r="H365" s="9">
        <v>534.29999999999995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 x14ac:dyDescent="0.25">
      <c r="A366" s="5">
        <v>2800358</v>
      </c>
      <c r="B366" s="6" t="s">
        <v>0</v>
      </c>
      <c r="C366" s="5" t="s">
        <v>1923</v>
      </c>
      <c r="D366" s="5" t="s">
        <v>48</v>
      </c>
      <c r="E366" s="5" t="s">
        <v>1922</v>
      </c>
      <c r="F366" s="7" t="str">
        <f t="shared" si="9"/>
        <v>ТОВАР</v>
      </c>
      <c r="G366" s="5" t="s">
        <v>3794</v>
      </c>
      <c r="H366" s="9">
        <v>534.29999999999995</v>
      </c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 x14ac:dyDescent="0.25">
      <c r="A367" s="5">
        <v>2800359</v>
      </c>
      <c r="B367" s="6" t="s">
        <v>0</v>
      </c>
      <c r="C367" s="5" t="s">
        <v>2423</v>
      </c>
      <c r="D367" s="5" t="s">
        <v>2</v>
      </c>
      <c r="E367" s="5" t="s">
        <v>2424</v>
      </c>
      <c r="F367" s="7" t="str">
        <f t="shared" si="9"/>
        <v>ТОВАР</v>
      </c>
      <c r="G367" s="5" t="s">
        <v>3795</v>
      </c>
      <c r="H367" s="9">
        <v>534.29999999999995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 x14ac:dyDescent="0.25">
      <c r="A368" s="5">
        <v>2800360</v>
      </c>
      <c r="B368" s="6" t="s">
        <v>0</v>
      </c>
      <c r="C368" s="5" t="s">
        <v>2425</v>
      </c>
      <c r="D368" s="5" t="s">
        <v>48</v>
      </c>
      <c r="E368" s="5" t="s">
        <v>2424</v>
      </c>
      <c r="F368" s="7" t="str">
        <f t="shared" si="9"/>
        <v>ТОВАР</v>
      </c>
      <c r="G368" s="5" t="s">
        <v>3796</v>
      </c>
      <c r="H368" s="9">
        <v>534.29999999999995</v>
      </c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 x14ac:dyDescent="0.25">
      <c r="A369" s="5">
        <v>2800361</v>
      </c>
      <c r="B369" s="6" t="s">
        <v>0</v>
      </c>
      <c r="C369" s="5" t="s">
        <v>2426</v>
      </c>
      <c r="D369" s="5" t="s">
        <v>2</v>
      </c>
      <c r="E369" s="5" t="s">
        <v>1925</v>
      </c>
      <c r="F369" s="7" t="str">
        <f t="shared" si="9"/>
        <v>ТОВАР</v>
      </c>
      <c r="G369" s="5" t="s">
        <v>3797</v>
      </c>
      <c r="H369" s="9">
        <v>377.90999999999997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x14ac:dyDescent="0.25">
      <c r="A370" s="5">
        <v>2800362</v>
      </c>
      <c r="B370" s="6" t="s">
        <v>0</v>
      </c>
      <c r="C370" s="5" t="s">
        <v>1924</v>
      </c>
      <c r="D370" s="5" t="s">
        <v>48</v>
      </c>
      <c r="E370" s="5" t="s">
        <v>1925</v>
      </c>
      <c r="F370" s="7" t="str">
        <f t="shared" si="9"/>
        <v>ТОВАР</v>
      </c>
      <c r="G370" s="5" t="s">
        <v>3798</v>
      </c>
      <c r="H370" s="9">
        <v>377.90999999999997</v>
      </c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 x14ac:dyDescent="0.25">
      <c r="A371" s="5">
        <v>2800708</v>
      </c>
      <c r="B371" s="6" t="s">
        <v>0</v>
      </c>
      <c r="C371" s="5" t="s">
        <v>2427</v>
      </c>
      <c r="D371" s="5" t="s">
        <v>2</v>
      </c>
      <c r="E371" s="5" t="s">
        <v>2428</v>
      </c>
      <c r="F371" s="7" t="str">
        <f t="shared" si="9"/>
        <v>ТОВАР</v>
      </c>
      <c r="G371" s="5" t="s">
        <v>3799</v>
      </c>
      <c r="H371" s="9">
        <v>483.6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 x14ac:dyDescent="0.25">
      <c r="A372" s="5">
        <v>2800363</v>
      </c>
      <c r="B372" s="6" t="s">
        <v>0</v>
      </c>
      <c r="C372" s="5" t="s">
        <v>2429</v>
      </c>
      <c r="D372" s="5" t="s">
        <v>2</v>
      </c>
      <c r="E372" s="5" t="s">
        <v>2430</v>
      </c>
      <c r="F372" s="7" t="str">
        <f t="shared" si="9"/>
        <v>ТОВАР</v>
      </c>
      <c r="G372" s="5" t="s">
        <v>3800</v>
      </c>
      <c r="H372" s="9">
        <v>483.6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 x14ac:dyDescent="0.25">
      <c r="A373" s="5">
        <v>2800364</v>
      </c>
      <c r="B373" s="6" t="s">
        <v>0</v>
      </c>
      <c r="C373" s="5" t="s">
        <v>2431</v>
      </c>
      <c r="D373" s="5" t="s">
        <v>2</v>
      </c>
      <c r="E373" s="5" t="s">
        <v>2432</v>
      </c>
      <c r="F373" s="7" t="str">
        <f t="shared" si="9"/>
        <v>ТОВАР</v>
      </c>
      <c r="G373" s="5" t="s">
        <v>3801</v>
      </c>
      <c r="H373" s="9">
        <v>483.6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 x14ac:dyDescent="0.25">
      <c r="A374" s="5">
        <v>2800365</v>
      </c>
      <c r="B374" s="6" t="s">
        <v>0</v>
      </c>
      <c r="C374" s="5" t="s">
        <v>2433</v>
      </c>
      <c r="D374" s="5" t="s">
        <v>2</v>
      </c>
      <c r="E374" s="5" t="s">
        <v>2434</v>
      </c>
      <c r="F374" s="7" t="str">
        <f t="shared" si="9"/>
        <v>ТОВАР</v>
      </c>
      <c r="G374" s="5" t="s">
        <v>3802</v>
      </c>
      <c r="H374" s="9">
        <v>483.6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 x14ac:dyDescent="0.25">
      <c r="A375" s="5">
        <v>2800683</v>
      </c>
      <c r="B375" s="6" t="s">
        <v>0</v>
      </c>
      <c r="C375" s="5" t="s">
        <v>1938</v>
      </c>
      <c r="D375" s="5" t="s">
        <v>2</v>
      </c>
      <c r="E375" s="5" t="s">
        <v>1939</v>
      </c>
      <c r="F375" s="7" t="str">
        <f t="shared" ref="F375:F381" si="10">HYPERLINK(G375,"ТОВАР")</f>
        <v>ТОВАР</v>
      </c>
      <c r="G375" s="5" t="s">
        <v>3790</v>
      </c>
      <c r="H375" s="9">
        <v>104.13</v>
      </c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 x14ac:dyDescent="0.25">
      <c r="A376" s="5">
        <v>2800684</v>
      </c>
      <c r="B376" s="6" t="s">
        <v>0</v>
      </c>
      <c r="C376" s="5" t="s">
        <v>1940</v>
      </c>
      <c r="D376" s="5" t="s">
        <v>2</v>
      </c>
      <c r="E376" s="5" t="s">
        <v>1941</v>
      </c>
      <c r="F376" s="7" t="str">
        <f t="shared" si="10"/>
        <v>ТОВАР</v>
      </c>
      <c r="G376" s="5" t="s">
        <v>3791</v>
      </c>
      <c r="H376" s="9">
        <v>104.13</v>
      </c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 x14ac:dyDescent="0.25">
      <c r="A377" s="5">
        <v>2800685</v>
      </c>
      <c r="B377" s="6" t="s">
        <v>0</v>
      </c>
      <c r="C377" s="5" t="s">
        <v>2435</v>
      </c>
      <c r="D377" s="5" t="s">
        <v>48</v>
      </c>
      <c r="E377" s="5" t="s">
        <v>1941</v>
      </c>
      <c r="F377" s="7" t="str">
        <f t="shared" si="10"/>
        <v>ТОВАР</v>
      </c>
      <c r="G377" s="5" t="s">
        <v>3792</v>
      </c>
      <c r="H377" s="9">
        <v>104.13</v>
      </c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 x14ac:dyDescent="0.25">
      <c r="A378" s="5">
        <v>2800757</v>
      </c>
      <c r="B378" s="6" t="s">
        <v>0</v>
      </c>
      <c r="C378" s="5" t="s">
        <v>2436</v>
      </c>
      <c r="D378" s="5" t="s">
        <v>48</v>
      </c>
      <c r="E378" s="5"/>
      <c r="F378" s="7" t="str">
        <f t="shared" si="10"/>
        <v>ТОВАР</v>
      </c>
      <c r="G378" s="5" t="s">
        <v>2778</v>
      </c>
      <c r="H378" s="9">
        <v>104.13</v>
      </c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 x14ac:dyDescent="0.25">
      <c r="A379" s="5">
        <v>2800758</v>
      </c>
      <c r="B379" s="6" t="s">
        <v>0</v>
      </c>
      <c r="C379" s="5" t="s">
        <v>2437</v>
      </c>
      <c r="D379" s="5" t="s">
        <v>48</v>
      </c>
      <c r="E379" s="5"/>
      <c r="F379" s="7" t="str">
        <f t="shared" si="10"/>
        <v>ТОВАР</v>
      </c>
      <c r="G379" s="5" t="s">
        <v>2779</v>
      </c>
      <c r="H379" s="9">
        <v>104.13</v>
      </c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 x14ac:dyDescent="0.25">
      <c r="A380" s="5">
        <v>2800759</v>
      </c>
      <c r="B380" s="6" t="s">
        <v>0</v>
      </c>
      <c r="C380" s="5" t="s">
        <v>2438</v>
      </c>
      <c r="D380" s="5" t="s">
        <v>2</v>
      </c>
      <c r="E380" s="5"/>
      <c r="F380" s="7" t="str">
        <f t="shared" si="10"/>
        <v>ТОВАР</v>
      </c>
      <c r="G380" s="5" t="s">
        <v>2780</v>
      </c>
      <c r="H380" s="9">
        <v>104.13</v>
      </c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 x14ac:dyDescent="0.25">
      <c r="A381" s="5">
        <v>2800760</v>
      </c>
      <c r="B381" s="6" t="s">
        <v>0</v>
      </c>
      <c r="C381" s="5" t="s">
        <v>2439</v>
      </c>
      <c r="D381" s="5" t="s">
        <v>2</v>
      </c>
      <c r="E381" s="5"/>
      <c r="F381" s="7" t="str">
        <f t="shared" si="10"/>
        <v>ТОВАР</v>
      </c>
      <c r="G381" s="5" t="s">
        <v>2781</v>
      </c>
      <c r="H381" s="9">
        <v>104.13</v>
      </c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21" x14ac:dyDescent="0.25">
      <c r="A382" s="5">
        <v>2300058</v>
      </c>
      <c r="B382" s="6" t="s">
        <v>68</v>
      </c>
      <c r="C382" s="5" t="s">
        <v>1926</v>
      </c>
      <c r="D382" s="5" t="s">
        <v>2</v>
      </c>
      <c r="E382" s="5" t="s">
        <v>1927</v>
      </c>
      <c r="F382" s="7" t="str">
        <f t="shared" ref="F382:F389" si="11">HYPERLINK(G382,"ТОВАР")</f>
        <v>ТОВАР</v>
      </c>
      <c r="G382" s="5" t="s">
        <v>2762</v>
      </c>
      <c r="H382" s="9">
        <v>468</v>
      </c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1:21" x14ac:dyDescent="0.25">
      <c r="A383" s="5">
        <v>2300059</v>
      </c>
      <c r="B383" s="6" t="s">
        <v>68</v>
      </c>
      <c r="C383" s="5" t="s">
        <v>1928</v>
      </c>
      <c r="D383" s="5" t="s">
        <v>2</v>
      </c>
      <c r="E383" s="5" t="s">
        <v>1929</v>
      </c>
      <c r="F383" s="7" t="str">
        <f t="shared" si="11"/>
        <v>ТОВАР</v>
      </c>
      <c r="G383" s="5" t="s">
        <v>2763</v>
      </c>
      <c r="H383" s="9">
        <v>468</v>
      </c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1:21" x14ac:dyDescent="0.25">
      <c r="A384" s="5">
        <v>2300060</v>
      </c>
      <c r="B384" s="6" t="s">
        <v>68</v>
      </c>
      <c r="C384" s="5" t="s">
        <v>1930</v>
      </c>
      <c r="D384" s="5" t="s">
        <v>2</v>
      </c>
      <c r="E384" s="5" t="s">
        <v>1931</v>
      </c>
      <c r="F384" s="7" t="str">
        <f t="shared" si="11"/>
        <v>ТОВАР</v>
      </c>
      <c r="G384" s="5" t="s">
        <v>2764</v>
      </c>
      <c r="H384" s="9">
        <v>877.5</v>
      </c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1:21" x14ac:dyDescent="0.25">
      <c r="A385" s="5">
        <v>2300061</v>
      </c>
      <c r="B385" s="6" t="s">
        <v>68</v>
      </c>
      <c r="C385" s="5" t="s">
        <v>1932</v>
      </c>
      <c r="D385" s="5" t="s">
        <v>113</v>
      </c>
      <c r="E385" s="5" t="s">
        <v>1931</v>
      </c>
      <c r="F385" s="7" t="str">
        <f t="shared" si="11"/>
        <v>ТОВАР</v>
      </c>
      <c r="G385" s="5" t="s">
        <v>2765</v>
      </c>
      <c r="H385" s="9">
        <v>877.5</v>
      </c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 x14ac:dyDescent="0.25">
      <c r="A386" s="5">
        <v>2300062</v>
      </c>
      <c r="B386" s="6" t="s">
        <v>68</v>
      </c>
      <c r="C386" s="5" t="s">
        <v>1933</v>
      </c>
      <c r="D386" s="5" t="s">
        <v>46</v>
      </c>
      <c r="E386" s="5" t="s">
        <v>1931</v>
      </c>
      <c r="F386" s="7" t="str">
        <f t="shared" si="11"/>
        <v>ТОВАР</v>
      </c>
      <c r="G386" s="5" t="s">
        <v>2766</v>
      </c>
      <c r="H386" s="9">
        <v>877.5</v>
      </c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 x14ac:dyDescent="0.25">
      <c r="A387" s="5">
        <v>2300063</v>
      </c>
      <c r="B387" s="6" t="s">
        <v>68</v>
      </c>
      <c r="C387" s="5" t="s">
        <v>1934</v>
      </c>
      <c r="D387" s="5" t="s">
        <v>2</v>
      </c>
      <c r="E387" s="5" t="s">
        <v>1935</v>
      </c>
      <c r="F387" s="7" t="str">
        <f t="shared" si="11"/>
        <v>ТОВАР</v>
      </c>
      <c r="G387" s="5" t="s">
        <v>2767</v>
      </c>
      <c r="H387" s="9">
        <v>877.5</v>
      </c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 x14ac:dyDescent="0.25">
      <c r="A388" s="5">
        <v>2300064</v>
      </c>
      <c r="B388" s="6" t="s">
        <v>68</v>
      </c>
      <c r="C388" s="5" t="s">
        <v>1936</v>
      </c>
      <c r="D388" s="5" t="s">
        <v>113</v>
      </c>
      <c r="E388" s="5" t="s">
        <v>1935</v>
      </c>
      <c r="F388" s="7" t="str">
        <f t="shared" si="11"/>
        <v>ТОВАР</v>
      </c>
      <c r="G388" s="5" t="s">
        <v>2768</v>
      </c>
      <c r="H388" s="9">
        <v>877.5</v>
      </c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 x14ac:dyDescent="0.25">
      <c r="A389" s="5">
        <v>2300065</v>
      </c>
      <c r="B389" s="6" t="s">
        <v>68</v>
      </c>
      <c r="C389" s="5" t="s">
        <v>1937</v>
      </c>
      <c r="D389" s="5" t="s">
        <v>46</v>
      </c>
      <c r="E389" s="5" t="s">
        <v>1935</v>
      </c>
      <c r="F389" s="7" t="str">
        <f t="shared" si="11"/>
        <v>ТОВАР</v>
      </c>
      <c r="G389" s="5" t="s">
        <v>2769</v>
      </c>
      <c r="H389" s="9">
        <v>877.5</v>
      </c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 x14ac:dyDescent="0.25">
      <c r="A390" s="5">
        <v>1200280</v>
      </c>
      <c r="B390" s="6" t="s">
        <v>259</v>
      </c>
      <c r="C390" s="5" t="s">
        <v>1517</v>
      </c>
      <c r="D390" s="5" t="s">
        <v>2</v>
      </c>
      <c r="E390" s="5" t="s">
        <v>1518</v>
      </c>
      <c r="F390" s="7" t="str">
        <f>HYPERLINK(G390,"ТОВАР")</f>
        <v>ТОВАР</v>
      </c>
      <c r="G390" s="5" t="s">
        <v>2788</v>
      </c>
      <c r="H390" s="9">
        <v>1560</v>
      </c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 x14ac:dyDescent="0.25">
      <c r="A391" s="5">
        <v>1200282</v>
      </c>
      <c r="B391" s="6" t="s">
        <v>259</v>
      </c>
      <c r="C391" s="12" t="s">
        <v>3963</v>
      </c>
      <c r="D391" s="5" t="s">
        <v>2</v>
      </c>
      <c r="E391" s="5" t="s">
        <v>1519</v>
      </c>
      <c r="F391" s="7" t="str">
        <f>HYPERLINK(G391,"ТОВАР")</f>
        <v>ТОВАР</v>
      </c>
      <c r="G391" s="5" t="s">
        <v>2789</v>
      </c>
      <c r="H391" s="9">
        <v>1560</v>
      </c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 x14ac:dyDescent="0.25">
      <c r="A392" s="5">
        <v>1200286</v>
      </c>
      <c r="B392" s="6" t="s">
        <v>259</v>
      </c>
      <c r="C392" s="5" t="s">
        <v>1520</v>
      </c>
      <c r="D392" s="5" t="s">
        <v>2</v>
      </c>
      <c r="E392" s="5"/>
      <c r="F392" s="7" t="str">
        <f>HYPERLINK(G392,"ТОВАР")</f>
        <v>ТОВАР</v>
      </c>
      <c r="G392" s="5" t="s">
        <v>2790</v>
      </c>
      <c r="H392" s="9">
        <v>705.90000000000009</v>
      </c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 x14ac:dyDescent="0.25">
      <c r="A393" s="5">
        <v>1200287</v>
      </c>
      <c r="B393" s="6" t="s">
        <v>259</v>
      </c>
      <c r="C393" s="5" t="s">
        <v>1521</v>
      </c>
      <c r="D393" s="5" t="s">
        <v>2</v>
      </c>
      <c r="E393" s="5" t="s">
        <v>1522</v>
      </c>
      <c r="F393" s="7" t="str">
        <f>HYPERLINK(G393,"ТОВАР")</f>
        <v>ТОВАР</v>
      </c>
      <c r="G393" s="5" t="s">
        <v>2791</v>
      </c>
      <c r="H393" s="9">
        <v>705.90000000000009</v>
      </c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 x14ac:dyDescent="0.25">
      <c r="A394" s="5">
        <v>1200298</v>
      </c>
      <c r="B394" s="6" t="s">
        <v>259</v>
      </c>
      <c r="C394" s="5" t="s">
        <v>1523</v>
      </c>
      <c r="D394" s="5" t="s">
        <v>2</v>
      </c>
      <c r="E394" s="5" t="s">
        <v>1519</v>
      </c>
      <c r="F394" s="7" t="str">
        <f>HYPERLINK(G394,"ТОВАР")</f>
        <v>ТОВАР</v>
      </c>
      <c r="G394" s="5" t="s">
        <v>2792</v>
      </c>
      <c r="H394" s="9">
        <v>1560</v>
      </c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 x14ac:dyDescent="0.25">
      <c r="A395" s="5">
        <v>1200210</v>
      </c>
      <c r="B395" s="6" t="s">
        <v>259</v>
      </c>
      <c r="C395" s="5" t="s">
        <v>1530</v>
      </c>
      <c r="D395" s="5"/>
      <c r="E395" s="5" t="s">
        <v>1529</v>
      </c>
      <c r="F395" s="7" t="str">
        <f t="shared" ref="F395:F400" si="12">HYPERLINK(G395,"ТОВАР")</f>
        <v>ТОВАР</v>
      </c>
      <c r="G395" s="5" t="s">
        <v>2786</v>
      </c>
      <c r="H395" s="9">
        <v>374.4</v>
      </c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 x14ac:dyDescent="0.25">
      <c r="A396" s="5">
        <v>1200211</v>
      </c>
      <c r="B396" s="6" t="s">
        <v>259</v>
      </c>
      <c r="C396" s="5" t="s">
        <v>2405</v>
      </c>
      <c r="D396" s="5"/>
      <c r="E396" s="5" t="s">
        <v>1525</v>
      </c>
      <c r="F396" s="7" t="str">
        <f t="shared" si="12"/>
        <v>ТОВАР</v>
      </c>
      <c r="G396" s="5" t="s">
        <v>2787</v>
      </c>
      <c r="H396" s="9">
        <v>374.4</v>
      </c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 x14ac:dyDescent="0.25">
      <c r="A397" s="5">
        <v>1200205</v>
      </c>
      <c r="B397" s="6" t="s">
        <v>259</v>
      </c>
      <c r="C397" s="5" t="s">
        <v>2404</v>
      </c>
      <c r="D397" s="5"/>
      <c r="E397" s="5" t="s">
        <v>1525</v>
      </c>
      <c r="F397" s="13" t="str">
        <f t="shared" si="12"/>
        <v>ТОВАР</v>
      </c>
      <c r="G397" s="5" t="s">
        <v>2782</v>
      </c>
      <c r="H397" s="9">
        <v>319.79999999999995</v>
      </c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 x14ac:dyDescent="0.25">
      <c r="A398" s="5">
        <v>1200208</v>
      </c>
      <c r="B398" s="6" t="s">
        <v>259</v>
      </c>
      <c r="C398" s="5" t="s">
        <v>1524</v>
      </c>
      <c r="D398" s="5"/>
      <c r="E398" s="5" t="s">
        <v>1525</v>
      </c>
      <c r="F398" s="13" t="str">
        <f t="shared" si="12"/>
        <v>ТОВАР</v>
      </c>
      <c r="G398" s="5" t="s">
        <v>2783</v>
      </c>
      <c r="H398" s="9">
        <v>319.79999999999995</v>
      </c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 x14ac:dyDescent="0.25">
      <c r="A399" s="5">
        <v>1200209</v>
      </c>
      <c r="B399" s="6" t="s">
        <v>259</v>
      </c>
      <c r="C399" s="5" t="s">
        <v>1526</v>
      </c>
      <c r="D399" s="5"/>
      <c r="E399" s="5" t="s">
        <v>1527</v>
      </c>
      <c r="F399" s="7" t="str">
        <f t="shared" si="12"/>
        <v>ТОВАР</v>
      </c>
      <c r="G399" s="5" t="s">
        <v>2784</v>
      </c>
      <c r="H399" s="9">
        <v>319.79999999999995</v>
      </c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 x14ac:dyDescent="0.25">
      <c r="A400" s="5">
        <v>1200375</v>
      </c>
      <c r="B400" s="6" t="s">
        <v>259</v>
      </c>
      <c r="C400" s="5" t="s">
        <v>1528</v>
      </c>
      <c r="D400" s="5"/>
      <c r="E400" s="5" t="s">
        <v>1529</v>
      </c>
      <c r="F400" s="7" t="str">
        <f t="shared" si="12"/>
        <v>ТОВАР</v>
      </c>
      <c r="G400" s="5" t="s">
        <v>2785</v>
      </c>
      <c r="H400" s="9">
        <v>319.79999999999995</v>
      </c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 x14ac:dyDescent="0.25">
      <c r="A401" s="5">
        <v>2100001</v>
      </c>
      <c r="B401" s="6" t="s">
        <v>616</v>
      </c>
      <c r="C401" s="5" t="s">
        <v>1531</v>
      </c>
      <c r="D401" s="5"/>
      <c r="E401" s="5" t="s">
        <v>1532</v>
      </c>
      <c r="F401" s="7" t="str">
        <f t="shared" ref="F401:F409" si="13">HYPERLINK(G401,"ТОВАР")</f>
        <v>ТОВАР</v>
      </c>
      <c r="G401" s="5" t="s">
        <v>2793</v>
      </c>
      <c r="H401" s="9">
        <v>390.78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 x14ac:dyDescent="0.25">
      <c r="A402" s="5">
        <v>2100002</v>
      </c>
      <c r="B402" s="6" t="s">
        <v>616</v>
      </c>
      <c r="C402" s="5" t="s">
        <v>1533</v>
      </c>
      <c r="D402" s="5"/>
      <c r="E402" s="5" t="s">
        <v>1534</v>
      </c>
      <c r="F402" s="7" t="str">
        <f t="shared" si="13"/>
        <v>ТОВАР</v>
      </c>
      <c r="G402" s="5" t="s">
        <v>2794</v>
      </c>
      <c r="H402" s="9">
        <v>390.78</v>
      </c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 x14ac:dyDescent="0.25">
      <c r="A403" s="5">
        <v>2100003</v>
      </c>
      <c r="B403" s="6" t="s">
        <v>616</v>
      </c>
      <c r="C403" s="5" t="s">
        <v>1535</v>
      </c>
      <c r="D403" s="5"/>
      <c r="E403" s="5" t="s">
        <v>1536</v>
      </c>
      <c r="F403" s="7" t="str">
        <f t="shared" si="13"/>
        <v>ТОВАР</v>
      </c>
      <c r="G403" s="5" t="s">
        <v>2795</v>
      </c>
      <c r="H403" s="9">
        <v>390.78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1:21" x14ac:dyDescent="0.25">
      <c r="A404" s="5">
        <v>2100004</v>
      </c>
      <c r="B404" s="6" t="s">
        <v>616</v>
      </c>
      <c r="C404" s="5" t="s">
        <v>1537</v>
      </c>
      <c r="D404" s="5"/>
      <c r="E404" s="5" t="s">
        <v>1538</v>
      </c>
      <c r="F404" s="7" t="str">
        <f t="shared" si="13"/>
        <v>ТОВАР</v>
      </c>
      <c r="G404" s="5" t="s">
        <v>2796</v>
      </c>
      <c r="H404" s="9">
        <v>390.78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1:21" x14ac:dyDescent="0.25">
      <c r="A405" s="5">
        <v>2100005</v>
      </c>
      <c r="B405" s="6" t="s">
        <v>616</v>
      </c>
      <c r="C405" s="5" t="s">
        <v>1539</v>
      </c>
      <c r="D405" s="5"/>
      <c r="E405" s="5" t="s">
        <v>1540</v>
      </c>
      <c r="F405" s="7" t="str">
        <f t="shared" si="13"/>
        <v>ТОВАР</v>
      </c>
      <c r="G405" s="5" t="s">
        <v>2797</v>
      </c>
      <c r="H405" s="9">
        <v>390.78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1:21" x14ac:dyDescent="0.25">
      <c r="A406" s="5">
        <v>2100006</v>
      </c>
      <c r="B406" s="6" t="s">
        <v>616</v>
      </c>
      <c r="C406" s="5" t="s">
        <v>1541</v>
      </c>
      <c r="D406" s="5"/>
      <c r="E406" s="5" t="s">
        <v>1542</v>
      </c>
      <c r="F406" s="7" t="str">
        <f t="shared" si="13"/>
        <v>ТОВАР</v>
      </c>
      <c r="G406" s="5" t="s">
        <v>2798</v>
      </c>
      <c r="H406" s="9">
        <v>390.78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1:21" x14ac:dyDescent="0.25">
      <c r="A407" s="5">
        <v>2100007</v>
      </c>
      <c r="B407" s="6" t="s">
        <v>616</v>
      </c>
      <c r="C407" s="5" t="s">
        <v>1543</v>
      </c>
      <c r="D407" s="5"/>
      <c r="E407" s="5" t="s">
        <v>1544</v>
      </c>
      <c r="F407" s="7" t="str">
        <f t="shared" si="13"/>
        <v>ТОВАР</v>
      </c>
      <c r="G407" s="5" t="s">
        <v>3891</v>
      </c>
      <c r="H407" s="9">
        <v>1170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1:21" x14ac:dyDescent="0.25">
      <c r="A408" s="5">
        <v>2700001</v>
      </c>
      <c r="B408" s="6" t="s">
        <v>1545</v>
      </c>
      <c r="C408" s="5" t="s">
        <v>1546</v>
      </c>
      <c r="D408" s="5"/>
      <c r="E408" s="5"/>
      <c r="F408" s="7" t="str">
        <f t="shared" si="13"/>
        <v>ТОВАР</v>
      </c>
      <c r="G408" s="5" t="s">
        <v>2799</v>
      </c>
      <c r="H408" s="9">
        <v>273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1:21" x14ac:dyDescent="0.25">
      <c r="A409" s="5">
        <v>2700002</v>
      </c>
      <c r="B409" s="6" t="s">
        <v>1545</v>
      </c>
      <c r="C409" s="5" t="s">
        <v>1547</v>
      </c>
      <c r="D409" s="5"/>
      <c r="E409" s="5"/>
      <c r="F409" s="7" t="str">
        <f t="shared" si="13"/>
        <v>ТОВАР</v>
      </c>
      <c r="G409" s="5" t="s">
        <v>2800</v>
      </c>
      <c r="H409" s="9">
        <v>455.90999999999997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1:21" x14ac:dyDescent="0.25">
      <c r="A410" s="5">
        <v>2200004</v>
      </c>
      <c r="B410" s="6" t="s">
        <v>1718</v>
      </c>
      <c r="C410" s="5" t="s">
        <v>1725</v>
      </c>
      <c r="D410" s="5" t="s">
        <v>2</v>
      </c>
      <c r="E410" s="5" t="s">
        <v>1726</v>
      </c>
      <c r="F410" s="7" t="str">
        <f t="shared" ref="F410:F425" si="14">HYPERLINK(G410,"ТОВАР")</f>
        <v>ТОВАР</v>
      </c>
      <c r="G410" s="5" t="s">
        <v>2801</v>
      </c>
      <c r="H410" s="9">
        <v>141.96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1:21" x14ac:dyDescent="0.25">
      <c r="A411" s="5">
        <v>2200005</v>
      </c>
      <c r="B411" s="6" t="s">
        <v>1718</v>
      </c>
      <c r="C411" s="5" t="s">
        <v>1727</v>
      </c>
      <c r="D411" s="5" t="s">
        <v>2</v>
      </c>
      <c r="E411" s="5" t="s">
        <v>1728</v>
      </c>
      <c r="F411" s="7" t="str">
        <f t="shared" si="14"/>
        <v>ТОВАР</v>
      </c>
      <c r="G411" s="5" t="s">
        <v>2802</v>
      </c>
      <c r="H411" s="9">
        <v>141.96</v>
      </c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pans="1:21" x14ac:dyDescent="0.25">
      <c r="A412" s="5">
        <v>2800723</v>
      </c>
      <c r="B412" s="6" t="s">
        <v>0</v>
      </c>
      <c r="C412" s="5" t="s">
        <v>1723</v>
      </c>
      <c r="D412" s="5" t="s">
        <v>2</v>
      </c>
      <c r="E412" s="5"/>
      <c r="F412" s="7" t="str">
        <f t="shared" si="14"/>
        <v>ТОВАР</v>
      </c>
      <c r="G412" s="5" t="s">
        <v>2826</v>
      </c>
      <c r="H412" s="9">
        <v>280.02</v>
      </c>
      <c r="I412"/>
      <c r="J412"/>
      <c r="K412"/>
      <c r="L412"/>
      <c r="M412"/>
      <c r="N412"/>
      <c r="O412"/>
      <c r="P412"/>
      <c r="Q412"/>
      <c r="R412"/>
      <c r="S412"/>
      <c r="T412"/>
      <c r="U412"/>
    </row>
    <row r="413" spans="1:21" x14ac:dyDescent="0.25">
      <c r="A413" s="5">
        <v>2800724</v>
      </c>
      <c r="B413" s="6" t="s">
        <v>0</v>
      </c>
      <c r="C413" s="5" t="s">
        <v>1724</v>
      </c>
      <c r="D413" s="5" t="s">
        <v>48</v>
      </c>
      <c r="E413" s="5"/>
      <c r="F413" s="7" t="str">
        <f t="shared" si="14"/>
        <v>ТОВАР</v>
      </c>
      <c r="G413" s="5" t="s">
        <v>2827</v>
      </c>
      <c r="H413" s="9">
        <v>280.02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</row>
    <row r="414" spans="1:21" x14ac:dyDescent="0.25">
      <c r="A414" s="5">
        <v>2200001</v>
      </c>
      <c r="B414" s="6" t="s">
        <v>1718</v>
      </c>
      <c r="C414" s="5" t="s">
        <v>1719</v>
      </c>
      <c r="D414" s="5" t="s">
        <v>19</v>
      </c>
      <c r="E414" s="5" t="s">
        <v>1720</v>
      </c>
      <c r="F414" s="7" t="str">
        <f t="shared" si="14"/>
        <v>ТОВАР</v>
      </c>
      <c r="G414" s="5" t="s">
        <v>2803</v>
      </c>
      <c r="H414" s="9">
        <v>684.06</v>
      </c>
      <c r="I414"/>
      <c r="J414"/>
      <c r="K414"/>
      <c r="L414"/>
      <c r="M414"/>
      <c r="N414"/>
      <c r="O414"/>
      <c r="P414"/>
      <c r="Q414"/>
      <c r="R414"/>
      <c r="S414"/>
      <c r="T414"/>
      <c r="U414"/>
    </row>
    <row r="415" spans="1:21" x14ac:dyDescent="0.25">
      <c r="A415" s="5">
        <v>2200002</v>
      </c>
      <c r="B415" s="6" t="s">
        <v>1718</v>
      </c>
      <c r="C415" s="5" t="s">
        <v>1721</v>
      </c>
      <c r="D415" s="5" t="s">
        <v>19</v>
      </c>
      <c r="E415" s="5" t="s">
        <v>1722</v>
      </c>
      <c r="F415" s="7" t="str">
        <f t="shared" si="14"/>
        <v>ТОВАР</v>
      </c>
      <c r="G415" s="5" t="s">
        <v>2804</v>
      </c>
      <c r="H415" s="9">
        <v>684.06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</row>
    <row r="416" spans="1:21" x14ac:dyDescent="0.25">
      <c r="A416" s="5">
        <v>2800279</v>
      </c>
      <c r="B416" s="6" t="s">
        <v>0</v>
      </c>
      <c r="C416" s="5" t="s">
        <v>1766</v>
      </c>
      <c r="D416" s="5" t="s">
        <v>2</v>
      </c>
      <c r="E416" s="5" t="s">
        <v>1767</v>
      </c>
      <c r="F416" s="7" t="str">
        <f t="shared" si="14"/>
        <v>ТОВАР</v>
      </c>
      <c r="G416" s="5" t="s">
        <v>2865</v>
      </c>
      <c r="H416" s="9">
        <v>62.010000000000005</v>
      </c>
      <c r="I416"/>
      <c r="J416"/>
      <c r="K416"/>
      <c r="L416"/>
      <c r="M416"/>
      <c r="N416"/>
      <c r="O416"/>
      <c r="P416"/>
      <c r="Q416"/>
      <c r="R416"/>
      <c r="S416"/>
      <c r="T416"/>
      <c r="U416"/>
    </row>
    <row r="417" spans="1:21" x14ac:dyDescent="0.25">
      <c r="A417" s="5">
        <v>2800276</v>
      </c>
      <c r="B417" s="6" t="s">
        <v>0</v>
      </c>
      <c r="C417" s="5" t="s">
        <v>1729</v>
      </c>
      <c r="D417" s="5" t="s">
        <v>1730</v>
      </c>
      <c r="E417" s="5" t="s">
        <v>1731</v>
      </c>
      <c r="F417" s="7" t="str">
        <f t="shared" si="14"/>
        <v>ТОВАР</v>
      </c>
      <c r="G417" s="5" t="s">
        <v>2805</v>
      </c>
      <c r="H417" s="9">
        <v>104.91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1:21" x14ac:dyDescent="0.25">
      <c r="A418" s="5">
        <v>2800277</v>
      </c>
      <c r="B418" s="6" t="s">
        <v>0</v>
      </c>
      <c r="C418" s="5" t="s">
        <v>1738</v>
      </c>
      <c r="D418" s="5" t="s">
        <v>2</v>
      </c>
      <c r="E418" s="5" t="s">
        <v>1739</v>
      </c>
      <c r="F418" s="7" t="str">
        <f t="shared" si="14"/>
        <v>ТОВАР</v>
      </c>
      <c r="G418" s="5" t="s">
        <v>2810</v>
      </c>
      <c r="H418" s="9">
        <v>62.010000000000005</v>
      </c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1:21" x14ac:dyDescent="0.25">
      <c r="A419" s="5">
        <v>2800278</v>
      </c>
      <c r="B419" s="6" t="s">
        <v>0</v>
      </c>
      <c r="C419" s="5" t="s">
        <v>1742</v>
      </c>
      <c r="D419" s="5" t="s">
        <v>721</v>
      </c>
      <c r="E419" s="5" t="s">
        <v>1743</v>
      </c>
      <c r="F419" s="7" t="str">
        <f t="shared" si="14"/>
        <v>ТОВАР</v>
      </c>
      <c r="G419" s="5" t="s">
        <v>2812</v>
      </c>
      <c r="H419" s="9">
        <v>106.86000000000001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1:21" x14ac:dyDescent="0.25">
      <c r="A420" s="5">
        <v>2800172</v>
      </c>
      <c r="B420" s="6" t="s">
        <v>0</v>
      </c>
      <c r="C420" s="5" t="s">
        <v>1732</v>
      </c>
      <c r="D420" s="5" t="s">
        <v>2</v>
      </c>
      <c r="E420" s="5" t="s">
        <v>1733</v>
      </c>
      <c r="F420" s="7" t="str">
        <f t="shared" si="14"/>
        <v>ТОВАР</v>
      </c>
      <c r="G420" s="5" t="s">
        <v>2806</v>
      </c>
      <c r="H420" s="9">
        <v>124.41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1:21" x14ac:dyDescent="0.25">
      <c r="A421" s="5">
        <v>2800173</v>
      </c>
      <c r="B421" s="6" t="s">
        <v>0</v>
      </c>
      <c r="C421" s="5" t="s">
        <v>1734</v>
      </c>
      <c r="D421" s="5" t="s">
        <v>712</v>
      </c>
      <c r="E421" s="5" t="s">
        <v>1733</v>
      </c>
      <c r="F421" s="7" t="str">
        <f t="shared" si="14"/>
        <v>ТОВАР</v>
      </c>
      <c r="G421" s="5" t="s">
        <v>2807</v>
      </c>
      <c r="H421" s="9">
        <v>139.22999999999999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1:21" x14ac:dyDescent="0.25">
      <c r="A422" s="5">
        <v>2800174</v>
      </c>
      <c r="B422" s="6" t="s">
        <v>0</v>
      </c>
      <c r="C422" s="5" t="s">
        <v>1735</v>
      </c>
      <c r="D422" s="5" t="s">
        <v>2</v>
      </c>
      <c r="E422" s="5" t="s">
        <v>1736</v>
      </c>
      <c r="F422" s="7" t="str">
        <f t="shared" si="14"/>
        <v>ТОВАР</v>
      </c>
      <c r="G422" s="5" t="s">
        <v>2808</v>
      </c>
      <c r="H422" s="9">
        <v>286.64999999999998</v>
      </c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1:21" x14ac:dyDescent="0.25">
      <c r="A423" s="5">
        <v>2800175</v>
      </c>
      <c r="B423" s="6" t="s">
        <v>0</v>
      </c>
      <c r="C423" s="5" t="s">
        <v>1737</v>
      </c>
      <c r="D423" s="5" t="s">
        <v>1482</v>
      </c>
      <c r="E423" s="5" t="s">
        <v>1736</v>
      </c>
      <c r="F423" s="7" t="str">
        <f t="shared" si="14"/>
        <v>ТОВАР</v>
      </c>
      <c r="G423" s="5" t="s">
        <v>2809</v>
      </c>
      <c r="H423" s="9">
        <v>294.45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1:21" x14ac:dyDescent="0.25">
      <c r="A424" s="5">
        <v>2800176</v>
      </c>
      <c r="B424" s="6" t="s">
        <v>0</v>
      </c>
      <c r="C424" s="5" t="s">
        <v>1740</v>
      </c>
      <c r="D424" s="5" t="s">
        <v>19</v>
      </c>
      <c r="E424" s="5" t="s">
        <v>1741</v>
      </c>
      <c r="F424" s="7" t="str">
        <f t="shared" si="14"/>
        <v>ТОВАР</v>
      </c>
      <c r="G424" s="5" t="s">
        <v>2811</v>
      </c>
      <c r="H424" s="9">
        <v>353.34000000000003</v>
      </c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1:21" x14ac:dyDescent="0.25">
      <c r="A425" s="5">
        <v>2800177</v>
      </c>
      <c r="B425" s="6" t="s">
        <v>0</v>
      </c>
      <c r="C425" s="5" t="s">
        <v>2448</v>
      </c>
      <c r="D425" s="5" t="s">
        <v>1744</v>
      </c>
      <c r="E425" s="5" t="s">
        <v>1745</v>
      </c>
      <c r="F425" s="7" t="str">
        <f t="shared" si="14"/>
        <v>ТОВАР</v>
      </c>
      <c r="G425" s="5" t="s">
        <v>2813</v>
      </c>
      <c r="H425" s="9">
        <v>160.29000000000002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</row>
    <row r="426" spans="1:21" x14ac:dyDescent="0.25">
      <c r="A426" s="5">
        <v>2800187</v>
      </c>
      <c r="B426" s="6" t="s">
        <v>0</v>
      </c>
      <c r="C426" s="5" t="s">
        <v>1764</v>
      </c>
      <c r="D426" s="5" t="s">
        <v>2</v>
      </c>
      <c r="E426" s="5" t="s">
        <v>1765</v>
      </c>
      <c r="F426" s="7" t="str">
        <f t="shared" ref="F426:F449" si="15">HYPERLINK(G426,"ТОВАР")</f>
        <v>ТОВАР</v>
      </c>
      <c r="G426" s="5" t="s">
        <v>2864</v>
      </c>
      <c r="H426" s="9">
        <v>99.84</v>
      </c>
      <c r="I426"/>
      <c r="J426"/>
      <c r="K426"/>
      <c r="L426"/>
      <c r="M426"/>
      <c r="N426"/>
      <c r="O426"/>
      <c r="P426"/>
      <c r="Q426"/>
      <c r="R426"/>
      <c r="S426"/>
      <c r="T426"/>
      <c r="U426"/>
    </row>
    <row r="427" spans="1:21" x14ac:dyDescent="0.25">
      <c r="A427" s="5">
        <v>2800188</v>
      </c>
      <c r="B427" s="6" t="s">
        <v>0</v>
      </c>
      <c r="C427" s="5" t="s">
        <v>1768</v>
      </c>
      <c r="D427" s="5" t="s">
        <v>2</v>
      </c>
      <c r="E427" s="5" t="s">
        <v>1769</v>
      </c>
      <c r="F427" s="7" t="str">
        <f t="shared" si="15"/>
        <v>ТОВАР</v>
      </c>
      <c r="G427" s="5" t="s">
        <v>2866</v>
      </c>
      <c r="H427" s="9">
        <v>278.85000000000002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</row>
    <row r="428" spans="1:21" x14ac:dyDescent="0.25">
      <c r="A428" s="5">
        <v>2800189</v>
      </c>
      <c r="B428" s="6" t="s">
        <v>0</v>
      </c>
      <c r="C428" s="5" t="s">
        <v>1770</v>
      </c>
      <c r="D428" s="5" t="s">
        <v>1482</v>
      </c>
      <c r="E428" s="5" t="s">
        <v>1769</v>
      </c>
      <c r="F428" s="7" t="str">
        <f t="shared" si="15"/>
        <v>ТОВАР</v>
      </c>
      <c r="G428" s="5" t="s">
        <v>2867</v>
      </c>
      <c r="H428" s="9">
        <v>278.45999999999998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</row>
    <row r="429" spans="1:21" x14ac:dyDescent="0.25">
      <c r="A429" s="5">
        <v>2800190</v>
      </c>
      <c r="B429" s="6" t="s">
        <v>0</v>
      </c>
      <c r="C429" s="5" t="s">
        <v>1771</v>
      </c>
      <c r="D429" s="5" t="s">
        <v>685</v>
      </c>
      <c r="E429" s="5" t="s">
        <v>1772</v>
      </c>
      <c r="F429" s="7" t="str">
        <f t="shared" si="15"/>
        <v>ТОВАР</v>
      </c>
      <c r="G429" s="5" t="s">
        <v>2868</v>
      </c>
      <c r="H429" s="9">
        <v>358.02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</row>
    <row r="430" spans="1:21" x14ac:dyDescent="0.25">
      <c r="A430" s="5">
        <v>2800184</v>
      </c>
      <c r="B430" s="6" t="s">
        <v>0</v>
      </c>
      <c r="C430" s="5" t="s">
        <v>1758</v>
      </c>
      <c r="D430" s="5"/>
      <c r="E430" s="5" t="s">
        <v>1759</v>
      </c>
      <c r="F430" s="7" t="str">
        <f t="shared" si="15"/>
        <v>ТОВАР</v>
      </c>
      <c r="G430" s="5" t="s">
        <v>2830</v>
      </c>
      <c r="H430" s="9">
        <v>188.76</v>
      </c>
      <c r="I430"/>
      <c r="J430"/>
      <c r="K430"/>
      <c r="L430"/>
      <c r="M430"/>
      <c r="N430"/>
      <c r="O430"/>
      <c r="P430"/>
      <c r="Q430"/>
      <c r="R430"/>
      <c r="S430"/>
      <c r="T430"/>
      <c r="U430"/>
    </row>
    <row r="431" spans="1:21" x14ac:dyDescent="0.25">
      <c r="A431" s="5">
        <v>2800185</v>
      </c>
      <c r="B431" s="6" t="s">
        <v>0</v>
      </c>
      <c r="C431" s="5" t="s">
        <v>1760</v>
      </c>
      <c r="D431" s="5"/>
      <c r="E431" s="5" t="s">
        <v>1761</v>
      </c>
      <c r="F431" s="7" t="str">
        <f t="shared" si="15"/>
        <v>ТОВАР</v>
      </c>
      <c r="G431" s="5" t="s">
        <v>2831</v>
      </c>
      <c r="H431" s="9">
        <v>188.76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</row>
    <row r="432" spans="1:21" x14ac:dyDescent="0.25">
      <c r="A432" s="5">
        <v>2800186</v>
      </c>
      <c r="B432" s="6" t="s">
        <v>0</v>
      </c>
      <c r="C432" s="5" t="s">
        <v>1762</v>
      </c>
      <c r="D432" s="5"/>
      <c r="E432" s="5" t="s">
        <v>1763</v>
      </c>
      <c r="F432" s="7" t="str">
        <f t="shared" si="15"/>
        <v>ТОВАР</v>
      </c>
      <c r="G432" s="5" t="s">
        <v>2863</v>
      </c>
      <c r="H432" s="9">
        <v>188.76</v>
      </c>
      <c r="I432"/>
      <c r="J432"/>
      <c r="K432"/>
      <c r="L432"/>
      <c r="M432"/>
      <c r="N432"/>
      <c r="O432"/>
      <c r="P432"/>
      <c r="Q432"/>
      <c r="R432"/>
      <c r="S432"/>
      <c r="T432"/>
      <c r="U432"/>
    </row>
    <row r="433" spans="1:21" x14ac:dyDescent="0.25">
      <c r="A433" s="5">
        <v>2800178</v>
      </c>
      <c r="B433" s="6" t="s">
        <v>0</v>
      </c>
      <c r="C433" s="5" t="s">
        <v>1746</v>
      </c>
      <c r="D433" s="5"/>
      <c r="E433" s="5" t="s">
        <v>1747</v>
      </c>
      <c r="F433" s="7" t="str">
        <f t="shared" si="15"/>
        <v>ТОВАР</v>
      </c>
      <c r="G433" s="5" t="s">
        <v>2820</v>
      </c>
      <c r="H433" s="9">
        <v>188.76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</row>
    <row r="434" spans="1:21" x14ac:dyDescent="0.25">
      <c r="A434" s="5">
        <v>2800179</v>
      </c>
      <c r="B434" s="6" t="s">
        <v>0</v>
      </c>
      <c r="C434" s="5" t="s">
        <v>1748</v>
      </c>
      <c r="D434" s="5"/>
      <c r="E434" s="5" t="s">
        <v>1749</v>
      </c>
      <c r="F434" s="7" t="str">
        <f t="shared" si="15"/>
        <v>ТОВАР</v>
      </c>
      <c r="G434" s="5" t="s">
        <v>2821</v>
      </c>
      <c r="H434" s="9">
        <v>332.28</v>
      </c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1" x14ac:dyDescent="0.25">
      <c r="A435" s="5">
        <v>2800180</v>
      </c>
      <c r="B435" s="6" t="s">
        <v>0</v>
      </c>
      <c r="C435" s="5" t="s">
        <v>1750</v>
      </c>
      <c r="D435" s="5"/>
      <c r="E435" s="5" t="s">
        <v>1751</v>
      </c>
      <c r="F435" s="7" t="str">
        <f t="shared" si="15"/>
        <v>ТОВАР</v>
      </c>
      <c r="G435" s="5" t="s">
        <v>2822</v>
      </c>
      <c r="H435" s="9">
        <v>188.76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1" x14ac:dyDescent="0.25">
      <c r="A436" s="5">
        <v>2800181</v>
      </c>
      <c r="B436" s="6" t="s">
        <v>0</v>
      </c>
      <c r="C436" s="5" t="s">
        <v>1752</v>
      </c>
      <c r="D436" s="5"/>
      <c r="E436" s="5" t="s">
        <v>1753</v>
      </c>
      <c r="F436" s="7" t="str">
        <f t="shared" si="15"/>
        <v>ТОВАР</v>
      </c>
      <c r="G436" s="5" t="s">
        <v>2823</v>
      </c>
      <c r="H436" s="9">
        <v>332.28</v>
      </c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1" x14ac:dyDescent="0.25">
      <c r="A437" s="5">
        <v>2800182</v>
      </c>
      <c r="B437" s="6" t="s">
        <v>0</v>
      </c>
      <c r="C437" s="5" t="s">
        <v>1754</v>
      </c>
      <c r="D437" s="5"/>
      <c r="E437" s="5" t="s">
        <v>1755</v>
      </c>
      <c r="F437" s="7" t="str">
        <f t="shared" si="15"/>
        <v>ТОВАР</v>
      </c>
      <c r="G437" s="5" t="s">
        <v>2824</v>
      </c>
      <c r="H437" s="9">
        <v>188.76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</row>
    <row r="438" spans="1:21" x14ac:dyDescent="0.25">
      <c r="A438" s="5">
        <v>2800183</v>
      </c>
      <c r="B438" s="6" t="s">
        <v>0</v>
      </c>
      <c r="C438" s="5" t="s">
        <v>1756</v>
      </c>
      <c r="D438" s="5"/>
      <c r="E438" s="5" t="s">
        <v>1757</v>
      </c>
      <c r="F438" s="7" t="str">
        <f t="shared" si="15"/>
        <v>ТОВАР</v>
      </c>
      <c r="G438" s="5" t="s">
        <v>2825</v>
      </c>
      <c r="H438" s="9">
        <v>332.28</v>
      </c>
      <c r="I438"/>
      <c r="J438"/>
      <c r="K438"/>
      <c r="L438"/>
      <c r="M438"/>
      <c r="N438"/>
      <c r="O438"/>
      <c r="P438"/>
      <c r="Q438"/>
      <c r="R438"/>
      <c r="S438"/>
      <c r="T438"/>
      <c r="U438"/>
    </row>
    <row r="439" spans="1:21" x14ac:dyDescent="0.25">
      <c r="A439" s="5">
        <v>2800191</v>
      </c>
      <c r="B439" s="6" t="s">
        <v>0</v>
      </c>
      <c r="C439" s="5" t="s">
        <v>1773</v>
      </c>
      <c r="D439" s="5"/>
      <c r="E439" s="5" t="s">
        <v>1774</v>
      </c>
      <c r="F439" s="7" t="str">
        <f t="shared" si="15"/>
        <v>ТОВАР</v>
      </c>
      <c r="G439" s="5" t="s">
        <v>2869</v>
      </c>
      <c r="H439" s="9">
        <v>188.76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</row>
    <row r="440" spans="1:21" x14ac:dyDescent="0.25">
      <c r="A440" s="5">
        <v>2800192</v>
      </c>
      <c r="B440" s="6" t="s">
        <v>0</v>
      </c>
      <c r="C440" s="5" t="s">
        <v>1775</v>
      </c>
      <c r="D440" s="5"/>
      <c r="E440" s="5" t="s">
        <v>1776</v>
      </c>
      <c r="F440" s="7" t="str">
        <f t="shared" si="15"/>
        <v>ТОВАР</v>
      </c>
      <c r="G440" s="5" t="s">
        <v>2870</v>
      </c>
      <c r="H440" s="9">
        <v>332.28</v>
      </c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1" x14ac:dyDescent="0.25">
      <c r="A441" s="5">
        <v>2800194</v>
      </c>
      <c r="B441" s="6" t="s">
        <v>0</v>
      </c>
      <c r="C441" s="5" t="s">
        <v>1778</v>
      </c>
      <c r="D441" s="5"/>
      <c r="E441" s="5" t="s">
        <v>1779</v>
      </c>
      <c r="F441" s="7" t="str">
        <f t="shared" si="15"/>
        <v>ТОВАР</v>
      </c>
      <c r="G441" s="5" t="s">
        <v>2872</v>
      </c>
      <c r="H441" s="9">
        <v>188.76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1" x14ac:dyDescent="0.25">
      <c r="A442" s="5">
        <v>2800195</v>
      </c>
      <c r="B442" s="6" t="s">
        <v>0</v>
      </c>
      <c r="C442" s="5" t="s">
        <v>1780</v>
      </c>
      <c r="D442" s="5"/>
      <c r="E442" s="5" t="s">
        <v>1781</v>
      </c>
      <c r="F442" s="7" t="str">
        <f t="shared" si="15"/>
        <v>ТОВАР</v>
      </c>
      <c r="G442" s="5" t="s">
        <v>2873</v>
      </c>
      <c r="H442" s="9">
        <v>332.28</v>
      </c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1" x14ac:dyDescent="0.25">
      <c r="A443" s="5">
        <v>2800196</v>
      </c>
      <c r="B443" s="6" t="s">
        <v>0</v>
      </c>
      <c r="C443" s="5" t="s">
        <v>1782</v>
      </c>
      <c r="D443" s="5"/>
      <c r="E443" s="5" t="s">
        <v>1783</v>
      </c>
      <c r="F443" s="7" t="str">
        <f t="shared" si="15"/>
        <v>ТОВАР</v>
      </c>
      <c r="G443" s="5" t="s">
        <v>2874</v>
      </c>
      <c r="H443" s="9">
        <v>188.76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1" x14ac:dyDescent="0.25">
      <c r="A444" s="5">
        <v>2800197</v>
      </c>
      <c r="B444" s="6" t="s">
        <v>0</v>
      </c>
      <c r="C444" s="5" t="s">
        <v>1784</v>
      </c>
      <c r="D444" s="5"/>
      <c r="E444" s="5" t="s">
        <v>1785</v>
      </c>
      <c r="F444" s="7" t="str">
        <f t="shared" si="15"/>
        <v>ТОВАР</v>
      </c>
      <c r="G444" s="5" t="s">
        <v>2875</v>
      </c>
      <c r="H444" s="9">
        <v>332.28</v>
      </c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1" x14ac:dyDescent="0.25">
      <c r="A445" s="5">
        <v>2800193</v>
      </c>
      <c r="B445" s="6" t="s">
        <v>0</v>
      </c>
      <c r="C445" s="5" t="s">
        <v>1777</v>
      </c>
      <c r="D445" s="5"/>
      <c r="E445" s="5"/>
      <c r="F445" s="7" t="str">
        <f t="shared" si="15"/>
        <v>ТОВАР</v>
      </c>
      <c r="G445" s="5" t="s">
        <v>2871</v>
      </c>
      <c r="H445" s="9">
        <v>332.28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1" x14ac:dyDescent="0.25">
      <c r="A446" s="5">
        <v>2800198</v>
      </c>
      <c r="B446" s="6" t="s">
        <v>0</v>
      </c>
      <c r="C446" s="5" t="s">
        <v>1786</v>
      </c>
      <c r="D446" s="5"/>
      <c r="E446" s="5" t="s">
        <v>1787</v>
      </c>
      <c r="F446" s="7" t="str">
        <f t="shared" si="15"/>
        <v>ТОВАР</v>
      </c>
      <c r="G446" s="5" t="s">
        <v>2880</v>
      </c>
      <c r="H446" s="9">
        <v>188.76</v>
      </c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1" x14ac:dyDescent="0.25">
      <c r="A447" s="5">
        <v>2800199</v>
      </c>
      <c r="B447" s="6" t="s">
        <v>0</v>
      </c>
      <c r="C447" s="5" t="s">
        <v>1788</v>
      </c>
      <c r="D447" s="5"/>
      <c r="E447" s="5" t="s">
        <v>1789</v>
      </c>
      <c r="F447" s="7" t="str">
        <f t="shared" si="15"/>
        <v>ТОВАР</v>
      </c>
      <c r="G447" s="5" t="s">
        <v>2881</v>
      </c>
      <c r="H447" s="9">
        <v>332.28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1" x14ac:dyDescent="0.25">
      <c r="A448" s="5">
        <v>2800200</v>
      </c>
      <c r="B448" s="6" t="s">
        <v>0</v>
      </c>
      <c r="C448" s="5" t="s">
        <v>1790</v>
      </c>
      <c r="D448" s="5"/>
      <c r="E448" s="5" t="s">
        <v>1791</v>
      </c>
      <c r="F448" s="7" t="str">
        <f t="shared" si="15"/>
        <v>ТОВАР</v>
      </c>
      <c r="G448" s="5" t="s">
        <v>2882</v>
      </c>
      <c r="H448" s="9">
        <v>188.76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21" x14ac:dyDescent="0.25">
      <c r="A449" s="5">
        <v>2800201</v>
      </c>
      <c r="B449" s="6" t="s">
        <v>0</v>
      </c>
      <c r="C449" s="5" t="s">
        <v>1792</v>
      </c>
      <c r="D449" s="5"/>
      <c r="E449" s="5" t="s">
        <v>1793</v>
      </c>
      <c r="F449" s="7" t="str">
        <f t="shared" si="15"/>
        <v>ТОВАР</v>
      </c>
      <c r="G449" s="5" t="s">
        <v>2885</v>
      </c>
      <c r="H449" s="9">
        <v>188.76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1:21" x14ac:dyDescent="0.25">
      <c r="A450" s="5">
        <v>2800001</v>
      </c>
      <c r="B450" s="6" t="s">
        <v>0</v>
      </c>
      <c r="C450" s="5" t="s">
        <v>1794</v>
      </c>
      <c r="D450" s="5" t="s">
        <v>2</v>
      </c>
      <c r="E450" s="5" t="s">
        <v>1795</v>
      </c>
      <c r="F450" s="7" t="str">
        <f>HYPERLINK(G450,"ТОВАР")</f>
        <v>ТОВАР</v>
      </c>
      <c r="G450" s="5" t="s">
        <v>2814</v>
      </c>
      <c r="H450" s="9">
        <v>179.39999999999998</v>
      </c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1:21" x14ac:dyDescent="0.25">
      <c r="A451" s="5">
        <v>2800002</v>
      </c>
      <c r="B451" s="6" t="s">
        <v>0</v>
      </c>
      <c r="C451" s="5" t="s">
        <v>1796</v>
      </c>
      <c r="D451" s="5" t="s">
        <v>2</v>
      </c>
      <c r="E451" s="5" t="s">
        <v>1797</v>
      </c>
      <c r="F451" s="7" t="str">
        <f>HYPERLINK(G451,"ТОВАР")</f>
        <v>ТОВАР</v>
      </c>
      <c r="G451" s="5" t="s">
        <v>2815</v>
      </c>
      <c r="H451" s="9">
        <v>179.39999999999998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1:21" x14ac:dyDescent="0.25">
      <c r="A452" s="5">
        <v>2800003</v>
      </c>
      <c r="B452" s="6" t="s">
        <v>0</v>
      </c>
      <c r="C452" s="5" t="s">
        <v>1798</v>
      </c>
      <c r="D452" s="5" t="s">
        <v>2</v>
      </c>
      <c r="E452" s="5" t="s">
        <v>1799</v>
      </c>
      <c r="F452" s="7" t="str">
        <f>HYPERLINK(G452,"ТОВАР")</f>
        <v>ТОВАР</v>
      </c>
      <c r="G452" s="5" t="s">
        <v>2816</v>
      </c>
      <c r="H452" s="9">
        <v>186.81</v>
      </c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1:21" x14ac:dyDescent="0.25">
      <c r="A453" s="5">
        <v>2800004</v>
      </c>
      <c r="B453" s="6" t="s">
        <v>0</v>
      </c>
      <c r="C453" s="5" t="s">
        <v>1800</v>
      </c>
      <c r="D453" s="5" t="s">
        <v>2</v>
      </c>
      <c r="E453" s="5" t="s">
        <v>1801</v>
      </c>
      <c r="F453" s="7" t="str">
        <f>HYPERLINK(G453,"ТОВАР")</f>
        <v>ТОВАР</v>
      </c>
      <c r="G453" s="5" t="s">
        <v>2817</v>
      </c>
      <c r="H453" s="9">
        <v>198.51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1:21" x14ac:dyDescent="0.25">
      <c r="A454" s="5">
        <v>2800005</v>
      </c>
      <c r="B454" s="6" t="s">
        <v>0</v>
      </c>
      <c r="C454" s="5" t="s">
        <v>2407</v>
      </c>
      <c r="D454" s="5" t="s">
        <v>2</v>
      </c>
      <c r="E454" s="5" t="s">
        <v>1802</v>
      </c>
      <c r="F454" s="7" t="str">
        <f>HYPERLINK(G454,"ТОВАР")</f>
        <v>ТОВАР</v>
      </c>
      <c r="G454" s="5" t="s">
        <v>2818</v>
      </c>
      <c r="H454" s="9">
        <v>205.14</v>
      </c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1:21" x14ac:dyDescent="0.25">
      <c r="A455" s="5">
        <v>2800006</v>
      </c>
      <c r="B455" s="6" t="s">
        <v>0</v>
      </c>
      <c r="C455" s="5" t="s">
        <v>1803</v>
      </c>
      <c r="D455" s="5" t="s">
        <v>2</v>
      </c>
      <c r="E455" s="5" t="s">
        <v>1804</v>
      </c>
      <c r="F455" s="7" t="str">
        <f t="shared" ref="F455:F482" si="16">HYPERLINK(G455,"ТОВАР")</f>
        <v>ТОВАР</v>
      </c>
      <c r="G455" s="5" t="s">
        <v>2843</v>
      </c>
      <c r="H455" s="9">
        <v>451.23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1:21" x14ac:dyDescent="0.25">
      <c r="A456" s="5">
        <v>2800007</v>
      </c>
      <c r="B456" s="6" t="s">
        <v>0</v>
      </c>
      <c r="C456" s="5" t="s">
        <v>1805</v>
      </c>
      <c r="D456" s="5" t="s">
        <v>79</v>
      </c>
      <c r="E456" s="5" t="s">
        <v>1804</v>
      </c>
      <c r="F456" s="7" t="str">
        <f t="shared" si="16"/>
        <v>ТОВАР</v>
      </c>
      <c r="G456" s="5" t="s">
        <v>2844</v>
      </c>
      <c r="H456" s="9">
        <v>451.23</v>
      </c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1:21" x14ac:dyDescent="0.25">
      <c r="A457" s="5">
        <v>2800008</v>
      </c>
      <c r="B457" s="6" t="s">
        <v>0</v>
      </c>
      <c r="C457" s="5" t="s">
        <v>1806</v>
      </c>
      <c r="D457" s="5" t="s">
        <v>56</v>
      </c>
      <c r="E457" s="5" t="s">
        <v>1804</v>
      </c>
      <c r="F457" s="7" t="str">
        <f t="shared" si="16"/>
        <v>ТОВАР</v>
      </c>
      <c r="G457" s="5" t="s">
        <v>2845</v>
      </c>
      <c r="H457" s="9">
        <v>451.23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1:21" x14ac:dyDescent="0.25">
      <c r="A458" s="5">
        <v>2800009</v>
      </c>
      <c r="B458" s="6" t="s">
        <v>0</v>
      </c>
      <c r="C458" s="5" t="s">
        <v>1807</v>
      </c>
      <c r="D458" s="5" t="s">
        <v>59</v>
      </c>
      <c r="E458" s="5" t="s">
        <v>1804</v>
      </c>
      <c r="F458" s="7" t="str">
        <f t="shared" si="16"/>
        <v>ТОВАР</v>
      </c>
      <c r="G458" s="5" t="s">
        <v>2846</v>
      </c>
      <c r="H458" s="9">
        <v>451.23</v>
      </c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1:21" x14ac:dyDescent="0.25">
      <c r="A459" s="5">
        <v>2800010</v>
      </c>
      <c r="B459" s="6" t="s">
        <v>0</v>
      </c>
      <c r="C459" s="5" t="s">
        <v>1808</v>
      </c>
      <c r="D459" s="5" t="s">
        <v>46</v>
      </c>
      <c r="E459" s="5" t="s">
        <v>1804</v>
      </c>
      <c r="F459" s="7" t="str">
        <f t="shared" si="16"/>
        <v>ТОВАР</v>
      </c>
      <c r="G459" s="5" t="s">
        <v>2847</v>
      </c>
      <c r="H459" s="9">
        <v>451.23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1:21" x14ac:dyDescent="0.25">
      <c r="A460" s="5">
        <v>2800011</v>
      </c>
      <c r="B460" s="6" t="s">
        <v>0</v>
      </c>
      <c r="C460" s="5" t="s">
        <v>1809</v>
      </c>
      <c r="D460" s="5" t="s">
        <v>2</v>
      </c>
      <c r="E460" s="5" t="s">
        <v>1810</v>
      </c>
      <c r="F460" s="7" t="str">
        <f t="shared" si="16"/>
        <v>ТОВАР</v>
      </c>
      <c r="G460" s="5" t="s">
        <v>2848</v>
      </c>
      <c r="H460" s="9">
        <v>451.23</v>
      </c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1:21" x14ac:dyDescent="0.25">
      <c r="A461" s="5">
        <v>2800012</v>
      </c>
      <c r="B461" s="6" t="s">
        <v>0</v>
      </c>
      <c r="C461" s="5" t="s">
        <v>1811</v>
      </c>
      <c r="D461" s="5" t="s">
        <v>79</v>
      </c>
      <c r="E461" s="5" t="s">
        <v>1810</v>
      </c>
      <c r="F461" s="7" t="str">
        <f t="shared" si="16"/>
        <v>ТОВАР</v>
      </c>
      <c r="G461" s="5" t="s">
        <v>2849</v>
      </c>
      <c r="H461" s="9">
        <v>451.23</v>
      </c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1:21" x14ac:dyDescent="0.25">
      <c r="A462" s="5">
        <v>2800013</v>
      </c>
      <c r="B462" s="6" t="s">
        <v>0</v>
      </c>
      <c r="C462" s="5" t="s">
        <v>1812</v>
      </c>
      <c r="D462" s="5" t="s">
        <v>56</v>
      </c>
      <c r="E462" s="5" t="s">
        <v>1810</v>
      </c>
      <c r="F462" s="7" t="str">
        <f t="shared" si="16"/>
        <v>ТОВАР</v>
      </c>
      <c r="G462" s="5" t="s">
        <v>2850</v>
      </c>
      <c r="H462" s="9">
        <v>451.23</v>
      </c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1:21" x14ac:dyDescent="0.25">
      <c r="A463" s="5">
        <v>2800014</v>
      </c>
      <c r="B463" s="6" t="s">
        <v>0</v>
      </c>
      <c r="C463" s="5" t="s">
        <v>1813</v>
      </c>
      <c r="D463" s="5" t="s">
        <v>59</v>
      </c>
      <c r="E463" s="5" t="s">
        <v>1810</v>
      </c>
      <c r="F463" s="7" t="str">
        <f t="shared" si="16"/>
        <v>ТОВАР</v>
      </c>
      <c r="G463" s="5" t="s">
        <v>2851</v>
      </c>
      <c r="H463" s="9">
        <v>451.23</v>
      </c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1:21" x14ac:dyDescent="0.25">
      <c r="A464" s="5">
        <v>2800015</v>
      </c>
      <c r="B464" s="6" t="s">
        <v>0</v>
      </c>
      <c r="C464" s="5" t="s">
        <v>1814</v>
      </c>
      <c r="D464" s="5" t="s">
        <v>46</v>
      </c>
      <c r="E464" s="5" t="s">
        <v>1810</v>
      </c>
      <c r="F464" s="7" t="str">
        <f t="shared" si="16"/>
        <v>ТОВАР</v>
      </c>
      <c r="G464" s="5" t="s">
        <v>2852</v>
      </c>
      <c r="H464" s="9">
        <v>451.23</v>
      </c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1:21" x14ac:dyDescent="0.25">
      <c r="A465" s="5">
        <v>2800016</v>
      </c>
      <c r="B465" s="6" t="s">
        <v>0</v>
      </c>
      <c r="C465" s="5" t="s">
        <v>1815</v>
      </c>
      <c r="D465" s="5" t="s">
        <v>2</v>
      </c>
      <c r="E465" s="5" t="s">
        <v>1816</v>
      </c>
      <c r="F465" s="7" t="str">
        <f t="shared" si="16"/>
        <v>ТОВАР</v>
      </c>
      <c r="G465" s="5" t="s">
        <v>2853</v>
      </c>
      <c r="H465" s="9">
        <v>451.23</v>
      </c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1:21" x14ac:dyDescent="0.25">
      <c r="A466" s="5">
        <v>2800017</v>
      </c>
      <c r="B466" s="6" t="s">
        <v>0</v>
      </c>
      <c r="C466" s="5" t="s">
        <v>1817</v>
      </c>
      <c r="D466" s="5" t="s">
        <v>79</v>
      </c>
      <c r="E466" s="5" t="s">
        <v>1816</v>
      </c>
      <c r="F466" s="7" t="str">
        <f t="shared" si="16"/>
        <v>ТОВАР</v>
      </c>
      <c r="G466" s="5" t="s">
        <v>2854</v>
      </c>
      <c r="H466" s="9">
        <v>451.23</v>
      </c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1:21" x14ac:dyDescent="0.25">
      <c r="A467" s="5">
        <v>2800018</v>
      </c>
      <c r="B467" s="6" t="s">
        <v>0</v>
      </c>
      <c r="C467" s="5" t="s">
        <v>1818</v>
      </c>
      <c r="D467" s="5" t="s">
        <v>56</v>
      </c>
      <c r="E467" s="5" t="s">
        <v>1816</v>
      </c>
      <c r="F467" s="7" t="str">
        <f t="shared" si="16"/>
        <v>ТОВАР</v>
      </c>
      <c r="G467" s="5" t="s">
        <v>2855</v>
      </c>
      <c r="H467" s="9">
        <v>451.23</v>
      </c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1:21" x14ac:dyDescent="0.25">
      <c r="A468" s="5">
        <v>2800019</v>
      </c>
      <c r="B468" s="6" t="s">
        <v>0</v>
      </c>
      <c r="C468" s="5" t="s">
        <v>1819</v>
      </c>
      <c r="D468" s="5" t="s">
        <v>59</v>
      </c>
      <c r="E468" s="5" t="s">
        <v>1816</v>
      </c>
      <c r="F468" s="7" t="str">
        <f t="shared" si="16"/>
        <v>ТОВАР</v>
      </c>
      <c r="G468" s="5" t="s">
        <v>2856</v>
      </c>
      <c r="H468" s="9">
        <v>451.23</v>
      </c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1:21" x14ac:dyDescent="0.25">
      <c r="A469" s="5">
        <v>2800020</v>
      </c>
      <c r="B469" s="6" t="s">
        <v>0</v>
      </c>
      <c r="C469" s="5" t="s">
        <v>1820</v>
      </c>
      <c r="D469" s="5" t="s">
        <v>46</v>
      </c>
      <c r="E469" s="5" t="s">
        <v>1816</v>
      </c>
      <c r="F469" s="7" t="str">
        <f t="shared" si="16"/>
        <v>ТОВАР</v>
      </c>
      <c r="G469" s="5" t="s">
        <v>2857</v>
      </c>
      <c r="H469" s="9">
        <v>451.23</v>
      </c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1:21" x14ac:dyDescent="0.25">
      <c r="A470" s="5">
        <v>2800021</v>
      </c>
      <c r="B470" s="6" t="s">
        <v>0</v>
      </c>
      <c r="C470" s="5" t="s">
        <v>1821</v>
      </c>
      <c r="D470" s="5" t="s">
        <v>2</v>
      </c>
      <c r="E470" s="5" t="s">
        <v>1822</v>
      </c>
      <c r="F470" s="7" t="str">
        <f t="shared" si="16"/>
        <v>ТОВАР</v>
      </c>
      <c r="G470" s="5" t="s">
        <v>2858</v>
      </c>
      <c r="H470" s="9">
        <v>451.23</v>
      </c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1:21" x14ac:dyDescent="0.25">
      <c r="A471" s="5">
        <v>2800022</v>
      </c>
      <c r="B471" s="6" t="s">
        <v>0</v>
      </c>
      <c r="C471" s="5" t="s">
        <v>1823</v>
      </c>
      <c r="D471" s="5" t="s">
        <v>79</v>
      </c>
      <c r="E471" s="5" t="s">
        <v>1822</v>
      </c>
      <c r="F471" s="7" t="str">
        <f t="shared" si="16"/>
        <v>ТОВАР</v>
      </c>
      <c r="G471" s="5" t="s">
        <v>2859</v>
      </c>
      <c r="H471" s="9">
        <v>451.23</v>
      </c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1:21" x14ac:dyDescent="0.25">
      <c r="A472" s="5">
        <v>2800023</v>
      </c>
      <c r="B472" s="6" t="s">
        <v>0</v>
      </c>
      <c r="C472" s="5" t="s">
        <v>1824</v>
      </c>
      <c r="D472" s="5" t="s">
        <v>56</v>
      </c>
      <c r="E472" s="5" t="s">
        <v>1822</v>
      </c>
      <c r="F472" s="7" t="str">
        <f t="shared" si="16"/>
        <v>ТОВАР</v>
      </c>
      <c r="G472" s="5" t="s">
        <v>2860</v>
      </c>
      <c r="H472" s="9">
        <v>451.23</v>
      </c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1:21" x14ac:dyDescent="0.25">
      <c r="A473" s="5">
        <v>2800024</v>
      </c>
      <c r="B473" s="6" t="s">
        <v>0</v>
      </c>
      <c r="C473" s="5" t="s">
        <v>1825</v>
      </c>
      <c r="D473" s="5" t="s">
        <v>59</v>
      </c>
      <c r="E473" s="5" t="s">
        <v>1822</v>
      </c>
      <c r="F473" s="7" t="str">
        <f t="shared" si="16"/>
        <v>ТОВАР</v>
      </c>
      <c r="G473" s="5" t="s">
        <v>2861</v>
      </c>
      <c r="H473" s="9">
        <v>451.23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1:21" x14ac:dyDescent="0.25">
      <c r="A474" s="5">
        <v>2800025</v>
      </c>
      <c r="B474" s="6" t="s">
        <v>0</v>
      </c>
      <c r="C474" s="5" t="s">
        <v>1826</v>
      </c>
      <c r="D474" s="5" t="s">
        <v>46</v>
      </c>
      <c r="E474" s="5" t="s">
        <v>1822</v>
      </c>
      <c r="F474" s="7" t="str">
        <f t="shared" si="16"/>
        <v>ТОВАР</v>
      </c>
      <c r="G474" s="5" t="s">
        <v>2862</v>
      </c>
      <c r="H474" s="9">
        <v>451.23</v>
      </c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1:21" x14ac:dyDescent="0.25">
      <c r="A475" s="5">
        <v>2800371</v>
      </c>
      <c r="B475" s="6" t="s">
        <v>0</v>
      </c>
      <c r="C475" s="5" t="s">
        <v>1827</v>
      </c>
      <c r="D475" s="5" t="s">
        <v>48</v>
      </c>
      <c r="E475" s="5" t="s">
        <v>1828</v>
      </c>
      <c r="F475" s="7" t="str">
        <f t="shared" si="16"/>
        <v>ТОВАР</v>
      </c>
      <c r="G475" s="5" t="s">
        <v>2828</v>
      </c>
      <c r="H475" s="9">
        <v>445.38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1:21" x14ac:dyDescent="0.25">
      <c r="A476" s="5">
        <v>2800372</v>
      </c>
      <c r="B476" s="6" t="s">
        <v>0</v>
      </c>
      <c r="C476" s="5" t="s">
        <v>1829</v>
      </c>
      <c r="D476" s="5" t="s">
        <v>48</v>
      </c>
      <c r="E476" s="5" t="s">
        <v>1830</v>
      </c>
      <c r="F476" s="7" t="str">
        <f t="shared" si="16"/>
        <v>ТОВАР</v>
      </c>
      <c r="G476" s="5" t="s">
        <v>2829</v>
      </c>
      <c r="H476" s="9">
        <v>514.41</v>
      </c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1:21" x14ac:dyDescent="0.25">
      <c r="A477" s="5">
        <v>2800373</v>
      </c>
      <c r="B477" s="6" t="s">
        <v>0</v>
      </c>
      <c r="C477" s="5" t="s">
        <v>1831</v>
      </c>
      <c r="D477" s="5" t="s">
        <v>48</v>
      </c>
      <c r="E477" s="5" t="s">
        <v>1828</v>
      </c>
      <c r="F477" s="7" t="str">
        <f t="shared" si="16"/>
        <v>ТОВАР</v>
      </c>
      <c r="G477" s="5" t="s">
        <v>2876</v>
      </c>
      <c r="H477" s="9">
        <v>419.25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1:21" x14ac:dyDescent="0.25">
      <c r="A478" s="5">
        <v>2800374</v>
      </c>
      <c r="B478" s="6" t="s">
        <v>0</v>
      </c>
      <c r="C478" s="5" t="s">
        <v>1832</v>
      </c>
      <c r="D478" s="5" t="s">
        <v>48</v>
      </c>
      <c r="E478" s="5" t="s">
        <v>1830</v>
      </c>
      <c r="F478" s="7" t="str">
        <f t="shared" si="16"/>
        <v>ТОВАР</v>
      </c>
      <c r="G478" s="5" t="s">
        <v>2877</v>
      </c>
      <c r="H478" s="9">
        <v>489.84000000000003</v>
      </c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1:21" x14ac:dyDescent="0.25">
      <c r="A479" s="5">
        <v>2800375</v>
      </c>
      <c r="B479" s="6" t="s">
        <v>0</v>
      </c>
      <c r="C479" s="5" t="s">
        <v>1833</v>
      </c>
      <c r="D479" s="5" t="s">
        <v>48</v>
      </c>
      <c r="E479" s="5" t="s">
        <v>1828</v>
      </c>
      <c r="F479" s="7" t="str">
        <f t="shared" si="16"/>
        <v>ТОВАР</v>
      </c>
      <c r="G479" s="5" t="s">
        <v>2878</v>
      </c>
      <c r="H479" s="9">
        <v>396.63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1:21" x14ac:dyDescent="0.25">
      <c r="A480" s="5">
        <v>2800376</v>
      </c>
      <c r="B480" s="6" t="s">
        <v>0</v>
      </c>
      <c r="C480" s="5" t="s">
        <v>1834</v>
      </c>
      <c r="D480" s="5" t="s">
        <v>48</v>
      </c>
      <c r="E480" s="5" t="s">
        <v>1830</v>
      </c>
      <c r="F480" s="7" t="str">
        <f t="shared" si="16"/>
        <v>ТОВАР</v>
      </c>
      <c r="G480" s="5" t="s">
        <v>2879</v>
      </c>
      <c r="H480" s="9">
        <v>489.05999999999995</v>
      </c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1:21" x14ac:dyDescent="0.25">
      <c r="A481" s="5">
        <v>2800377</v>
      </c>
      <c r="B481" s="6" t="s">
        <v>0</v>
      </c>
      <c r="C481" s="5" t="s">
        <v>1835</v>
      </c>
      <c r="D481" s="5" t="s">
        <v>48</v>
      </c>
      <c r="E481" s="5" t="s">
        <v>1828</v>
      </c>
      <c r="F481" s="7" t="str">
        <f t="shared" si="16"/>
        <v>ТОВАР</v>
      </c>
      <c r="G481" s="5" t="s">
        <v>2883</v>
      </c>
      <c r="H481" s="9">
        <v>442.26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1:21" x14ac:dyDescent="0.25">
      <c r="A482" s="5">
        <v>2800378</v>
      </c>
      <c r="B482" s="6" t="s">
        <v>0</v>
      </c>
      <c r="C482" s="5" t="s">
        <v>1836</v>
      </c>
      <c r="D482" s="5" t="s">
        <v>48</v>
      </c>
      <c r="E482" s="5" t="s">
        <v>1830</v>
      </c>
      <c r="F482" s="7" t="str">
        <f t="shared" si="16"/>
        <v>ТОВАР</v>
      </c>
      <c r="G482" s="5" t="s">
        <v>2884</v>
      </c>
      <c r="H482" s="9">
        <v>519.87</v>
      </c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1:21" x14ac:dyDescent="0.25">
      <c r="A483" s="5">
        <v>2800630</v>
      </c>
      <c r="B483" s="6" t="s">
        <v>0</v>
      </c>
      <c r="C483" s="5" t="s">
        <v>1855</v>
      </c>
      <c r="D483" s="5" t="s">
        <v>2</v>
      </c>
      <c r="E483" s="5" t="s">
        <v>1856</v>
      </c>
      <c r="F483" s="7" t="str">
        <f>HYPERLINK(G483,"ТОВАР")</f>
        <v>ТОВАР</v>
      </c>
      <c r="G483" s="5" t="s">
        <v>2819</v>
      </c>
      <c r="H483" s="9">
        <v>136.5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1:21" x14ac:dyDescent="0.25">
      <c r="A484" s="5">
        <v>2800330</v>
      </c>
      <c r="B484" s="6" t="s">
        <v>0</v>
      </c>
      <c r="C484" s="5" t="s">
        <v>1857</v>
      </c>
      <c r="D484" s="5" t="s">
        <v>2</v>
      </c>
      <c r="E484" s="5" t="s">
        <v>1858</v>
      </c>
      <c r="F484" s="7" t="str">
        <f>HYPERLINK(G484,"ТОВАР")</f>
        <v>ТОВАР</v>
      </c>
      <c r="G484" s="5" t="s">
        <v>2841</v>
      </c>
      <c r="H484" s="9">
        <v>234</v>
      </c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1:21" x14ac:dyDescent="0.25">
      <c r="A485" s="5">
        <v>2800316</v>
      </c>
      <c r="B485" s="6" t="s">
        <v>0</v>
      </c>
      <c r="C485" s="5" t="s">
        <v>1859</v>
      </c>
      <c r="D485" s="5" t="s">
        <v>48</v>
      </c>
      <c r="E485" s="5" t="s">
        <v>1860</v>
      </c>
      <c r="F485" s="7" t="str">
        <f>HYPERLINK(G485,"ТОВАР")</f>
        <v>ТОВАР</v>
      </c>
      <c r="G485" s="5" t="s">
        <v>2842</v>
      </c>
      <c r="H485" s="9">
        <v>109.19999999999999</v>
      </c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1:21" x14ac:dyDescent="0.25">
      <c r="A486" s="5">
        <v>2800327</v>
      </c>
      <c r="B486" s="6" t="s">
        <v>0</v>
      </c>
      <c r="C486" s="5" t="s">
        <v>1837</v>
      </c>
      <c r="D486" s="5"/>
      <c r="E486" s="5" t="s">
        <v>1838</v>
      </c>
      <c r="F486" s="7" t="str">
        <f t="shared" ref="F486:F494" si="17">HYPERLINK(G486,"ТОВАР")</f>
        <v>ТОВАР</v>
      </c>
      <c r="G486" s="5" t="s">
        <v>2832</v>
      </c>
      <c r="H486" s="9">
        <v>1482</v>
      </c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1:21" x14ac:dyDescent="0.25">
      <c r="A487" s="5">
        <v>2800328</v>
      </c>
      <c r="B487" s="6" t="s">
        <v>0</v>
      </c>
      <c r="C487" s="5" t="s">
        <v>1839</v>
      </c>
      <c r="D487" s="5"/>
      <c r="E487" s="5" t="s">
        <v>1840</v>
      </c>
      <c r="F487" s="7" t="str">
        <f t="shared" si="17"/>
        <v>ТОВАР</v>
      </c>
      <c r="G487" s="5" t="s">
        <v>2833</v>
      </c>
      <c r="H487" s="9">
        <v>702</v>
      </c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1:21" x14ac:dyDescent="0.25">
      <c r="A488" s="5">
        <v>2800329</v>
      </c>
      <c r="B488" s="6" t="s">
        <v>0</v>
      </c>
      <c r="C488" s="5" t="s">
        <v>1841</v>
      </c>
      <c r="D488" s="5"/>
      <c r="E488" s="5" t="s">
        <v>1842</v>
      </c>
      <c r="F488" s="7" t="str">
        <f t="shared" si="17"/>
        <v>ТОВАР</v>
      </c>
      <c r="G488" s="5" t="s">
        <v>2834</v>
      </c>
      <c r="H488" s="9">
        <v>1482</v>
      </c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1:21" x14ac:dyDescent="0.25">
      <c r="A489" s="5">
        <v>2800695</v>
      </c>
      <c r="B489" s="6" t="s">
        <v>0</v>
      </c>
      <c r="C489" s="5" t="s">
        <v>1843</v>
      </c>
      <c r="D489" s="5"/>
      <c r="E489" s="5" t="s">
        <v>1844</v>
      </c>
      <c r="F489" s="7" t="str">
        <f t="shared" si="17"/>
        <v>ТОВАР</v>
      </c>
      <c r="G489" s="5" t="s">
        <v>2835</v>
      </c>
      <c r="H489" s="9">
        <v>624</v>
      </c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1:21" x14ac:dyDescent="0.25">
      <c r="A490" s="5">
        <v>2800696</v>
      </c>
      <c r="B490" s="6" t="s">
        <v>0</v>
      </c>
      <c r="C490" s="5" t="s">
        <v>1845</v>
      </c>
      <c r="D490" s="5"/>
      <c r="E490" s="5" t="s">
        <v>1846</v>
      </c>
      <c r="F490" s="7" t="str">
        <f t="shared" si="17"/>
        <v>ТОВАР</v>
      </c>
      <c r="G490" s="5" t="s">
        <v>2836</v>
      </c>
      <c r="H490" s="9">
        <v>624</v>
      </c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1:21" x14ac:dyDescent="0.25">
      <c r="A491" s="5">
        <v>2800697</v>
      </c>
      <c r="B491" s="6" t="s">
        <v>0</v>
      </c>
      <c r="C491" s="5" t="s">
        <v>1847</v>
      </c>
      <c r="D491" s="5"/>
      <c r="E491" s="5" t="s">
        <v>1848</v>
      </c>
      <c r="F491" s="7" t="str">
        <f t="shared" si="17"/>
        <v>ТОВАР</v>
      </c>
      <c r="G491" s="5" t="s">
        <v>2837</v>
      </c>
      <c r="H491" s="9">
        <v>1404</v>
      </c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1:21" x14ac:dyDescent="0.25">
      <c r="A492" s="5">
        <v>2800324</v>
      </c>
      <c r="B492" s="6" t="s">
        <v>0</v>
      </c>
      <c r="C492" s="5" t="s">
        <v>1849</v>
      </c>
      <c r="D492" s="5"/>
      <c r="E492" s="5" t="s">
        <v>1850</v>
      </c>
      <c r="F492" s="7" t="str">
        <f t="shared" si="17"/>
        <v>ТОВАР</v>
      </c>
      <c r="G492" s="5" t="s">
        <v>2838</v>
      </c>
      <c r="H492" s="9">
        <v>390</v>
      </c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1:21" x14ac:dyDescent="0.25">
      <c r="A493" s="5">
        <v>2800325</v>
      </c>
      <c r="B493" s="6" t="s">
        <v>0</v>
      </c>
      <c r="C493" s="5" t="s">
        <v>1851</v>
      </c>
      <c r="D493" s="5"/>
      <c r="E493" s="5" t="s">
        <v>1852</v>
      </c>
      <c r="F493" s="7" t="str">
        <f t="shared" si="17"/>
        <v>ТОВАР</v>
      </c>
      <c r="G493" s="5" t="s">
        <v>2839</v>
      </c>
      <c r="H493" s="9">
        <v>390</v>
      </c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1:21" x14ac:dyDescent="0.25">
      <c r="A494" s="5">
        <v>2800326</v>
      </c>
      <c r="B494" s="6" t="s">
        <v>0</v>
      </c>
      <c r="C494" s="5" t="s">
        <v>1853</v>
      </c>
      <c r="D494" s="5"/>
      <c r="E494" s="5" t="s">
        <v>1854</v>
      </c>
      <c r="F494" s="7" t="str">
        <f t="shared" si="17"/>
        <v>ТОВАР</v>
      </c>
      <c r="G494" s="5" t="s">
        <v>2840</v>
      </c>
      <c r="H494" s="9">
        <v>390</v>
      </c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1:21" x14ac:dyDescent="0.25">
      <c r="A495" s="5">
        <v>2800613</v>
      </c>
      <c r="B495" s="6" t="s">
        <v>0</v>
      </c>
      <c r="C495" s="5" t="s">
        <v>1957</v>
      </c>
      <c r="D495" s="5"/>
      <c r="E495" s="5" t="s">
        <v>1958</v>
      </c>
      <c r="F495" s="7" t="str">
        <f t="shared" ref="F495:F518" si="18">HYPERLINK(G495,"ТОВАР")</f>
        <v>ТОВАР</v>
      </c>
      <c r="G495" s="5" t="s">
        <v>2917</v>
      </c>
      <c r="H495" s="9">
        <v>5070</v>
      </c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1:21" x14ac:dyDescent="0.25">
      <c r="A496" s="5">
        <v>2800614</v>
      </c>
      <c r="B496" s="6" t="s">
        <v>0</v>
      </c>
      <c r="C496" s="5" t="s">
        <v>1959</v>
      </c>
      <c r="D496" s="5"/>
      <c r="E496" s="5" t="s">
        <v>1960</v>
      </c>
      <c r="F496" s="7" t="str">
        <f t="shared" si="18"/>
        <v>ТОВАР</v>
      </c>
      <c r="G496" s="5" t="s">
        <v>2918</v>
      </c>
      <c r="H496" s="9">
        <v>2964</v>
      </c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1:21" x14ac:dyDescent="0.25">
      <c r="A497" s="5">
        <v>2800615</v>
      </c>
      <c r="B497" s="6" t="s">
        <v>0</v>
      </c>
      <c r="C497" s="5" t="s">
        <v>1961</v>
      </c>
      <c r="D497" s="5"/>
      <c r="E497" s="5" t="s">
        <v>1962</v>
      </c>
      <c r="F497" s="7" t="str">
        <f t="shared" si="18"/>
        <v>ТОВАР</v>
      </c>
      <c r="G497" s="5" t="s">
        <v>2919</v>
      </c>
      <c r="H497" s="9">
        <v>7020</v>
      </c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1:21" x14ac:dyDescent="0.25">
      <c r="A498" s="5">
        <v>2800765</v>
      </c>
      <c r="B498" s="6" t="s">
        <v>0</v>
      </c>
      <c r="C498" s="5" t="s">
        <v>2449</v>
      </c>
      <c r="D498" s="5"/>
      <c r="E498" s="5" t="s">
        <v>1951</v>
      </c>
      <c r="F498" s="7" t="str">
        <f t="shared" si="18"/>
        <v>ТОВАР</v>
      </c>
      <c r="G498" s="5" t="s">
        <v>2920</v>
      </c>
      <c r="H498" s="9">
        <v>7020</v>
      </c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1:21" x14ac:dyDescent="0.25">
      <c r="A499" s="5">
        <v>2800766</v>
      </c>
      <c r="B499" s="6" t="s">
        <v>0</v>
      </c>
      <c r="C499" s="5" t="s">
        <v>2450</v>
      </c>
      <c r="D499" s="5"/>
      <c r="E499" s="5" t="s">
        <v>1952</v>
      </c>
      <c r="F499" s="7" t="str">
        <f t="shared" si="18"/>
        <v>ТОВАР</v>
      </c>
      <c r="G499" s="5" t="s">
        <v>2921</v>
      </c>
      <c r="H499" s="9">
        <v>4290</v>
      </c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1:21" x14ac:dyDescent="0.25">
      <c r="A500" s="5">
        <v>2800767</v>
      </c>
      <c r="B500" s="6" t="s">
        <v>0</v>
      </c>
      <c r="C500" s="5" t="s">
        <v>2451</v>
      </c>
      <c r="D500" s="5"/>
      <c r="E500" s="5" t="s">
        <v>1953</v>
      </c>
      <c r="F500" s="7" t="str">
        <f t="shared" si="18"/>
        <v>ТОВАР</v>
      </c>
      <c r="G500" s="5" t="s">
        <v>2922</v>
      </c>
      <c r="H500" s="9">
        <v>5070</v>
      </c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1:21" x14ac:dyDescent="0.25">
      <c r="A501" s="5">
        <v>2800768</v>
      </c>
      <c r="B501" s="6" t="s">
        <v>0</v>
      </c>
      <c r="C501" s="5" t="s">
        <v>2452</v>
      </c>
      <c r="D501" s="5"/>
      <c r="E501" s="5" t="s">
        <v>1954</v>
      </c>
      <c r="F501" s="7" t="str">
        <f t="shared" si="18"/>
        <v>ТОВАР</v>
      </c>
      <c r="G501" s="5" t="s">
        <v>2923</v>
      </c>
      <c r="H501" s="9">
        <v>2964</v>
      </c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1:21" x14ac:dyDescent="0.25">
      <c r="A502" s="5">
        <v>2800612</v>
      </c>
      <c r="B502" s="6" t="s">
        <v>0</v>
      </c>
      <c r="C502" s="5" t="s">
        <v>1955</v>
      </c>
      <c r="D502" s="5"/>
      <c r="E502" s="5" t="s">
        <v>1956</v>
      </c>
      <c r="F502" s="7" t="str">
        <f t="shared" si="18"/>
        <v>ТОВАР</v>
      </c>
      <c r="G502" s="5" t="s">
        <v>2896</v>
      </c>
      <c r="H502" s="9">
        <v>7207.2000000000007</v>
      </c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1:21" x14ac:dyDescent="0.25">
      <c r="A503" s="5">
        <v>2800156</v>
      </c>
      <c r="B503" s="6" t="s">
        <v>0</v>
      </c>
      <c r="C503" s="5" t="s">
        <v>1963</v>
      </c>
      <c r="D503" s="5" t="s">
        <v>2</v>
      </c>
      <c r="E503" s="5" t="s">
        <v>1964</v>
      </c>
      <c r="F503" s="7" t="str">
        <f t="shared" si="18"/>
        <v>ТОВАР</v>
      </c>
      <c r="G503" s="5" t="s">
        <v>2888</v>
      </c>
      <c r="H503" s="9">
        <v>2527.1999999999998</v>
      </c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 x14ac:dyDescent="0.25">
      <c r="A504" s="5">
        <v>2800157</v>
      </c>
      <c r="B504" s="6" t="s">
        <v>0</v>
      </c>
      <c r="C504" s="5" t="s">
        <v>1965</v>
      </c>
      <c r="D504" s="5" t="s">
        <v>56</v>
      </c>
      <c r="E504" s="5" t="s">
        <v>1964</v>
      </c>
      <c r="F504" s="7" t="str">
        <f t="shared" si="18"/>
        <v>ТОВАР</v>
      </c>
      <c r="G504" s="5" t="s">
        <v>2889</v>
      </c>
      <c r="H504" s="9">
        <v>2542.8000000000002</v>
      </c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 x14ac:dyDescent="0.25">
      <c r="A505" s="5">
        <v>2800158</v>
      </c>
      <c r="B505" s="6" t="s">
        <v>0</v>
      </c>
      <c r="C505" s="5" t="s">
        <v>1966</v>
      </c>
      <c r="D505" s="5" t="s">
        <v>59</v>
      </c>
      <c r="E505" s="5" t="s">
        <v>1964</v>
      </c>
      <c r="F505" s="7" t="str">
        <f t="shared" si="18"/>
        <v>ТОВАР</v>
      </c>
      <c r="G505" s="5" t="s">
        <v>2890</v>
      </c>
      <c r="H505" s="9">
        <v>2542.8000000000002</v>
      </c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 x14ac:dyDescent="0.25">
      <c r="A506" s="5">
        <v>2800159</v>
      </c>
      <c r="B506" s="6" t="s">
        <v>0</v>
      </c>
      <c r="C506" s="5" t="s">
        <v>1967</v>
      </c>
      <c r="D506" s="5" t="s">
        <v>46</v>
      </c>
      <c r="E506" s="5" t="s">
        <v>1964</v>
      </c>
      <c r="F506" s="7" t="str">
        <f t="shared" si="18"/>
        <v>ТОВАР</v>
      </c>
      <c r="G506" s="5" t="s">
        <v>2891</v>
      </c>
      <c r="H506" s="9">
        <v>2542.8000000000002</v>
      </c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 x14ac:dyDescent="0.25">
      <c r="A507" s="5">
        <v>2800160</v>
      </c>
      <c r="B507" s="6" t="s">
        <v>0</v>
      </c>
      <c r="C507" s="5" t="s">
        <v>1968</v>
      </c>
      <c r="D507" s="5" t="s">
        <v>67</v>
      </c>
      <c r="E507" s="5" t="s">
        <v>1964</v>
      </c>
      <c r="F507" s="7" t="str">
        <f t="shared" si="18"/>
        <v>ТОВАР</v>
      </c>
      <c r="G507" s="5" t="s">
        <v>2892</v>
      </c>
      <c r="H507" s="9">
        <v>2527.1999999999998</v>
      </c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 x14ac:dyDescent="0.25">
      <c r="A508" s="5">
        <v>2800161</v>
      </c>
      <c r="B508" s="6" t="s">
        <v>0</v>
      </c>
      <c r="C508" s="5" t="s">
        <v>1969</v>
      </c>
      <c r="D508" s="5" t="s">
        <v>61</v>
      </c>
      <c r="E508" s="5" t="s">
        <v>1964</v>
      </c>
      <c r="F508" s="7" t="str">
        <f t="shared" si="18"/>
        <v>ТОВАР</v>
      </c>
      <c r="G508" s="5" t="s">
        <v>2893</v>
      </c>
      <c r="H508" s="9">
        <v>2542.8000000000002</v>
      </c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 x14ac:dyDescent="0.25">
      <c r="A509" s="5">
        <v>2800162</v>
      </c>
      <c r="B509" s="6" t="s">
        <v>0</v>
      </c>
      <c r="C509" s="5" t="s">
        <v>1970</v>
      </c>
      <c r="D509" s="5" t="s">
        <v>2</v>
      </c>
      <c r="E509" s="5" t="s">
        <v>1971</v>
      </c>
      <c r="F509" s="7" t="str">
        <f t="shared" si="18"/>
        <v>ТОВАР</v>
      </c>
      <c r="G509" s="5" t="s">
        <v>2894</v>
      </c>
      <c r="H509" s="9">
        <v>2340</v>
      </c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 x14ac:dyDescent="0.25">
      <c r="A510" s="5">
        <v>2800163</v>
      </c>
      <c r="B510" s="6" t="s">
        <v>0</v>
      </c>
      <c r="C510" s="5" t="s">
        <v>1972</v>
      </c>
      <c r="D510" s="5" t="s">
        <v>48</v>
      </c>
      <c r="E510" s="5" t="s">
        <v>1971</v>
      </c>
      <c r="F510" s="7" t="str">
        <f t="shared" si="18"/>
        <v>ТОВАР</v>
      </c>
      <c r="G510" s="5" t="s">
        <v>2895</v>
      </c>
      <c r="H510" s="9">
        <v>2340</v>
      </c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 x14ac:dyDescent="0.25">
      <c r="A511" s="5">
        <v>2800164</v>
      </c>
      <c r="B511" s="6" t="s">
        <v>0</v>
      </c>
      <c r="C511" s="5" t="s">
        <v>1973</v>
      </c>
      <c r="D511" s="5" t="s">
        <v>2</v>
      </c>
      <c r="E511" s="5" t="s">
        <v>1974</v>
      </c>
      <c r="F511" s="7" t="str">
        <f t="shared" si="18"/>
        <v>ТОВАР</v>
      </c>
      <c r="G511" s="5" t="s">
        <v>2924</v>
      </c>
      <c r="H511" s="9">
        <v>2363.4</v>
      </c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 x14ac:dyDescent="0.25">
      <c r="A512" s="5">
        <v>2800165</v>
      </c>
      <c r="B512" s="6" t="s">
        <v>0</v>
      </c>
      <c r="C512" s="5" t="s">
        <v>1975</v>
      </c>
      <c r="D512" s="5" t="s">
        <v>56</v>
      </c>
      <c r="E512" s="5" t="s">
        <v>1974</v>
      </c>
      <c r="F512" s="7" t="str">
        <f t="shared" si="18"/>
        <v>ТОВАР</v>
      </c>
      <c r="G512" s="5" t="s">
        <v>2925</v>
      </c>
      <c r="H512" s="9">
        <v>2542.8000000000002</v>
      </c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 x14ac:dyDescent="0.25">
      <c r="A513" s="5">
        <v>2800166</v>
      </c>
      <c r="B513" s="6" t="s">
        <v>0</v>
      </c>
      <c r="C513" s="5" t="s">
        <v>1976</v>
      </c>
      <c r="D513" s="5" t="s">
        <v>59</v>
      </c>
      <c r="E513" s="5" t="s">
        <v>1974</v>
      </c>
      <c r="F513" s="7" t="str">
        <f t="shared" si="18"/>
        <v>ТОВАР</v>
      </c>
      <c r="G513" s="5" t="s">
        <v>2926</v>
      </c>
      <c r="H513" s="9">
        <v>2542.8000000000002</v>
      </c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 x14ac:dyDescent="0.25">
      <c r="A514" s="5">
        <v>2800167</v>
      </c>
      <c r="B514" s="6" t="s">
        <v>0</v>
      </c>
      <c r="C514" s="5" t="s">
        <v>1977</v>
      </c>
      <c r="D514" s="5" t="s">
        <v>46</v>
      </c>
      <c r="E514" s="5" t="s">
        <v>1974</v>
      </c>
      <c r="F514" s="7" t="str">
        <f t="shared" si="18"/>
        <v>ТОВАР</v>
      </c>
      <c r="G514" s="5" t="s">
        <v>2927</v>
      </c>
      <c r="H514" s="9">
        <v>2542.8000000000002</v>
      </c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 x14ac:dyDescent="0.25">
      <c r="A515" s="5">
        <v>2800168</v>
      </c>
      <c r="B515" s="6" t="s">
        <v>0</v>
      </c>
      <c r="C515" s="5" t="s">
        <v>1978</v>
      </c>
      <c r="D515" s="5" t="s">
        <v>67</v>
      </c>
      <c r="E515" s="5" t="s">
        <v>1974</v>
      </c>
      <c r="F515" s="7" t="str">
        <f t="shared" si="18"/>
        <v>ТОВАР</v>
      </c>
      <c r="G515" s="5" t="s">
        <v>2928</v>
      </c>
      <c r="H515" s="9">
        <v>2363.4</v>
      </c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 x14ac:dyDescent="0.25">
      <c r="A516" s="5">
        <v>2800169</v>
      </c>
      <c r="B516" s="6" t="s">
        <v>0</v>
      </c>
      <c r="C516" s="5" t="s">
        <v>1979</v>
      </c>
      <c r="D516" s="5" t="s">
        <v>61</v>
      </c>
      <c r="E516" s="5" t="s">
        <v>1974</v>
      </c>
      <c r="F516" s="7" t="str">
        <f t="shared" si="18"/>
        <v>ТОВАР</v>
      </c>
      <c r="G516" s="5" t="s">
        <v>2929</v>
      </c>
      <c r="H516" s="9">
        <v>2542.8000000000002</v>
      </c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 x14ac:dyDescent="0.25">
      <c r="A517" s="5">
        <v>2800170</v>
      </c>
      <c r="B517" s="6" t="s">
        <v>0</v>
      </c>
      <c r="C517" s="5" t="s">
        <v>1980</v>
      </c>
      <c r="D517" s="5" t="s">
        <v>2</v>
      </c>
      <c r="E517" s="5" t="s">
        <v>1981</v>
      </c>
      <c r="F517" s="7" t="str">
        <f t="shared" si="18"/>
        <v>ТОВАР</v>
      </c>
      <c r="G517" s="5" t="s">
        <v>2930</v>
      </c>
      <c r="H517" s="9">
        <v>2340</v>
      </c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 x14ac:dyDescent="0.25">
      <c r="A518" s="5">
        <v>2800171</v>
      </c>
      <c r="B518" s="6" t="s">
        <v>0</v>
      </c>
      <c r="C518" s="5" t="s">
        <v>1982</v>
      </c>
      <c r="D518" s="5" t="s">
        <v>48</v>
      </c>
      <c r="E518" s="5" t="s">
        <v>1981</v>
      </c>
      <c r="F518" s="7" t="str">
        <f t="shared" si="18"/>
        <v>ТОВАР</v>
      </c>
      <c r="G518" s="5" t="s">
        <v>2931</v>
      </c>
      <c r="H518" s="9">
        <v>2340</v>
      </c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 x14ac:dyDescent="0.25">
      <c r="A519" s="5">
        <v>2800280</v>
      </c>
      <c r="B519" s="6" t="s">
        <v>0</v>
      </c>
      <c r="C519" s="5" t="s">
        <v>1983</v>
      </c>
      <c r="D519" s="5" t="s">
        <v>2</v>
      </c>
      <c r="E519" s="5" t="s">
        <v>1984</v>
      </c>
      <c r="F519" s="7" t="str">
        <f t="shared" ref="F519:F552" si="19">HYPERLINK(G519,"ТОВАР")</f>
        <v>ТОВАР</v>
      </c>
      <c r="G519" s="5" t="s">
        <v>2897</v>
      </c>
      <c r="H519" s="9">
        <v>1482</v>
      </c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 x14ac:dyDescent="0.25">
      <c r="A520" s="5">
        <v>2800282</v>
      </c>
      <c r="B520" s="6" t="s">
        <v>0</v>
      </c>
      <c r="C520" s="5" t="s">
        <v>1985</v>
      </c>
      <c r="D520" s="5" t="s">
        <v>2</v>
      </c>
      <c r="E520" s="5" t="s">
        <v>1986</v>
      </c>
      <c r="F520" s="7" t="str">
        <f t="shared" si="19"/>
        <v>ТОВАР</v>
      </c>
      <c r="G520" s="5" t="s">
        <v>3803</v>
      </c>
      <c r="H520" s="9">
        <v>179.39999999999998</v>
      </c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 x14ac:dyDescent="0.25">
      <c r="A521" s="5">
        <v>2800283</v>
      </c>
      <c r="B521" s="6" t="s">
        <v>0</v>
      </c>
      <c r="C521" s="5" t="s">
        <v>1987</v>
      </c>
      <c r="D521" s="5" t="s">
        <v>79</v>
      </c>
      <c r="E521" s="5" t="s">
        <v>1986</v>
      </c>
      <c r="F521" s="7" t="str">
        <f t="shared" si="19"/>
        <v>ТОВАР</v>
      </c>
      <c r="G521" s="5" t="s">
        <v>3804</v>
      </c>
      <c r="H521" s="9">
        <v>179.39999999999998</v>
      </c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 x14ac:dyDescent="0.25">
      <c r="A522" s="5">
        <v>2800284</v>
      </c>
      <c r="B522" s="6" t="s">
        <v>0</v>
      </c>
      <c r="C522" s="5" t="s">
        <v>1988</v>
      </c>
      <c r="D522" s="5" t="s">
        <v>113</v>
      </c>
      <c r="E522" s="5" t="s">
        <v>1986</v>
      </c>
      <c r="F522" s="7" t="str">
        <f t="shared" si="19"/>
        <v>ТОВАР</v>
      </c>
      <c r="G522" s="5" t="s">
        <v>3805</v>
      </c>
      <c r="H522" s="9">
        <v>179.39999999999998</v>
      </c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1:21" x14ac:dyDescent="0.25">
      <c r="A523" s="5">
        <v>2800285</v>
      </c>
      <c r="B523" s="6" t="s">
        <v>0</v>
      </c>
      <c r="C523" s="5" t="s">
        <v>1989</v>
      </c>
      <c r="D523" s="5" t="s">
        <v>56</v>
      </c>
      <c r="E523" s="5" t="s">
        <v>1986</v>
      </c>
      <c r="F523" s="7" t="str">
        <f t="shared" si="19"/>
        <v>ТОВАР</v>
      </c>
      <c r="G523" s="5" t="s">
        <v>2898</v>
      </c>
      <c r="H523" s="9">
        <v>179.39999999999998</v>
      </c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1:21" x14ac:dyDescent="0.25">
      <c r="A524" s="5">
        <v>2800286</v>
      </c>
      <c r="B524" s="6" t="s">
        <v>0</v>
      </c>
      <c r="C524" s="5" t="s">
        <v>1990</v>
      </c>
      <c r="D524" s="5" t="s">
        <v>46</v>
      </c>
      <c r="E524" s="5" t="s">
        <v>1986</v>
      </c>
      <c r="F524" s="7" t="str">
        <f t="shared" si="19"/>
        <v>ТОВАР</v>
      </c>
      <c r="G524" s="5" t="s">
        <v>2899</v>
      </c>
      <c r="H524" s="9">
        <v>179.39999999999998</v>
      </c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1:21" x14ac:dyDescent="0.25">
      <c r="A525" s="5">
        <v>2800287</v>
      </c>
      <c r="B525" s="6" t="s">
        <v>0</v>
      </c>
      <c r="C525" s="5" t="s">
        <v>1991</v>
      </c>
      <c r="D525" s="5" t="s">
        <v>48</v>
      </c>
      <c r="E525" s="5" t="s">
        <v>1986</v>
      </c>
      <c r="F525" s="7" t="str">
        <f t="shared" si="19"/>
        <v>ТОВАР</v>
      </c>
      <c r="G525" s="5" t="s">
        <v>3806</v>
      </c>
      <c r="H525" s="9">
        <v>179.39999999999998</v>
      </c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1:21" x14ac:dyDescent="0.25">
      <c r="A526" s="5">
        <v>2800288</v>
      </c>
      <c r="B526" s="6" t="s">
        <v>0</v>
      </c>
      <c r="C526" s="5" t="s">
        <v>1992</v>
      </c>
      <c r="D526" s="5" t="s">
        <v>2</v>
      </c>
      <c r="E526" s="5" t="s">
        <v>1993</v>
      </c>
      <c r="F526" s="7" t="str">
        <f t="shared" si="19"/>
        <v>ТОВАР</v>
      </c>
      <c r="G526" s="5" t="s">
        <v>3807</v>
      </c>
      <c r="H526" s="9">
        <v>304.2</v>
      </c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1:21" x14ac:dyDescent="0.25">
      <c r="A527" s="5">
        <v>2800289</v>
      </c>
      <c r="B527" s="6" t="s">
        <v>0</v>
      </c>
      <c r="C527" s="5" t="s">
        <v>1994</v>
      </c>
      <c r="D527" s="5" t="s">
        <v>79</v>
      </c>
      <c r="E527" s="5" t="s">
        <v>1993</v>
      </c>
      <c r="F527" s="7" t="str">
        <f t="shared" si="19"/>
        <v>ТОВАР</v>
      </c>
      <c r="G527" s="5" t="s">
        <v>3808</v>
      </c>
      <c r="H527" s="9">
        <v>304.2</v>
      </c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1:21" x14ac:dyDescent="0.25">
      <c r="A528" s="5">
        <v>2800290</v>
      </c>
      <c r="B528" s="6" t="s">
        <v>0</v>
      </c>
      <c r="C528" s="5" t="s">
        <v>1995</v>
      </c>
      <c r="D528" s="5" t="s">
        <v>113</v>
      </c>
      <c r="E528" s="5" t="s">
        <v>1993</v>
      </c>
      <c r="F528" s="7" t="str">
        <f t="shared" si="19"/>
        <v>ТОВАР</v>
      </c>
      <c r="G528" s="5" t="s">
        <v>3809</v>
      </c>
      <c r="H528" s="9">
        <v>304.2</v>
      </c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1:21" x14ac:dyDescent="0.25">
      <c r="A529" s="5">
        <v>2800291</v>
      </c>
      <c r="B529" s="6" t="s">
        <v>0</v>
      </c>
      <c r="C529" s="5" t="s">
        <v>1996</v>
      </c>
      <c r="D529" s="5" t="s">
        <v>56</v>
      </c>
      <c r="E529" s="5" t="s">
        <v>1993</v>
      </c>
      <c r="F529" s="7" t="str">
        <f t="shared" si="19"/>
        <v>ТОВАР</v>
      </c>
      <c r="G529" s="5" t="s">
        <v>2900</v>
      </c>
      <c r="H529" s="9">
        <v>304.2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1:21" x14ac:dyDescent="0.25">
      <c r="A530" s="5">
        <v>2800292</v>
      </c>
      <c r="B530" s="6" t="s">
        <v>0</v>
      </c>
      <c r="C530" s="5" t="s">
        <v>1997</v>
      </c>
      <c r="D530" s="5" t="s">
        <v>46</v>
      </c>
      <c r="E530" s="5" t="s">
        <v>1993</v>
      </c>
      <c r="F530" s="7" t="str">
        <f t="shared" si="19"/>
        <v>ТОВАР</v>
      </c>
      <c r="G530" s="5" t="s">
        <v>2901</v>
      </c>
      <c r="H530" s="9">
        <v>304.2</v>
      </c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1:21" x14ac:dyDescent="0.25">
      <c r="A531" s="5">
        <v>2800293</v>
      </c>
      <c r="B531" s="6" t="s">
        <v>0</v>
      </c>
      <c r="C531" s="5" t="s">
        <v>1998</v>
      </c>
      <c r="D531" s="5" t="s">
        <v>48</v>
      </c>
      <c r="E531" s="5" t="s">
        <v>1993</v>
      </c>
      <c r="F531" s="7" t="str">
        <f t="shared" si="19"/>
        <v>ТОВАР</v>
      </c>
      <c r="G531" s="5" t="s">
        <v>3810</v>
      </c>
      <c r="H531" s="9">
        <v>304.2</v>
      </c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1:21" x14ac:dyDescent="0.25">
      <c r="A532" s="5">
        <v>2800294</v>
      </c>
      <c r="B532" s="6" t="s">
        <v>0</v>
      </c>
      <c r="C532" s="5" t="s">
        <v>1999</v>
      </c>
      <c r="D532" s="5" t="s">
        <v>2</v>
      </c>
      <c r="E532" s="5" t="s">
        <v>2000</v>
      </c>
      <c r="F532" s="7" t="str">
        <f t="shared" si="19"/>
        <v>ТОВАР</v>
      </c>
      <c r="G532" s="5" t="s">
        <v>2902</v>
      </c>
      <c r="H532" s="9">
        <v>709.8</v>
      </c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1:21" x14ac:dyDescent="0.25">
      <c r="A533" s="5">
        <v>2800295</v>
      </c>
      <c r="B533" s="6" t="s">
        <v>0</v>
      </c>
      <c r="C533" s="5" t="s">
        <v>2001</v>
      </c>
      <c r="D533" s="5" t="s">
        <v>48</v>
      </c>
      <c r="E533" s="5" t="s">
        <v>2000</v>
      </c>
      <c r="F533" s="7" t="str">
        <f t="shared" si="19"/>
        <v>ТОВАР</v>
      </c>
      <c r="G533" s="5" t="s">
        <v>2903</v>
      </c>
      <c r="H533" s="9">
        <v>639.59999999999991</v>
      </c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1:21" x14ac:dyDescent="0.25">
      <c r="A534" s="5">
        <v>2800296</v>
      </c>
      <c r="B534" s="6" t="s">
        <v>0</v>
      </c>
      <c r="C534" s="5" t="s">
        <v>2002</v>
      </c>
      <c r="D534" s="5" t="s">
        <v>2</v>
      </c>
      <c r="E534" s="5" t="s">
        <v>2003</v>
      </c>
      <c r="F534" s="7" t="str">
        <f t="shared" si="19"/>
        <v>ТОВАР</v>
      </c>
      <c r="G534" s="5" t="s">
        <v>2904</v>
      </c>
      <c r="H534" s="9">
        <v>670.8</v>
      </c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1:21" x14ac:dyDescent="0.25">
      <c r="A535" s="5">
        <v>2800297</v>
      </c>
      <c r="B535" s="6" t="s">
        <v>0</v>
      </c>
      <c r="C535" s="5" t="s">
        <v>2004</v>
      </c>
      <c r="D535" s="5" t="s">
        <v>48</v>
      </c>
      <c r="E535" s="5" t="s">
        <v>2003</v>
      </c>
      <c r="F535" s="7" t="str">
        <f t="shared" si="19"/>
        <v>ТОВАР</v>
      </c>
      <c r="G535" s="5" t="s">
        <v>2905</v>
      </c>
      <c r="H535" s="9">
        <v>631.79999999999995</v>
      </c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1:21" x14ac:dyDescent="0.25">
      <c r="A536" s="5">
        <v>2800298</v>
      </c>
      <c r="B536" s="6" t="s">
        <v>0</v>
      </c>
      <c r="C536" s="5" t="s">
        <v>2005</v>
      </c>
      <c r="D536" s="5" t="s">
        <v>2</v>
      </c>
      <c r="E536" s="5" t="s">
        <v>2006</v>
      </c>
      <c r="F536" s="7" t="str">
        <f t="shared" si="19"/>
        <v>ТОВАР</v>
      </c>
      <c r="G536" s="5" t="s">
        <v>2906</v>
      </c>
      <c r="H536" s="9">
        <v>1482</v>
      </c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1:21" x14ac:dyDescent="0.25">
      <c r="A537" s="5">
        <v>2800299</v>
      </c>
      <c r="B537" s="6" t="s">
        <v>0</v>
      </c>
      <c r="C537" s="5" t="s">
        <v>2007</v>
      </c>
      <c r="D537" s="5" t="s">
        <v>48</v>
      </c>
      <c r="E537" s="5" t="s">
        <v>2006</v>
      </c>
      <c r="F537" s="7" t="str">
        <f t="shared" si="19"/>
        <v>ТОВАР</v>
      </c>
      <c r="G537" s="5" t="s">
        <v>2907</v>
      </c>
      <c r="H537" s="9">
        <v>1482</v>
      </c>
      <c r="I537"/>
      <c r="J537"/>
      <c r="K537"/>
      <c r="L537"/>
      <c r="M537"/>
      <c r="N537"/>
      <c r="O537"/>
      <c r="P537"/>
      <c r="Q537"/>
      <c r="R537"/>
      <c r="S537"/>
      <c r="T537"/>
      <c r="U537"/>
    </row>
    <row r="538" spans="1:21" x14ac:dyDescent="0.25">
      <c r="A538" s="5">
        <v>2800300</v>
      </c>
      <c r="B538" s="6" t="s">
        <v>0</v>
      </c>
      <c r="C538" s="5" t="s">
        <v>2008</v>
      </c>
      <c r="D538" s="5" t="s">
        <v>2</v>
      </c>
      <c r="E538" s="5" t="s">
        <v>2009</v>
      </c>
      <c r="F538" s="7" t="str">
        <f t="shared" si="19"/>
        <v>ТОВАР</v>
      </c>
      <c r="G538" s="5" t="s">
        <v>3811</v>
      </c>
      <c r="H538" s="9">
        <v>179.39999999999998</v>
      </c>
      <c r="I538"/>
      <c r="J538"/>
      <c r="K538"/>
      <c r="L538"/>
      <c r="M538"/>
      <c r="N538"/>
      <c r="O538"/>
      <c r="P538"/>
      <c r="Q538"/>
      <c r="R538"/>
      <c r="S538"/>
      <c r="T538"/>
      <c r="U538"/>
    </row>
    <row r="539" spans="1:21" x14ac:dyDescent="0.25">
      <c r="A539" s="5">
        <v>2800301</v>
      </c>
      <c r="B539" s="6" t="s">
        <v>0</v>
      </c>
      <c r="C539" s="5" t="s">
        <v>2010</v>
      </c>
      <c r="D539" s="5" t="s">
        <v>79</v>
      </c>
      <c r="E539" s="5" t="s">
        <v>2009</v>
      </c>
      <c r="F539" s="7" t="str">
        <f t="shared" si="19"/>
        <v>ТОВАР</v>
      </c>
      <c r="G539" s="5" t="s">
        <v>3812</v>
      </c>
      <c r="H539" s="9">
        <v>179.39999999999998</v>
      </c>
      <c r="I539"/>
      <c r="J539"/>
      <c r="K539"/>
      <c r="L539"/>
      <c r="M539"/>
      <c r="N539"/>
      <c r="O539"/>
      <c r="P539"/>
      <c r="Q539"/>
      <c r="R539"/>
      <c r="S539"/>
      <c r="T539"/>
      <c r="U539"/>
    </row>
    <row r="540" spans="1:21" x14ac:dyDescent="0.25">
      <c r="A540" s="5">
        <v>2800302</v>
      </c>
      <c r="B540" s="6" t="s">
        <v>0</v>
      </c>
      <c r="C540" s="5" t="s">
        <v>2011</v>
      </c>
      <c r="D540" s="5" t="s">
        <v>113</v>
      </c>
      <c r="E540" s="5" t="s">
        <v>2009</v>
      </c>
      <c r="F540" s="7" t="str">
        <f t="shared" si="19"/>
        <v>ТОВАР</v>
      </c>
      <c r="G540" s="5" t="s">
        <v>2908</v>
      </c>
      <c r="H540" s="9">
        <v>179.39999999999998</v>
      </c>
      <c r="I540"/>
      <c r="J540"/>
      <c r="K540"/>
      <c r="L540"/>
      <c r="M540"/>
      <c r="N540"/>
      <c r="O540"/>
      <c r="P540"/>
      <c r="Q540"/>
      <c r="R540"/>
      <c r="S540"/>
      <c r="T540"/>
      <c r="U540"/>
    </row>
    <row r="541" spans="1:21" x14ac:dyDescent="0.25">
      <c r="A541" s="5">
        <v>2800303</v>
      </c>
      <c r="B541" s="6" t="s">
        <v>0</v>
      </c>
      <c r="C541" s="5" t="s">
        <v>2012</v>
      </c>
      <c r="D541" s="5" t="s">
        <v>56</v>
      </c>
      <c r="E541" s="5" t="s">
        <v>2009</v>
      </c>
      <c r="F541" s="7" t="str">
        <f t="shared" si="19"/>
        <v>ТОВАР</v>
      </c>
      <c r="G541" s="5" t="s">
        <v>2909</v>
      </c>
      <c r="H541" s="9">
        <v>179.39999999999998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</row>
    <row r="542" spans="1:21" x14ac:dyDescent="0.25">
      <c r="A542" s="5">
        <v>2800304</v>
      </c>
      <c r="B542" s="6" t="s">
        <v>0</v>
      </c>
      <c r="C542" s="5" t="s">
        <v>2013</v>
      </c>
      <c r="D542" s="5" t="s">
        <v>46</v>
      </c>
      <c r="E542" s="5" t="s">
        <v>2009</v>
      </c>
      <c r="F542" s="7" t="str">
        <f t="shared" si="19"/>
        <v>ТОВАР</v>
      </c>
      <c r="G542" s="5" t="s">
        <v>2910</v>
      </c>
      <c r="H542" s="9">
        <v>179.39999999999998</v>
      </c>
      <c r="I542"/>
      <c r="J542"/>
      <c r="K542"/>
      <c r="L542"/>
      <c r="M542"/>
      <c r="N542"/>
      <c r="O542"/>
      <c r="P542"/>
      <c r="Q542"/>
      <c r="R542"/>
      <c r="S542"/>
      <c r="T542"/>
      <c r="U542"/>
    </row>
    <row r="543" spans="1:21" x14ac:dyDescent="0.25">
      <c r="A543" s="5">
        <v>2800305</v>
      </c>
      <c r="B543" s="6" t="s">
        <v>0</v>
      </c>
      <c r="C543" s="5" t="s">
        <v>2014</v>
      </c>
      <c r="D543" s="5" t="s">
        <v>48</v>
      </c>
      <c r="E543" s="5" t="s">
        <v>2009</v>
      </c>
      <c r="F543" s="7" t="str">
        <f t="shared" si="19"/>
        <v>ТОВАР</v>
      </c>
      <c r="G543" s="5" t="s">
        <v>3813</v>
      </c>
      <c r="H543" s="9">
        <v>179.39999999999998</v>
      </c>
      <c r="I543"/>
      <c r="J543"/>
      <c r="K543"/>
      <c r="L543"/>
      <c r="M543"/>
      <c r="N543"/>
      <c r="O543"/>
      <c r="P543"/>
      <c r="Q543"/>
      <c r="R543"/>
      <c r="S543"/>
      <c r="T543"/>
      <c r="U543"/>
    </row>
    <row r="544" spans="1:21" x14ac:dyDescent="0.25">
      <c r="A544" s="5">
        <v>2800306</v>
      </c>
      <c r="B544" s="6" t="s">
        <v>0</v>
      </c>
      <c r="C544" s="5" t="s">
        <v>2015</v>
      </c>
      <c r="D544" s="5" t="s">
        <v>2</v>
      </c>
      <c r="E544" s="5" t="s">
        <v>2016</v>
      </c>
      <c r="F544" s="7" t="str">
        <f t="shared" si="19"/>
        <v>ТОВАР</v>
      </c>
      <c r="G544" s="5" t="s">
        <v>3814</v>
      </c>
      <c r="H544" s="9">
        <v>304.2</v>
      </c>
      <c r="I544"/>
      <c r="J544"/>
      <c r="K544"/>
      <c r="L544"/>
      <c r="M544"/>
      <c r="N544"/>
      <c r="O544"/>
      <c r="P544"/>
      <c r="Q544"/>
      <c r="R544"/>
      <c r="S544"/>
      <c r="T544"/>
      <c r="U544"/>
    </row>
    <row r="545" spans="1:21" x14ac:dyDescent="0.25">
      <c r="A545" s="5">
        <v>2800307</v>
      </c>
      <c r="B545" s="6" t="s">
        <v>0</v>
      </c>
      <c r="C545" s="5" t="s">
        <v>2017</v>
      </c>
      <c r="D545" s="5" t="s">
        <v>79</v>
      </c>
      <c r="E545" s="5" t="s">
        <v>2016</v>
      </c>
      <c r="F545" s="7" t="str">
        <f t="shared" si="19"/>
        <v>ТОВАР</v>
      </c>
      <c r="G545" s="5" t="s">
        <v>3815</v>
      </c>
      <c r="H545" s="9">
        <v>304.2</v>
      </c>
      <c r="I545"/>
      <c r="J545"/>
      <c r="K545"/>
      <c r="L545"/>
      <c r="M545"/>
      <c r="N545"/>
      <c r="O545"/>
      <c r="P545"/>
      <c r="Q545"/>
      <c r="R545"/>
      <c r="S545"/>
      <c r="T545"/>
      <c r="U545"/>
    </row>
    <row r="546" spans="1:21" x14ac:dyDescent="0.25">
      <c r="A546" s="5">
        <v>2800308</v>
      </c>
      <c r="B546" s="6" t="s">
        <v>0</v>
      </c>
      <c r="C546" s="5" t="s">
        <v>2018</v>
      </c>
      <c r="D546" s="5" t="s">
        <v>113</v>
      </c>
      <c r="E546" s="5" t="s">
        <v>2016</v>
      </c>
      <c r="F546" s="7" t="str">
        <f t="shared" si="19"/>
        <v>ТОВАР</v>
      </c>
      <c r="G546" s="5" t="s">
        <v>2911</v>
      </c>
      <c r="H546" s="9">
        <v>304.2</v>
      </c>
      <c r="I546"/>
      <c r="J546"/>
      <c r="K546"/>
      <c r="L546"/>
      <c r="M546"/>
      <c r="N546"/>
      <c r="O546"/>
      <c r="P546"/>
      <c r="Q546"/>
      <c r="R546"/>
      <c r="S546"/>
      <c r="T546"/>
      <c r="U546"/>
    </row>
    <row r="547" spans="1:21" x14ac:dyDescent="0.25">
      <c r="A547" s="5">
        <v>2800309</v>
      </c>
      <c r="B547" s="6" t="s">
        <v>0</v>
      </c>
      <c r="C547" s="5" t="s">
        <v>2019</v>
      </c>
      <c r="D547" s="5" t="s">
        <v>56</v>
      </c>
      <c r="E547" s="5" t="s">
        <v>2016</v>
      </c>
      <c r="F547" s="7" t="str">
        <f t="shared" si="19"/>
        <v>ТОВАР</v>
      </c>
      <c r="G547" s="5" t="s">
        <v>2912</v>
      </c>
      <c r="H547" s="9">
        <v>304.2</v>
      </c>
      <c r="I547"/>
      <c r="J547"/>
      <c r="K547"/>
      <c r="L547"/>
      <c r="M547"/>
      <c r="N547"/>
      <c r="O547"/>
      <c r="P547"/>
      <c r="Q547"/>
      <c r="R547"/>
      <c r="S547"/>
      <c r="T547"/>
      <c r="U547"/>
    </row>
    <row r="548" spans="1:21" x14ac:dyDescent="0.25">
      <c r="A548" s="5">
        <v>2800310</v>
      </c>
      <c r="B548" s="6" t="s">
        <v>0</v>
      </c>
      <c r="C548" s="5" t="s">
        <v>2020</v>
      </c>
      <c r="D548" s="5" t="s">
        <v>46</v>
      </c>
      <c r="E548" s="5" t="s">
        <v>2016</v>
      </c>
      <c r="F548" s="7" t="str">
        <f t="shared" si="19"/>
        <v>ТОВАР</v>
      </c>
      <c r="G548" s="5" t="s">
        <v>2913</v>
      </c>
      <c r="H548" s="9">
        <v>304.2</v>
      </c>
      <c r="I548"/>
      <c r="J548"/>
      <c r="K548"/>
      <c r="L548"/>
      <c r="M548"/>
      <c r="N548"/>
      <c r="O548"/>
      <c r="P548"/>
      <c r="Q548"/>
      <c r="R548"/>
      <c r="S548"/>
      <c r="T548"/>
      <c r="U548"/>
    </row>
    <row r="549" spans="1:21" x14ac:dyDescent="0.25">
      <c r="A549" s="5">
        <v>2800311</v>
      </c>
      <c r="B549" s="6" t="s">
        <v>0</v>
      </c>
      <c r="C549" s="5" t="s">
        <v>2021</v>
      </c>
      <c r="D549" s="5" t="s">
        <v>48</v>
      </c>
      <c r="E549" s="5" t="s">
        <v>2016</v>
      </c>
      <c r="F549" s="7" t="str">
        <f t="shared" si="19"/>
        <v>ТОВАР</v>
      </c>
      <c r="G549" s="5" t="s">
        <v>3816</v>
      </c>
      <c r="H549" s="9">
        <v>304.2</v>
      </c>
      <c r="I549"/>
      <c r="J549"/>
      <c r="K549"/>
      <c r="L549"/>
      <c r="M549"/>
      <c r="N549"/>
      <c r="O549"/>
      <c r="P549"/>
      <c r="Q549"/>
      <c r="R549"/>
      <c r="S549"/>
      <c r="T549"/>
      <c r="U549"/>
    </row>
    <row r="550" spans="1:21" x14ac:dyDescent="0.25">
      <c r="A550" s="5">
        <v>2800312</v>
      </c>
      <c r="B550" s="6" t="s">
        <v>0</v>
      </c>
      <c r="C550" s="5" t="s">
        <v>2022</v>
      </c>
      <c r="D550" s="5" t="s">
        <v>48</v>
      </c>
      <c r="E550" s="5" t="s">
        <v>2023</v>
      </c>
      <c r="F550" s="7" t="str">
        <f t="shared" si="19"/>
        <v>ТОВАР</v>
      </c>
      <c r="G550" s="5" t="s">
        <v>2914</v>
      </c>
      <c r="H550" s="9">
        <v>702</v>
      </c>
      <c r="I550"/>
      <c r="J550"/>
      <c r="K550"/>
      <c r="L550"/>
      <c r="M550"/>
      <c r="N550"/>
      <c r="O550"/>
      <c r="P550"/>
      <c r="Q550"/>
      <c r="R550"/>
      <c r="S550"/>
      <c r="T550"/>
      <c r="U550"/>
    </row>
    <row r="551" spans="1:21" x14ac:dyDescent="0.25">
      <c r="A551" s="5">
        <v>2800314</v>
      </c>
      <c r="B551" s="6" t="s">
        <v>0</v>
      </c>
      <c r="C551" s="5" t="s">
        <v>2024</v>
      </c>
      <c r="D551" s="5" t="s">
        <v>48</v>
      </c>
      <c r="E551" s="5" t="s">
        <v>2025</v>
      </c>
      <c r="F551" s="7" t="str">
        <f t="shared" si="19"/>
        <v>ТОВАР</v>
      </c>
      <c r="G551" s="5" t="s">
        <v>2915</v>
      </c>
      <c r="H551" s="9">
        <v>858</v>
      </c>
      <c r="I551"/>
      <c r="J551"/>
      <c r="K551"/>
      <c r="L551"/>
      <c r="M551"/>
      <c r="N551"/>
      <c r="O551"/>
      <c r="P551"/>
      <c r="Q551"/>
      <c r="R551"/>
      <c r="S551"/>
      <c r="T551"/>
      <c r="U551"/>
    </row>
    <row r="552" spans="1:21" x14ac:dyDescent="0.25">
      <c r="A552" s="5">
        <v>2800315</v>
      </c>
      <c r="B552" s="6" t="s">
        <v>0</v>
      </c>
      <c r="C552" s="5" t="s">
        <v>2026</v>
      </c>
      <c r="D552" s="5" t="s">
        <v>2</v>
      </c>
      <c r="E552" s="5" t="s">
        <v>2027</v>
      </c>
      <c r="F552" s="7" t="str">
        <f t="shared" si="19"/>
        <v>ТОВАР</v>
      </c>
      <c r="G552" s="5" t="s">
        <v>2916</v>
      </c>
      <c r="H552" s="9">
        <v>1053</v>
      </c>
      <c r="I552"/>
      <c r="J552"/>
      <c r="K552"/>
      <c r="L552"/>
      <c r="M552"/>
      <c r="N552"/>
      <c r="O552"/>
      <c r="P552"/>
      <c r="Q552"/>
      <c r="R552"/>
      <c r="S552"/>
      <c r="T552"/>
      <c r="U552"/>
    </row>
    <row r="553" spans="1:21" x14ac:dyDescent="0.25">
      <c r="A553" s="5">
        <v>2300031</v>
      </c>
      <c r="B553" s="6" t="s">
        <v>68</v>
      </c>
      <c r="C553" s="5" t="s">
        <v>1713</v>
      </c>
      <c r="D553" s="5" t="s">
        <v>113</v>
      </c>
      <c r="E553" s="5" t="s">
        <v>1714</v>
      </c>
      <c r="F553" s="7" t="str">
        <f>HYPERLINK(G553,"ТОВАР")</f>
        <v>ТОВАР</v>
      </c>
      <c r="G553" s="5" t="s">
        <v>2886</v>
      </c>
      <c r="H553" s="9">
        <v>269.10000000000002</v>
      </c>
      <c r="I553"/>
      <c r="J553"/>
      <c r="K553"/>
      <c r="L553"/>
      <c r="M553"/>
      <c r="N553"/>
      <c r="O553"/>
      <c r="P553"/>
      <c r="Q553"/>
      <c r="R553"/>
      <c r="S553"/>
      <c r="T553"/>
      <c r="U553"/>
    </row>
    <row r="554" spans="1:21" x14ac:dyDescent="0.25">
      <c r="A554" s="5">
        <v>2300032</v>
      </c>
      <c r="B554" s="6" t="s">
        <v>68</v>
      </c>
      <c r="C554" s="5" t="s">
        <v>1715</v>
      </c>
      <c r="D554" s="5" t="s">
        <v>46</v>
      </c>
      <c r="E554" s="5" t="s">
        <v>1714</v>
      </c>
      <c r="F554" s="7" t="str">
        <f>HYPERLINK(G554,"ТОВАР")</f>
        <v>ТОВАР</v>
      </c>
      <c r="G554" s="5" t="s">
        <v>2887</v>
      </c>
      <c r="H554" s="9">
        <v>269.10000000000002</v>
      </c>
      <c r="I554"/>
      <c r="J554"/>
      <c r="K554"/>
      <c r="L554"/>
      <c r="M554"/>
      <c r="N554"/>
      <c r="O554"/>
      <c r="P554"/>
      <c r="Q554"/>
      <c r="R554"/>
      <c r="S554"/>
      <c r="T554"/>
      <c r="U554"/>
    </row>
    <row r="555" spans="1:21" x14ac:dyDescent="0.25">
      <c r="A555" s="5">
        <v>1600011</v>
      </c>
      <c r="B555" s="6" t="s">
        <v>1478</v>
      </c>
      <c r="C555" s="5" t="s">
        <v>1479</v>
      </c>
      <c r="D555" s="5" t="s">
        <v>48</v>
      </c>
      <c r="E555" s="5" t="s">
        <v>1480</v>
      </c>
      <c r="F555" s="7" t="str">
        <f t="shared" ref="F555:F616" si="20">HYPERLINK(G555,"ТОВАР")</f>
        <v>ТОВАР</v>
      </c>
      <c r="G555" s="5" t="s">
        <v>2938</v>
      </c>
      <c r="H555" s="9">
        <v>417.69000000000005</v>
      </c>
      <c r="I555"/>
      <c r="J555"/>
      <c r="K555"/>
      <c r="L555"/>
      <c r="M555"/>
      <c r="N555"/>
      <c r="O555"/>
      <c r="P555"/>
      <c r="Q555"/>
      <c r="R555"/>
      <c r="S555"/>
      <c r="T555"/>
      <c r="U555"/>
    </row>
    <row r="556" spans="1:21" x14ac:dyDescent="0.25">
      <c r="A556" s="5">
        <v>1600014</v>
      </c>
      <c r="B556" s="6" t="s">
        <v>1478</v>
      </c>
      <c r="C556" s="5" t="s">
        <v>2396</v>
      </c>
      <c r="D556" s="5" t="s">
        <v>756</v>
      </c>
      <c r="E556" s="5" t="s">
        <v>1483</v>
      </c>
      <c r="F556" s="7" t="str">
        <f t="shared" si="20"/>
        <v>ТОВАР</v>
      </c>
      <c r="G556" s="5" t="s">
        <v>2939</v>
      </c>
      <c r="H556" s="9">
        <v>767.13000000000011</v>
      </c>
      <c r="I556"/>
      <c r="J556"/>
      <c r="K556"/>
      <c r="L556"/>
      <c r="M556"/>
      <c r="N556"/>
      <c r="O556"/>
      <c r="P556"/>
      <c r="Q556"/>
      <c r="R556"/>
      <c r="S556"/>
      <c r="T556"/>
      <c r="U556"/>
    </row>
    <row r="557" spans="1:21" x14ac:dyDescent="0.25">
      <c r="A557" s="5">
        <v>1600015</v>
      </c>
      <c r="B557" s="6" t="s">
        <v>1478</v>
      </c>
      <c r="C557" s="5" t="s">
        <v>1481</v>
      </c>
      <c r="D557" s="5" t="s">
        <v>1482</v>
      </c>
      <c r="E557" s="5" t="s">
        <v>1483</v>
      </c>
      <c r="F557" s="7" t="str">
        <f t="shared" si="20"/>
        <v>ТОВАР</v>
      </c>
      <c r="G557" s="5" t="s">
        <v>2940</v>
      </c>
      <c r="H557" s="9">
        <v>930.54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</row>
    <row r="558" spans="1:21" x14ac:dyDescent="0.25">
      <c r="A558" s="5">
        <v>1600040</v>
      </c>
      <c r="B558" s="6" t="s">
        <v>1478</v>
      </c>
      <c r="C558" s="5" t="s">
        <v>2397</v>
      </c>
      <c r="D558" s="5" t="s">
        <v>1491</v>
      </c>
      <c r="E558" s="5" t="s">
        <v>2398</v>
      </c>
      <c r="F558" s="7" t="str">
        <f t="shared" si="20"/>
        <v>ТОВАР</v>
      </c>
      <c r="G558" s="8" t="s">
        <v>3898</v>
      </c>
      <c r="H558" s="9">
        <v>864.24</v>
      </c>
      <c r="I558"/>
      <c r="J558"/>
      <c r="K558"/>
      <c r="L558"/>
      <c r="M558"/>
      <c r="N558"/>
      <c r="O558"/>
      <c r="P558"/>
      <c r="Q558"/>
      <c r="R558"/>
      <c r="S558"/>
      <c r="T558"/>
      <c r="U558"/>
    </row>
    <row r="559" spans="1:21" x14ac:dyDescent="0.25">
      <c r="A559" s="5">
        <v>1600017</v>
      </c>
      <c r="B559" s="6" t="s">
        <v>1478</v>
      </c>
      <c r="C559" s="5" t="s">
        <v>2399</v>
      </c>
      <c r="D559" s="5" t="s">
        <v>756</v>
      </c>
      <c r="E559" s="5" t="s">
        <v>1485</v>
      </c>
      <c r="F559" s="7" t="str">
        <f t="shared" si="20"/>
        <v>ТОВАР</v>
      </c>
      <c r="G559" s="5" t="s">
        <v>2941</v>
      </c>
      <c r="H559" s="9">
        <v>873.59999999999991</v>
      </c>
      <c r="I559"/>
      <c r="J559"/>
      <c r="K559"/>
      <c r="L559"/>
      <c r="M559"/>
      <c r="N559"/>
      <c r="O559"/>
      <c r="P559"/>
      <c r="Q559"/>
      <c r="R559"/>
      <c r="S559"/>
      <c r="T559"/>
      <c r="U559"/>
    </row>
    <row r="560" spans="1:21" x14ac:dyDescent="0.25">
      <c r="A560" s="5">
        <v>1600018</v>
      </c>
      <c r="B560" s="6" t="s">
        <v>1478</v>
      </c>
      <c r="C560" s="5" t="s">
        <v>1484</v>
      </c>
      <c r="D560" s="5" t="s">
        <v>1482</v>
      </c>
      <c r="E560" s="5" t="s">
        <v>1485</v>
      </c>
      <c r="F560" s="7" t="str">
        <f t="shared" si="20"/>
        <v>ТОВАР</v>
      </c>
      <c r="G560" s="5" t="s">
        <v>2942</v>
      </c>
      <c r="H560" s="9">
        <v>1187.1600000000001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</row>
    <row r="561" spans="1:21" x14ac:dyDescent="0.25">
      <c r="A561" s="5">
        <v>1600041</v>
      </c>
      <c r="B561" s="6" t="s">
        <v>1478</v>
      </c>
      <c r="C561" s="5" t="s">
        <v>2400</v>
      </c>
      <c r="D561" s="5" t="s">
        <v>1491</v>
      </c>
      <c r="E561" s="5" t="s">
        <v>2401</v>
      </c>
      <c r="F561" s="7" t="str">
        <f t="shared" si="20"/>
        <v>ТОВАР</v>
      </c>
      <c r="G561" s="8" t="s">
        <v>3899</v>
      </c>
      <c r="H561" s="9">
        <v>1092</v>
      </c>
      <c r="I561"/>
      <c r="J561"/>
      <c r="K561"/>
      <c r="L561"/>
      <c r="M561"/>
      <c r="N561"/>
      <c r="O561"/>
      <c r="P561"/>
      <c r="Q561"/>
      <c r="R561"/>
      <c r="S561"/>
      <c r="T561"/>
      <c r="U561"/>
    </row>
    <row r="562" spans="1:21" x14ac:dyDescent="0.25">
      <c r="A562" s="5">
        <v>1600019</v>
      </c>
      <c r="B562" s="6" t="s">
        <v>1478</v>
      </c>
      <c r="C562" s="5" t="s">
        <v>1486</v>
      </c>
      <c r="D562" s="5" t="s">
        <v>48</v>
      </c>
      <c r="E562" s="5" t="s">
        <v>1487</v>
      </c>
      <c r="F562" s="7" t="str">
        <f t="shared" si="20"/>
        <v>ТОВАР</v>
      </c>
      <c r="G562" s="5" t="s">
        <v>2943</v>
      </c>
      <c r="H562" s="9">
        <v>1653.6</v>
      </c>
      <c r="I562"/>
      <c r="J562"/>
      <c r="K562"/>
      <c r="L562"/>
      <c r="M562"/>
      <c r="N562"/>
      <c r="O562"/>
      <c r="P562"/>
      <c r="Q562"/>
      <c r="R562"/>
      <c r="S562"/>
      <c r="T562"/>
      <c r="U562"/>
    </row>
    <row r="563" spans="1:21" x14ac:dyDescent="0.25">
      <c r="A563" s="5">
        <v>1600020</v>
      </c>
      <c r="B563" s="6" t="s">
        <v>1478</v>
      </c>
      <c r="C563" s="5" t="s">
        <v>1488</v>
      </c>
      <c r="D563" s="5" t="s">
        <v>48</v>
      </c>
      <c r="E563" s="5" t="s">
        <v>1489</v>
      </c>
      <c r="F563" s="7" t="str">
        <f t="shared" si="20"/>
        <v>ТОВАР</v>
      </c>
      <c r="G563" s="5" t="s">
        <v>2944</v>
      </c>
      <c r="H563" s="9">
        <v>1455.48</v>
      </c>
      <c r="I563"/>
      <c r="J563"/>
      <c r="K563"/>
      <c r="L563"/>
      <c r="M563"/>
      <c r="N563"/>
      <c r="O563"/>
      <c r="P563"/>
      <c r="Q563"/>
      <c r="R563"/>
      <c r="S563"/>
      <c r="T563"/>
      <c r="U563"/>
    </row>
    <row r="564" spans="1:21" x14ac:dyDescent="0.25">
      <c r="A564" s="5">
        <v>1600021</v>
      </c>
      <c r="B564" s="6" t="s">
        <v>1478</v>
      </c>
      <c r="C564" s="5" t="s">
        <v>1490</v>
      </c>
      <c r="D564" s="5" t="s">
        <v>1491</v>
      </c>
      <c r="E564" s="5" t="s">
        <v>1492</v>
      </c>
      <c r="F564" s="7" t="str">
        <f t="shared" si="20"/>
        <v>ТОВАР</v>
      </c>
      <c r="G564" s="5" t="s">
        <v>2945</v>
      </c>
      <c r="H564" s="9">
        <v>415.35</v>
      </c>
      <c r="I564"/>
      <c r="J564"/>
      <c r="K564"/>
      <c r="L564"/>
      <c r="M564"/>
      <c r="N564"/>
      <c r="O564"/>
      <c r="P564"/>
      <c r="Q564"/>
      <c r="R564"/>
      <c r="S564"/>
      <c r="T564"/>
      <c r="U564"/>
    </row>
    <row r="565" spans="1:21" x14ac:dyDescent="0.25">
      <c r="A565" s="5">
        <v>1600022</v>
      </c>
      <c r="B565" s="6" t="s">
        <v>1478</v>
      </c>
      <c r="C565" s="5" t="s">
        <v>1493</v>
      </c>
      <c r="D565" s="5" t="s">
        <v>756</v>
      </c>
      <c r="E565" s="5" t="s">
        <v>1494</v>
      </c>
      <c r="F565" s="7" t="str">
        <f t="shared" si="20"/>
        <v>ТОВАР</v>
      </c>
      <c r="G565" s="5" t="s">
        <v>2946</v>
      </c>
      <c r="H565" s="9">
        <v>470.34000000000003</v>
      </c>
      <c r="I565"/>
      <c r="J565"/>
      <c r="K565"/>
      <c r="L565"/>
      <c r="M565"/>
      <c r="N565"/>
      <c r="O565"/>
      <c r="P565"/>
      <c r="Q565"/>
      <c r="R565"/>
      <c r="S565"/>
      <c r="T565"/>
      <c r="U565"/>
    </row>
    <row r="566" spans="1:21" x14ac:dyDescent="0.25">
      <c r="A566" s="5">
        <v>1600024</v>
      </c>
      <c r="B566" s="6" t="s">
        <v>1478</v>
      </c>
      <c r="C566" s="5" t="s">
        <v>1495</v>
      </c>
      <c r="D566" s="5" t="s">
        <v>1491</v>
      </c>
      <c r="E566" s="5" t="s">
        <v>1496</v>
      </c>
      <c r="F566" s="7" t="str">
        <f t="shared" si="20"/>
        <v>ТОВАР</v>
      </c>
      <c r="G566" s="5" t="s">
        <v>2947</v>
      </c>
      <c r="H566" s="9">
        <v>643.5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</row>
    <row r="567" spans="1:21" x14ac:dyDescent="0.25">
      <c r="A567" s="5">
        <v>1600025</v>
      </c>
      <c r="B567" s="6" t="s">
        <v>1478</v>
      </c>
      <c r="C567" s="5" t="s">
        <v>1497</v>
      </c>
      <c r="D567" s="5" t="s">
        <v>1498</v>
      </c>
      <c r="E567" s="5"/>
      <c r="F567" s="7" t="str">
        <f t="shared" si="20"/>
        <v>ТОВАР</v>
      </c>
      <c r="G567" s="5" t="s">
        <v>2948</v>
      </c>
      <c r="H567" s="9">
        <v>234</v>
      </c>
      <c r="I567"/>
      <c r="J567"/>
      <c r="K567"/>
      <c r="L567"/>
      <c r="M567"/>
      <c r="N567"/>
      <c r="O567"/>
      <c r="P567"/>
      <c r="Q567"/>
      <c r="R567"/>
      <c r="S567"/>
      <c r="T567"/>
      <c r="U567"/>
    </row>
    <row r="568" spans="1:21" x14ac:dyDescent="0.25">
      <c r="A568" s="5">
        <v>1600027</v>
      </c>
      <c r="B568" s="6" t="s">
        <v>1478</v>
      </c>
      <c r="C568" s="5" t="s">
        <v>1499</v>
      </c>
      <c r="D568" s="5" t="s">
        <v>1500</v>
      </c>
      <c r="E568" s="5" t="s">
        <v>1501</v>
      </c>
      <c r="F568" s="7" t="str">
        <f t="shared" si="20"/>
        <v>ТОВАР</v>
      </c>
      <c r="G568" s="5" t="s">
        <v>2949</v>
      </c>
      <c r="H568" s="9">
        <v>175.5</v>
      </c>
      <c r="I568"/>
      <c r="J568"/>
      <c r="K568"/>
      <c r="L568"/>
      <c r="M568"/>
      <c r="N568"/>
      <c r="O568"/>
      <c r="P568"/>
      <c r="Q568"/>
      <c r="R568"/>
      <c r="S568"/>
      <c r="T568"/>
      <c r="U568"/>
    </row>
    <row r="569" spans="1:21" x14ac:dyDescent="0.25">
      <c r="A569" s="5">
        <v>1600030</v>
      </c>
      <c r="B569" s="6" t="s">
        <v>1478</v>
      </c>
      <c r="C569" s="5" t="s">
        <v>1502</v>
      </c>
      <c r="D569" s="5" t="s">
        <v>756</v>
      </c>
      <c r="E569" s="5" t="s">
        <v>2402</v>
      </c>
      <c r="F569" s="7" t="str">
        <f t="shared" si="20"/>
        <v>ТОВАР</v>
      </c>
      <c r="G569" s="5" t="s">
        <v>2950</v>
      </c>
      <c r="H569" s="9">
        <v>212.94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</row>
    <row r="570" spans="1:21" x14ac:dyDescent="0.25">
      <c r="A570" s="5">
        <v>1600031</v>
      </c>
      <c r="B570" s="6" t="s">
        <v>1478</v>
      </c>
      <c r="C570" s="5" t="s">
        <v>1503</v>
      </c>
      <c r="D570" s="5" t="s">
        <v>1504</v>
      </c>
      <c r="E570" s="5" t="s">
        <v>1505</v>
      </c>
      <c r="F570" s="7" t="str">
        <f t="shared" ref="F570:F577" si="21">HYPERLINK(G570,"ТОВАР")</f>
        <v>ТОВАР</v>
      </c>
      <c r="G570" s="5" t="s">
        <v>2951</v>
      </c>
      <c r="H570" s="9">
        <v>234</v>
      </c>
      <c r="I570"/>
      <c r="J570"/>
      <c r="K570"/>
      <c r="L570"/>
      <c r="M570"/>
      <c r="N570"/>
      <c r="O570"/>
      <c r="P570"/>
      <c r="Q570"/>
      <c r="R570"/>
      <c r="S570"/>
      <c r="T570"/>
      <c r="U570"/>
    </row>
    <row r="571" spans="1:21" x14ac:dyDescent="0.25">
      <c r="A571" s="5">
        <v>1600032</v>
      </c>
      <c r="B571" s="6" t="s">
        <v>1478</v>
      </c>
      <c r="C571" s="5" t="s">
        <v>1506</v>
      </c>
      <c r="D571" s="5" t="s">
        <v>756</v>
      </c>
      <c r="E571" s="5" t="s">
        <v>1507</v>
      </c>
      <c r="F571" s="7" t="str">
        <f t="shared" si="21"/>
        <v>ТОВАР</v>
      </c>
      <c r="G571" s="5" t="s">
        <v>2952</v>
      </c>
      <c r="H571" s="9">
        <v>297.18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</row>
    <row r="572" spans="1:21" x14ac:dyDescent="0.25">
      <c r="A572" s="5">
        <v>1600003</v>
      </c>
      <c r="B572" s="6" t="s">
        <v>1478</v>
      </c>
      <c r="C572" s="5" t="s">
        <v>1508</v>
      </c>
      <c r="D572" s="5" t="s">
        <v>48</v>
      </c>
      <c r="E572" s="5" t="s">
        <v>1509</v>
      </c>
      <c r="F572" s="7" t="str">
        <f t="shared" si="21"/>
        <v>ТОВАР</v>
      </c>
      <c r="G572" s="5" t="s">
        <v>2932</v>
      </c>
      <c r="H572" s="9">
        <v>310.05</v>
      </c>
      <c r="I572"/>
      <c r="J572"/>
      <c r="K572"/>
      <c r="L572"/>
      <c r="M572"/>
      <c r="N572"/>
      <c r="O572"/>
      <c r="P572"/>
      <c r="Q572"/>
      <c r="R572"/>
      <c r="S572"/>
      <c r="T572"/>
      <c r="U572"/>
    </row>
    <row r="573" spans="1:21" x14ac:dyDescent="0.25">
      <c r="A573" s="5">
        <v>1600004</v>
      </c>
      <c r="B573" s="6" t="s">
        <v>1478</v>
      </c>
      <c r="C573" s="5" t="s">
        <v>1510</v>
      </c>
      <c r="D573" s="5" t="s">
        <v>48</v>
      </c>
      <c r="E573" s="5" t="s">
        <v>1511</v>
      </c>
      <c r="F573" s="7" t="str">
        <f t="shared" si="21"/>
        <v>ТОВАР</v>
      </c>
      <c r="G573" s="5" t="s">
        <v>2933</v>
      </c>
      <c r="H573" s="9">
        <v>253.5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</row>
    <row r="574" spans="1:21" x14ac:dyDescent="0.25">
      <c r="A574" s="5">
        <v>1600005</v>
      </c>
      <c r="B574" s="6" t="s">
        <v>1478</v>
      </c>
      <c r="C574" s="5" t="s">
        <v>1512</v>
      </c>
      <c r="D574" s="5" t="s">
        <v>48</v>
      </c>
      <c r="E574" s="5" t="s">
        <v>1513</v>
      </c>
      <c r="F574" s="7" t="str">
        <f t="shared" si="21"/>
        <v>ТОВАР</v>
      </c>
      <c r="G574" s="5" t="s">
        <v>2934</v>
      </c>
      <c r="H574" s="9">
        <v>274.95</v>
      </c>
      <c r="I574"/>
      <c r="J574"/>
      <c r="K574"/>
      <c r="L574"/>
      <c r="M574"/>
      <c r="N574"/>
      <c r="O574"/>
      <c r="P574"/>
      <c r="Q574"/>
      <c r="R574"/>
      <c r="S574"/>
      <c r="T574"/>
      <c r="U574"/>
    </row>
    <row r="575" spans="1:21" x14ac:dyDescent="0.25">
      <c r="A575" s="5">
        <v>1600006</v>
      </c>
      <c r="B575" s="6" t="s">
        <v>1478</v>
      </c>
      <c r="C575" s="5" t="s">
        <v>1514</v>
      </c>
      <c r="D575" s="5" t="s">
        <v>48</v>
      </c>
      <c r="E575" s="5" t="s">
        <v>2403</v>
      </c>
      <c r="F575" s="7" t="str">
        <f t="shared" si="21"/>
        <v>ТОВАР</v>
      </c>
      <c r="G575" s="5" t="s">
        <v>2935</v>
      </c>
      <c r="H575" s="9">
        <v>228.14999999999998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</row>
    <row r="576" spans="1:21" x14ac:dyDescent="0.25">
      <c r="A576" s="5">
        <v>1600007</v>
      </c>
      <c r="B576" s="6" t="s">
        <v>1478</v>
      </c>
      <c r="C576" s="5" t="s">
        <v>1515</v>
      </c>
      <c r="D576" s="5" t="s">
        <v>48</v>
      </c>
      <c r="E576" s="5"/>
      <c r="F576" s="7" t="str">
        <f t="shared" si="21"/>
        <v>ТОВАР</v>
      </c>
      <c r="G576" s="5" t="s">
        <v>2936</v>
      </c>
      <c r="H576" s="9">
        <v>156</v>
      </c>
      <c r="I576"/>
      <c r="J576"/>
      <c r="K576"/>
      <c r="L576"/>
      <c r="M576"/>
      <c r="N576"/>
      <c r="O576"/>
      <c r="P576"/>
      <c r="Q576"/>
      <c r="R576"/>
      <c r="S576"/>
      <c r="T576"/>
      <c r="U576"/>
    </row>
    <row r="577" spans="1:21" x14ac:dyDescent="0.25">
      <c r="A577" s="5">
        <v>1600009</v>
      </c>
      <c r="B577" s="6" t="s">
        <v>1478</v>
      </c>
      <c r="C577" s="5" t="s">
        <v>1516</v>
      </c>
      <c r="D577" s="5" t="s">
        <v>48</v>
      </c>
      <c r="E577" s="5"/>
      <c r="F577" s="7" t="str">
        <f t="shared" si="21"/>
        <v>ТОВАР</v>
      </c>
      <c r="G577" s="5" t="s">
        <v>2937</v>
      </c>
      <c r="H577" s="9">
        <v>182.51999999999998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</row>
    <row r="578" spans="1:21" x14ac:dyDescent="0.25">
      <c r="A578" s="5">
        <v>2300039</v>
      </c>
      <c r="B578" s="6" t="s">
        <v>68</v>
      </c>
      <c r="C578" s="5" t="s">
        <v>1706</v>
      </c>
      <c r="D578" s="5" t="s">
        <v>688</v>
      </c>
      <c r="E578" s="5" t="s">
        <v>1707</v>
      </c>
      <c r="F578" s="7" t="str">
        <f t="shared" si="20"/>
        <v>ТОВАР</v>
      </c>
      <c r="G578" s="5" t="s">
        <v>2954</v>
      </c>
      <c r="H578" s="9">
        <v>1170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</row>
    <row r="579" spans="1:21" x14ac:dyDescent="0.25">
      <c r="A579" s="5">
        <v>2300053</v>
      </c>
      <c r="B579" s="6" t="s">
        <v>68</v>
      </c>
      <c r="C579" s="5" t="s">
        <v>1704</v>
      </c>
      <c r="D579" s="5" t="s">
        <v>2</v>
      </c>
      <c r="E579" s="5" t="s">
        <v>1705</v>
      </c>
      <c r="F579" s="7" t="str">
        <f>HYPERLINK(G579,"ТОВАР")</f>
        <v>ТОВАР</v>
      </c>
      <c r="G579" s="5" t="s">
        <v>2953</v>
      </c>
      <c r="H579" s="9">
        <v>117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</row>
    <row r="580" spans="1:21" x14ac:dyDescent="0.25">
      <c r="A580" s="5">
        <v>2300009</v>
      </c>
      <c r="B580" s="6" t="s">
        <v>68</v>
      </c>
      <c r="C580" s="5" t="s">
        <v>1708</v>
      </c>
      <c r="D580" s="5" t="s">
        <v>2</v>
      </c>
      <c r="E580" s="5" t="s">
        <v>1709</v>
      </c>
      <c r="F580" s="7" t="str">
        <f t="shared" si="20"/>
        <v>ТОВАР</v>
      </c>
      <c r="G580" s="5" t="s">
        <v>2955</v>
      </c>
      <c r="H580" s="9">
        <v>2047.5</v>
      </c>
      <c r="I580"/>
      <c r="J580"/>
      <c r="K580"/>
      <c r="L580"/>
      <c r="M580"/>
      <c r="N580"/>
      <c r="O580"/>
      <c r="P580"/>
      <c r="Q580"/>
      <c r="R580"/>
      <c r="S580"/>
      <c r="T580"/>
      <c r="U580"/>
    </row>
    <row r="581" spans="1:21" x14ac:dyDescent="0.25">
      <c r="A581" s="5">
        <v>2300010</v>
      </c>
      <c r="B581" s="6" t="s">
        <v>68</v>
      </c>
      <c r="C581" s="5" t="s">
        <v>1710</v>
      </c>
      <c r="D581" s="5" t="s">
        <v>46</v>
      </c>
      <c r="E581" s="5" t="s">
        <v>1709</v>
      </c>
      <c r="F581" s="7" t="str">
        <f t="shared" si="20"/>
        <v>ТОВАР</v>
      </c>
      <c r="G581" s="5" t="s">
        <v>3817</v>
      </c>
      <c r="H581" s="9">
        <v>2047.5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</row>
    <row r="582" spans="1:21" x14ac:dyDescent="0.25">
      <c r="A582" s="5">
        <v>1000592</v>
      </c>
      <c r="B582" s="6" t="s">
        <v>2028</v>
      </c>
      <c r="C582" s="5" t="s">
        <v>2029</v>
      </c>
      <c r="D582" s="5" t="s">
        <v>19</v>
      </c>
      <c r="E582" s="5"/>
      <c r="F582" s="7" t="str">
        <f t="shared" si="20"/>
        <v>ТОВАР</v>
      </c>
      <c r="G582" s="5" t="s">
        <v>3900</v>
      </c>
      <c r="H582" s="9">
        <v>3510</v>
      </c>
      <c r="I582"/>
      <c r="J582"/>
      <c r="K582"/>
      <c r="L582"/>
      <c r="M582"/>
      <c r="N582"/>
      <c r="O582"/>
      <c r="P582"/>
      <c r="Q582"/>
      <c r="R582"/>
      <c r="S582"/>
      <c r="T582"/>
      <c r="U582"/>
    </row>
    <row r="583" spans="1:21" x14ac:dyDescent="0.25">
      <c r="A583" s="5">
        <v>1000593</v>
      </c>
      <c r="B583" s="6" t="s">
        <v>2028</v>
      </c>
      <c r="C583" s="5" t="s">
        <v>2030</v>
      </c>
      <c r="D583" s="5" t="s">
        <v>19</v>
      </c>
      <c r="E583" s="5"/>
      <c r="F583" s="7" t="str">
        <f t="shared" si="20"/>
        <v>ТОВАР</v>
      </c>
      <c r="G583" s="8" t="s">
        <v>3901</v>
      </c>
      <c r="H583" s="9">
        <v>3510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</row>
    <row r="584" spans="1:21" x14ac:dyDescent="0.25">
      <c r="A584" s="5">
        <v>1000589</v>
      </c>
      <c r="B584" s="6" t="s">
        <v>2028</v>
      </c>
      <c r="C584" s="5" t="s">
        <v>2031</v>
      </c>
      <c r="D584" s="5" t="s">
        <v>2032</v>
      </c>
      <c r="E584" s="5"/>
      <c r="F584" s="7" t="str">
        <f t="shared" si="20"/>
        <v>ТОВАР</v>
      </c>
      <c r="G584" s="8" t="s">
        <v>3902</v>
      </c>
      <c r="H584" s="9">
        <v>11700</v>
      </c>
      <c r="I584"/>
      <c r="J584"/>
      <c r="K584"/>
      <c r="L584"/>
      <c r="M584"/>
      <c r="N584"/>
      <c r="O584"/>
      <c r="P584"/>
      <c r="Q584"/>
      <c r="R584"/>
      <c r="S584"/>
      <c r="T584"/>
      <c r="U584"/>
    </row>
    <row r="585" spans="1:21" x14ac:dyDescent="0.25">
      <c r="A585" s="5">
        <v>1000590</v>
      </c>
      <c r="B585" s="6" t="s">
        <v>2028</v>
      </c>
      <c r="C585" s="5" t="s">
        <v>2033</v>
      </c>
      <c r="D585" s="5" t="s">
        <v>2032</v>
      </c>
      <c r="E585" s="5"/>
      <c r="F585" s="7" t="str">
        <f t="shared" si="20"/>
        <v>ТОВАР</v>
      </c>
      <c r="G585" s="8" t="s">
        <v>3903</v>
      </c>
      <c r="H585" s="9">
        <v>11700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</row>
    <row r="586" spans="1:21" x14ac:dyDescent="0.25">
      <c r="A586" s="5">
        <v>1000591</v>
      </c>
      <c r="B586" s="6" t="s">
        <v>2028</v>
      </c>
      <c r="C586" s="5" t="s">
        <v>2034</v>
      </c>
      <c r="D586" s="5" t="s">
        <v>2032</v>
      </c>
      <c r="E586" s="5"/>
      <c r="F586" s="7" t="str">
        <f t="shared" si="20"/>
        <v>ТОВАР</v>
      </c>
      <c r="G586" s="8" t="s">
        <v>3904</v>
      </c>
      <c r="H586" s="9">
        <v>11700</v>
      </c>
      <c r="I586"/>
      <c r="J586"/>
      <c r="K586"/>
      <c r="L586"/>
      <c r="M586"/>
      <c r="N586"/>
      <c r="O586"/>
      <c r="P586"/>
      <c r="Q586"/>
      <c r="R586"/>
      <c r="S586"/>
      <c r="T586"/>
      <c r="U586"/>
    </row>
    <row r="587" spans="1:21" x14ac:dyDescent="0.25">
      <c r="A587" s="5">
        <v>1000594</v>
      </c>
      <c r="B587" s="6" t="s">
        <v>2028</v>
      </c>
      <c r="C587" s="5" t="s">
        <v>2035</v>
      </c>
      <c r="D587" s="5" t="s">
        <v>2</v>
      </c>
      <c r="E587" s="5"/>
      <c r="F587" s="7" t="str">
        <f t="shared" si="20"/>
        <v>ТОВАР</v>
      </c>
      <c r="G587" s="5" t="s">
        <v>2956</v>
      </c>
      <c r="H587" s="9">
        <v>3510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</row>
    <row r="588" spans="1:21" x14ac:dyDescent="0.25">
      <c r="A588" s="5">
        <v>1000595</v>
      </c>
      <c r="B588" s="6" t="s">
        <v>2028</v>
      </c>
      <c r="C588" s="5" t="s">
        <v>2036</v>
      </c>
      <c r="D588" s="5" t="s">
        <v>2</v>
      </c>
      <c r="E588" s="5"/>
      <c r="F588" s="13" t="str">
        <f t="shared" si="20"/>
        <v>ТОВАР</v>
      </c>
      <c r="G588" s="8" t="s">
        <v>3905</v>
      </c>
      <c r="H588" s="9">
        <v>4719</v>
      </c>
      <c r="I588"/>
      <c r="J588"/>
      <c r="K588"/>
      <c r="L588"/>
      <c r="M588"/>
      <c r="N588"/>
      <c r="O588"/>
      <c r="P588"/>
      <c r="Q588"/>
      <c r="R588"/>
      <c r="S588"/>
      <c r="T588"/>
      <c r="U588"/>
    </row>
    <row r="589" spans="1:21" x14ac:dyDescent="0.25">
      <c r="A589" s="5">
        <v>1000596</v>
      </c>
      <c r="B589" s="6" t="s">
        <v>2028</v>
      </c>
      <c r="C589" s="5" t="s">
        <v>2037</v>
      </c>
      <c r="D589" s="5" t="s">
        <v>2</v>
      </c>
      <c r="E589" s="5"/>
      <c r="F589" s="7" t="str">
        <f t="shared" si="20"/>
        <v>ТОВАР</v>
      </c>
      <c r="G589" s="8" t="s">
        <v>3906</v>
      </c>
      <c r="H589" s="9">
        <v>4719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</row>
    <row r="590" spans="1:21" x14ac:dyDescent="0.25">
      <c r="A590" s="5">
        <v>1000597</v>
      </c>
      <c r="B590" s="6" t="s">
        <v>2028</v>
      </c>
      <c r="C590" s="5" t="s">
        <v>2038</v>
      </c>
      <c r="D590" s="5" t="s">
        <v>709</v>
      </c>
      <c r="E590" s="5"/>
      <c r="F590" s="7" t="str">
        <f t="shared" si="20"/>
        <v>ТОВАР</v>
      </c>
      <c r="G590" s="5" t="s">
        <v>2957</v>
      </c>
      <c r="H590" s="9">
        <v>3510</v>
      </c>
      <c r="I590"/>
      <c r="J590"/>
      <c r="K590"/>
      <c r="L590"/>
      <c r="M590"/>
      <c r="N590"/>
      <c r="O590"/>
      <c r="P590"/>
      <c r="Q590"/>
      <c r="R590"/>
      <c r="S590"/>
      <c r="T590"/>
      <c r="U590"/>
    </row>
    <row r="591" spans="1:21" x14ac:dyDescent="0.25">
      <c r="A591" s="5">
        <v>1000598</v>
      </c>
      <c r="B591" s="6" t="s">
        <v>2028</v>
      </c>
      <c r="C591" s="5" t="s">
        <v>2039</v>
      </c>
      <c r="D591" s="5" t="s">
        <v>770</v>
      </c>
      <c r="E591" s="5"/>
      <c r="F591" s="7" t="str">
        <f t="shared" si="20"/>
        <v>ТОВАР</v>
      </c>
      <c r="G591" s="8" t="s">
        <v>3907</v>
      </c>
      <c r="H591" s="9">
        <v>2925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</row>
    <row r="592" spans="1:21" x14ac:dyDescent="0.25">
      <c r="A592" s="5">
        <v>1000599</v>
      </c>
      <c r="B592" s="6" t="s">
        <v>2028</v>
      </c>
      <c r="C592" s="5" t="s">
        <v>2040</v>
      </c>
      <c r="D592" s="5" t="s">
        <v>770</v>
      </c>
      <c r="E592" s="5"/>
      <c r="F592" s="7" t="str">
        <f t="shared" si="20"/>
        <v>ТОВАР</v>
      </c>
      <c r="G592" s="8" t="s">
        <v>3908</v>
      </c>
      <c r="H592" s="9">
        <v>2925</v>
      </c>
      <c r="I592"/>
      <c r="J592"/>
      <c r="K592"/>
      <c r="L592"/>
      <c r="M592"/>
      <c r="N592"/>
      <c r="O592"/>
      <c r="P592"/>
      <c r="Q592"/>
      <c r="R592"/>
      <c r="S592"/>
      <c r="T592"/>
      <c r="U592"/>
    </row>
    <row r="593" spans="1:21" x14ac:dyDescent="0.25">
      <c r="A593" s="5">
        <v>1000600</v>
      </c>
      <c r="B593" s="6" t="s">
        <v>2028</v>
      </c>
      <c r="C593" s="5" t="s">
        <v>2041</v>
      </c>
      <c r="D593" s="5" t="s">
        <v>2042</v>
      </c>
      <c r="E593" s="5"/>
      <c r="F593" s="7" t="str">
        <f t="shared" si="20"/>
        <v>ТОВАР</v>
      </c>
      <c r="G593" s="8" t="s">
        <v>3909</v>
      </c>
      <c r="H593" s="9">
        <v>2925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</row>
    <row r="594" spans="1:21" x14ac:dyDescent="0.25">
      <c r="A594" s="5">
        <v>1000601</v>
      </c>
      <c r="B594" s="6" t="s">
        <v>2028</v>
      </c>
      <c r="C594" s="5" t="s">
        <v>2043</v>
      </c>
      <c r="D594" s="5" t="s">
        <v>19</v>
      </c>
      <c r="E594" s="5"/>
      <c r="F594" s="7" t="str">
        <f t="shared" si="20"/>
        <v>ТОВАР</v>
      </c>
      <c r="G594" s="8" t="s">
        <v>3910</v>
      </c>
      <c r="H594" s="9">
        <v>2925</v>
      </c>
      <c r="I594"/>
      <c r="J594"/>
      <c r="K594"/>
      <c r="L594"/>
      <c r="M594"/>
      <c r="N594"/>
      <c r="O594"/>
      <c r="P594"/>
      <c r="Q594"/>
      <c r="R594"/>
      <c r="S594"/>
      <c r="T594"/>
      <c r="U594"/>
    </row>
    <row r="595" spans="1:21" x14ac:dyDescent="0.25">
      <c r="A595" s="5">
        <v>1000610</v>
      </c>
      <c r="B595" s="6" t="s">
        <v>2028</v>
      </c>
      <c r="C595" s="5" t="s">
        <v>2044</v>
      </c>
      <c r="D595" s="5" t="s">
        <v>113</v>
      </c>
      <c r="E595" s="5"/>
      <c r="F595" s="7" t="str">
        <f t="shared" si="20"/>
        <v>ТОВАР</v>
      </c>
      <c r="G595" s="8" t="s">
        <v>3911</v>
      </c>
      <c r="H595" s="9">
        <v>2925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</row>
    <row r="596" spans="1:21" x14ac:dyDescent="0.25">
      <c r="A596" s="5">
        <v>1000602</v>
      </c>
      <c r="B596" s="6" t="s">
        <v>2028</v>
      </c>
      <c r="C596" s="5" t="s">
        <v>2045</v>
      </c>
      <c r="D596" s="5" t="s">
        <v>19</v>
      </c>
      <c r="E596" s="5"/>
      <c r="F596" s="7" t="str">
        <f t="shared" si="20"/>
        <v>ТОВАР</v>
      </c>
      <c r="G596" s="8" t="s">
        <v>3912</v>
      </c>
      <c r="H596" s="9">
        <v>2925</v>
      </c>
      <c r="I596"/>
      <c r="J596"/>
      <c r="K596"/>
      <c r="L596"/>
      <c r="M596"/>
      <c r="N596"/>
      <c r="O596"/>
      <c r="P596"/>
      <c r="Q596"/>
      <c r="R596"/>
      <c r="S596"/>
      <c r="T596"/>
      <c r="U596"/>
    </row>
    <row r="597" spans="1:21" x14ac:dyDescent="0.25">
      <c r="A597" s="5">
        <v>1000603</v>
      </c>
      <c r="B597" s="6" t="s">
        <v>2028</v>
      </c>
      <c r="C597" s="5" t="s">
        <v>2046</v>
      </c>
      <c r="D597" s="5" t="s">
        <v>1482</v>
      </c>
      <c r="E597" s="5"/>
      <c r="F597" s="7" t="str">
        <f t="shared" si="20"/>
        <v>ТОВАР</v>
      </c>
      <c r="G597" s="5" t="s">
        <v>2958</v>
      </c>
      <c r="H597" s="9">
        <v>3322.8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</row>
    <row r="598" spans="1:21" x14ac:dyDescent="0.25">
      <c r="A598" s="5">
        <v>1000604</v>
      </c>
      <c r="B598" s="6" t="s">
        <v>2028</v>
      </c>
      <c r="C598" s="5" t="s">
        <v>2047</v>
      </c>
      <c r="D598" s="5" t="s">
        <v>2</v>
      </c>
      <c r="E598" s="5"/>
      <c r="F598" s="13" t="str">
        <f t="shared" si="20"/>
        <v>ТОВАР</v>
      </c>
      <c r="G598" s="5" t="s">
        <v>2959</v>
      </c>
      <c r="H598" s="9">
        <v>3322.8</v>
      </c>
      <c r="I598"/>
      <c r="J598"/>
      <c r="K598"/>
      <c r="L598"/>
      <c r="M598"/>
      <c r="N598"/>
      <c r="O598"/>
      <c r="P598"/>
      <c r="Q598"/>
      <c r="R598"/>
      <c r="S598"/>
      <c r="T598"/>
      <c r="U598"/>
    </row>
    <row r="599" spans="1:21" x14ac:dyDescent="0.25">
      <c r="A599" s="5">
        <v>1000607</v>
      </c>
      <c r="B599" s="6" t="s">
        <v>2028</v>
      </c>
      <c r="C599" s="5" t="s">
        <v>2048</v>
      </c>
      <c r="D599" s="5" t="s">
        <v>67</v>
      </c>
      <c r="E599" s="5"/>
      <c r="F599" s="7" t="str">
        <f t="shared" si="20"/>
        <v>ТОВАР</v>
      </c>
      <c r="G599" s="8" t="s">
        <v>3913</v>
      </c>
      <c r="H599" s="9">
        <v>3322.8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</row>
    <row r="600" spans="1:21" x14ac:dyDescent="0.25">
      <c r="A600" s="5">
        <v>1000608</v>
      </c>
      <c r="B600" s="6" t="s">
        <v>2028</v>
      </c>
      <c r="C600" s="5" t="s">
        <v>2049</v>
      </c>
      <c r="D600" s="5" t="s">
        <v>2</v>
      </c>
      <c r="E600" s="5"/>
      <c r="F600" s="7" t="str">
        <f t="shared" si="20"/>
        <v>ТОВАР</v>
      </c>
      <c r="G600" s="8" t="s">
        <v>3914</v>
      </c>
      <c r="H600" s="9">
        <v>3322.8</v>
      </c>
      <c r="I600"/>
      <c r="J600"/>
      <c r="K600"/>
      <c r="L600"/>
      <c r="M600"/>
      <c r="N600"/>
      <c r="O600"/>
      <c r="P600"/>
      <c r="Q600"/>
      <c r="R600"/>
      <c r="S600"/>
      <c r="T600"/>
      <c r="U600"/>
    </row>
    <row r="601" spans="1:21" x14ac:dyDescent="0.25">
      <c r="A601" s="5">
        <v>2800223</v>
      </c>
      <c r="B601" s="6" t="s">
        <v>0</v>
      </c>
      <c r="C601" s="5" t="s">
        <v>2050</v>
      </c>
      <c r="D601" s="5"/>
      <c r="E601" s="5" t="s">
        <v>2051</v>
      </c>
      <c r="F601" s="7" t="str">
        <f t="shared" si="20"/>
        <v>ТОВАР</v>
      </c>
      <c r="G601" s="5" t="s">
        <v>2960</v>
      </c>
      <c r="H601" s="9">
        <v>273</v>
      </c>
      <c r="I601"/>
      <c r="J601"/>
      <c r="K601"/>
      <c r="L601"/>
      <c r="M601"/>
      <c r="N601"/>
      <c r="O601"/>
      <c r="P601"/>
      <c r="Q601"/>
      <c r="R601"/>
      <c r="S601"/>
      <c r="T601"/>
      <c r="U601"/>
    </row>
    <row r="602" spans="1:21" x14ac:dyDescent="0.25">
      <c r="A602" s="5">
        <v>2300033</v>
      </c>
      <c r="B602" s="6" t="s">
        <v>68</v>
      </c>
      <c r="C602" s="5" t="s">
        <v>1687</v>
      </c>
      <c r="D602" s="5" t="s">
        <v>2</v>
      </c>
      <c r="E602" s="5" t="s">
        <v>1688</v>
      </c>
      <c r="F602" s="7" t="str">
        <f t="shared" si="20"/>
        <v>ТОВАР</v>
      </c>
      <c r="G602" s="5" t="s">
        <v>2962</v>
      </c>
      <c r="H602" s="9">
        <v>585</v>
      </c>
      <c r="I602"/>
      <c r="J602"/>
      <c r="K602"/>
      <c r="L602"/>
      <c r="M602"/>
      <c r="N602"/>
      <c r="O602"/>
      <c r="P602"/>
      <c r="Q602"/>
      <c r="R602"/>
      <c r="S602"/>
      <c r="T602"/>
      <c r="U602"/>
    </row>
    <row r="603" spans="1:21" x14ac:dyDescent="0.25">
      <c r="A603" s="5">
        <v>2300034</v>
      </c>
      <c r="B603" s="6" t="s">
        <v>68</v>
      </c>
      <c r="C603" s="5" t="s">
        <v>1689</v>
      </c>
      <c r="D603" s="5" t="s">
        <v>46</v>
      </c>
      <c r="E603" s="5" t="s">
        <v>1688</v>
      </c>
      <c r="F603" s="7" t="str">
        <f t="shared" si="20"/>
        <v>ТОВАР</v>
      </c>
      <c r="G603" s="5" t="s">
        <v>2963</v>
      </c>
      <c r="H603" s="9">
        <v>585</v>
      </c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1" x14ac:dyDescent="0.25">
      <c r="A604" s="5">
        <v>2300035</v>
      </c>
      <c r="B604" s="6" t="s">
        <v>68</v>
      </c>
      <c r="C604" s="5" t="s">
        <v>1690</v>
      </c>
      <c r="D604" s="5" t="s">
        <v>2</v>
      </c>
      <c r="E604" s="5" t="s">
        <v>1691</v>
      </c>
      <c r="F604" s="7" t="str">
        <f t="shared" si="20"/>
        <v>ТОВАР</v>
      </c>
      <c r="G604" s="5" t="s">
        <v>2964</v>
      </c>
      <c r="H604" s="9">
        <v>643.5</v>
      </c>
      <c r="I604"/>
      <c r="J604"/>
      <c r="K604"/>
      <c r="L604"/>
      <c r="M604"/>
      <c r="N604"/>
      <c r="O604"/>
      <c r="P604"/>
      <c r="Q604"/>
      <c r="R604"/>
      <c r="S604"/>
      <c r="T604"/>
      <c r="U604"/>
    </row>
    <row r="605" spans="1:21" x14ac:dyDescent="0.25">
      <c r="A605" s="5">
        <v>2300036</v>
      </c>
      <c r="B605" s="6" t="s">
        <v>68</v>
      </c>
      <c r="C605" s="5" t="s">
        <v>1692</v>
      </c>
      <c r="D605" s="5" t="s">
        <v>46</v>
      </c>
      <c r="E605" s="5" t="s">
        <v>1691</v>
      </c>
      <c r="F605" s="7" t="str">
        <f t="shared" si="20"/>
        <v>ТОВАР</v>
      </c>
      <c r="G605" s="5" t="s">
        <v>2965</v>
      </c>
      <c r="H605" s="9">
        <v>643.5</v>
      </c>
      <c r="I605"/>
      <c r="J605"/>
      <c r="K605"/>
      <c r="L605"/>
      <c r="M605"/>
      <c r="N605"/>
      <c r="O605"/>
      <c r="P605"/>
      <c r="Q605"/>
      <c r="R605"/>
      <c r="S605"/>
      <c r="T605"/>
      <c r="U605"/>
    </row>
    <row r="606" spans="1:21" x14ac:dyDescent="0.25">
      <c r="A606" s="5">
        <v>1200204</v>
      </c>
      <c r="B606" s="6" t="s">
        <v>259</v>
      </c>
      <c r="C606" s="5" t="s">
        <v>1716</v>
      </c>
      <c r="D606" s="5" t="s">
        <v>2</v>
      </c>
      <c r="E606" s="5" t="s">
        <v>1717</v>
      </c>
      <c r="F606" s="7" t="str">
        <f>HYPERLINK(G606,"ТОВАР")</f>
        <v>ТОВАР</v>
      </c>
      <c r="G606" s="5" t="s">
        <v>2961</v>
      </c>
      <c r="H606" s="9">
        <v>58.5</v>
      </c>
      <c r="I606"/>
      <c r="J606"/>
      <c r="K606"/>
      <c r="L606"/>
      <c r="M606"/>
      <c r="N606"/>
      <c r="O606"/>
      <c r="P606"/>
      <c r="Q606"/>
      <c r="R606"/>
      <c r="S606"/>
      <c r="T606"/>
      <c r="U606"/>
    </row>
    <row r="607" spans="1:21" x14ac:dyDescent="0.25">
      <c r="A607" s="5">
        <v>2800109</v>
      </c>
      <c r="B607" s="6" t="s">
        <v>0</v>
      </c>
      <c r="C607" s="5" t="s">
        <v>1711</v>
      </c>
      <c r="D607" s="5" t="s">
        <v>2</v>
      </c>
      <c r="E607" s="5" t="s">
        <v>1712</v>
      </c>
      <c r="F607" s="7" t="str">
        <f t="shared" si="20"/>
        <v>ТОВАР</v>
      </c>
      <c r="G607" s="5" t="s">
        <v>2966</v>
      </c>
      <c r="H607" s="9">
        <v>93.6</v>
      </c>
      <c r="I607"/>
      <c r="J607"/>
      <c r="K607"/>
      <c r="L607"/>
      <c r="M607"/>
      <c r="N607"/>
      <c r="O607"/>
      <c r="P607"/>
      <c r="Q607"/>
      <c r="R607"/>
      <c r="S607"/>
      <c r="T607"/>
      <c r="U607"/>
    </row>
    <row r="608" spans="1:21" x14ac:dyDescent="0.25">
      <c r="A608" s="5">
        <v>1100036</v>
      </c>
      <c r="B608" s="6" t="s">
        <v>338</v>
      </c>
      <c r="C608" s="5" t="s">
        <v>339</v>
      </c>
      <c r="D608" s="5" t="s">
        <v>2</v>
      </c>
      <c r="E608" s="5" t="s">
        <v>340</v>
      </c>
      <c r="F608" s="7" t="str">
        <f t="shared" si="20"/>
        <v>ТОВАР</v>
      </c>
      <c r="G608" s="5" t="s">
        <v>3818</v>
      </c>
      <c r="H608" s="9">
        <v>837.72</v>
      </c>
      <c r="I608"/>
      <c r="J608"/>
      <c r="K608"/>
      <c r="L608"/>
      <c r="M608"/>
      <c r="N608"/>
      <c r="O608"/>
      <c r="P608"/>
      <c r="Q608"/>
      <c r="R608"/>
      <c r="S608"/>
      <c r="T608"/>
      <c r="U608"/>
    </row>
    <row r="609" spans="1:21" x14ac:dyDescent="0.25">
      <c r="A609" s="5">
        <v>1100037</v>
      </c>
      <c r="B609" s="6" t="s">
        <v>338</v>
      </c>
      <c r="C609" s="5" t="s">
        <v>341</v>
      </c>
      <c r="D609" s="5" t="s">
        <v>2</v>
      </c>
      <c r="E609" s="5" t="s">
        <v>342</v>
      </c>
      <c r="F609" s="7" t="str">
        <f t="shared" si="20"/>
        <v>ТОВАР</v>
      </c>
      <c r="G609" s="5" t="s">
        <v>3819</v>
      </c>
      <c r="H609" s="9">
        <v>822.51</v>
      </c>
      <c r="I609"/>
      <c r="J609"/>
      <c r="K609"/>
      <c r="L609"/>
      <c r="M609"/>
      <c r="N609"/>
      <c r="O609"/>
      <c r="P609"/>
      <c r="Q609"/>
      <c r="R609"/>
      <c r="S609"/>
      <c r="T609"/>
      <c r="U609"/>
    </row>
    <row r="610" spans="1:21" x14ac:dyDescent="0.25">
      <c r="A610" s="5">
        <v>1200011</v>
      </c>
      <c r="B610" s="6" t="s">
        <v>259</v>
      </c>
      <c r="C610" s="5" t="s">
        <v>311</v>
      </c>
      <c r="D610" s="5" t="s">
        <v>2</v>
      </c>
      <c r="E610" s="5" t="s">
        <v>312</v>
      </c>
      <c r="F610" s="7" t="str">
        <f t="shared" si="20"/>
        <v>ТОВАР</v>
      </c>
      <c r="G610" s="5" t="s">
        <v>2967</v>
      </c>
      <c r="H610" s="9">
        <v>2156.6999999999998</v>
      </c>
      <c r="I610"/>
      <c r="J610"/>
      <c r="K610"/>
      <c r="L610"/>
      <c r="M610"/>
      <c r="N610"/>
      <c r="O610"/>
      <c r="P610"/>
      <c r="Q610"/>
      <c r="R610"/>
      <c r="S610"/>
      <c r="T610"/>
      <c r="U610"/>
    </row>
    <row r="611" spans="1:21" x14ac:dyDescent="0.25">
      <c r="A611" s="5">
        <v>1200017</v>
      </c>
      <c r="B611" s="6" t="s">
        <v>259</v>
      </c>
      <c r="C611" s="5" t="s">
        <v>294</v>
      </c>
      <c r="D611" s="5" t="s">
        <v>2</v>
      </c>
      <c r="E611" s="5" t="s">
        <v>295</v>
      </c>
      <c r="F611" s="7" t="str">
        <f t="shared" si="20"/>
        <v>ТОВАР</v>
      </c>
      <c r="G611" s="5" t="s">
        <v>2968</v>
      </c>
      <c r="H611" s="9">
        <v>5733</v>
      </c>
      <c r="I611"/>
      <c r="J611"/>
      <c r="K611"/>
      <c r="L611"/>
      <c r="M611"/>
      <c r="N611"/>
      <c r="O611"/>
      <c r="P611"/>
      <c r="Q611"/>
      <c r="R611"/>
      <c r="S611"/>
      <c r="T611"/>
      <c r="U611"/>
    </row>
    <row r="612" spans="1:21" x14ac:dyDescent="0.25">
      <c r="A612" s="5">
        <v>1200019</v>
      </c>
      <c r="B612" s="6" t="s">
        <v>259</v>
      </c>
      <c r="C612" s="5" t="s">
        <v>296</v>
      </c>
      <c r="D612" s="5" t="s">
        <v>48</v>
      </c>
      <c r="E612" s="5" t="s">
        <v>297</v>
      </c>
      <c r="F612" s="7" t="str">
        <f t="shared" si="20"/>
        <v>ТОВАР</v>
      </c>
      <c r="G612" s="5" t="s">
        <v>2969</v>
      </c>
      <c r="H612" s="9">
        <v>4153.5</v>
      </c>
      <c r="I612"/>
      <c r="J612"/>
      <c r="K612"/>
      <c r="L612"/>
      <c r="M612"/>
      <c r="N612"/>
      <c r="O612"/>
      <c r="P612"/>
      <c r="Q612"/>
      <c r="R612"/>
      <c r="S612"/>
      <c r="T612"/>
      <c r="U612"/>
    </row>
    <row r="613" spans="1:21" x14ac:dyDescent="0.25">
      <c r="A613" s="5">
        <v>1200020</v>
      </c>
      <c r="B613" s="6" t="s">
        <v>259</v>
      </c>
      <c r="C613" s="5" t="s">
        <v>298</v>
      </c>
      <c r="D613" s="5" t="s">
        <v>2</v>
      </c>
      <c r="E613" s="5" t="s">
        <v>299</v>
      </c>
      <c r="F613" s="7" t="str">
        <f t="shared" si="20"/>
        <v>ТОВАР</v>
      </c>
      <c r="G613" s="5" t="s">
        <v>3820</v>
      </c>
      <c r="H613" s="9">
        <v>6376.5</v>
      </c>
      <c r="I613"/>
      <c r="J613"/>
      <c r="K613"/>
      <c r="L613"/>
      <c r="M613"/>
      <c r="N613"/>
      <c r="O613"/>
      <c r="P613"/>
      <c r="Q613"/>
      <c r="R613"/>
      <c r="S613"/>
      <c r="T613"/>
      <c r="U613"/>
    </row>
    <row r="614" spans="1:21" x14ac:dyDescent="0.25">
      <c r="A614" s="5">
        <v>1200021</v>
      </c>
      <c r="B614" s="6" t="s">
        <v>259</v>
      </c>
      <c r="C614" s="5" t="s">
        <v>300</v>
      </c>
      <c r="D614" s="5" t="s">
        <v>2</v>
      </c>
      <c r="E614" s="5" t="s">
        <v>301</v>
      </c>
      <c r="F614" s="7" t="str">
        <f t="shared" si="20"/>
        <v>ТОВАР</v>
      </c>
      <c r="G614" s="5" t="s">
        <v>2970</v>
      </c>
      <c r="H614" s="9">
        <v>4761.8999999999996</v>
      </c>
      <c r="I614"/>
      <c r="J614"/>
      <c r="K614"/>
      <c r="L614"/>
      <c r="M614"/>
      <c r="N614"/>
      <c r="O614"/>
      <c r="P614"/>
      <c r="Q614"/>
      <c r="R614"/>
      <c r="S614"/>
      <c r="T614"/>
      <c r="U614"/>
    </row>
    <row r="615" spans="1:21" x14ac:dyDescent="0.25">
      <c r="A615" s="5">
        <v>1200022</v>
      </c>
      <c r="B615" s="6" t="s">
        <v>259</v>
      </c>
      <c r="C615" s="5" t="s">
        <v>302</v>
      </c>
      <c r="D615" s="5" t="s">
        <v>2</v>
      </c>
      <c r="E615" s="5" t="s">
        <v>303</v>
      </c>
      <c r="F615" s="13" t="str">
        <f t="shared" si="20"/>
        <v>ТОВАР</v>
      </c>
      <c r="G615" s="5" t="s">
        <v>2971</v>
      </c>
      <c r="H615" s="9">
        <v>5733</v>
      </c>
      <c r="I615"/>
      <c r="J615"/>
      <c r="K615"/>
      <c r="L615"/>
      <c r="M615"/>
      <c r="N615"/>
      <c r="O615"/>
      <c r="P615"/>
      <c r="Q615"/>
      <c r="R615"/>
      <c r="S615"/>
      <c r="T615"/>
      <c r="U615"/>
    </row>
    <row r="616" spans="1:21" x14ac:dyDescent="0.25">
      <c r="A616" s="5">
        <v>1200023</v>
      </c>
      <c r="B616" s="6" t="s">
        <v>259</v>
      </c>
      <c r="C616" s="5" t="s">
        <v>304</v>
      </c>
      <c r="D616" s="5" t="s">
        <v>2</v>
      </c>
      <c r="E616" s="5" t="s">
        <v>305</v>
      </c>
      <c r="F616" s="7" t="str">
        <f t="shared" si="20"/>
        <v>ТОВАР</v>
      </c>
      <c r="G616" s="5" t="s">
        <v>2972</v>
      </c>
      <c r="H616" s="9">
        <v>4153.5</v>
      </c>
      <c r="I616"/>
      <c r="J616"/>
      <c r="K616"/>
      <c r="L616"/>
      <c r="M616"/>
      <c r="N616"/>
      <c r="O616"/>
      <c r="P616"/>
      <c r="Q616"/>
      <c r="R616"/>
      <c r="S616"/>
      <c r="T616"/>
      <c r="U616"/>
    </row>
    <row r="617" spans="1:21" x14ac:dyDescent="0.25">
      <c r="A617" s="5">
        <v>1200024</v>
      </c>
      <c r="B617" s="6" t="s">
        <v>259</v>
      </c>
      <c r="C617" s="5" t="s">
        <v>306</v>
      </c>
      <c r="D617" s="5" t="s">
        <v>48</v>
      </c>
      <c r="E617" s="5" t="s">
        <v>305</v>
      </c>
      <c r="F617" s="7" t="str">
        <f t="shared" ref="F617:F680" si="22">HYPERLINK(G617,"ТОВАР")</f>
        <v>ТОВАР</v>
      </c>
      <c r="G617" s="5" t="s">
        <v>2973</v>
      </c>
      <c r="H617" s="9">
        <v>4153.5</v>
      </c>
      <c r="I617"/>
      <c r="J617"/>
      <c r="K617"/>
      <c r="L617"/>
      <c r="M617"/>
      <c r="N617"/>
      <c r="O617"/>
      <c r="P617"/>
      <c r="Q617"/>
      <c r="R617"/>
      <c r="S617"/>
      <c r="T617"/>
      <c r="U617"/>
    </row>
    <row r="618" spans="1:21" x14ac:dyDescent="0.25">
      <c r="A618" s="5">
        <v>1200025</v>
      </c>
      <c r="B618" s="6" t="s">
        <v>259</v>
      </c>
      <c r="C618" s="5" t="s">
        <v>307</v>
      </c>
      <c r="D618" s="5" t="s">
        <v>2</v>
      </c>
      <c r="E618" s="5" t="s">
        <v>308</v>
      </c>
      <c r="F618" s="7" t="str">
        <f t="shared" si="22"/>
        <v>ТОВАР</v>
      </c>
      <c r="G618" s="5" t="s">
        <v>2974</v>
      </c>
      <c r="H618" s="9">
        <v>6376.5</v>
      </c>
      <c r="I618"/>
      <c r="J618"/>
      <c r="K618"/>
      <c r="L618"/>
      <c r="M618"/>
      <c r="N618"/>
      <c r="O618"/>
      <c r="P618"/>
      <c r="Q618"/>
      <c r="R618"/>
      <c r="S618"/>
      <c r="T618"/>
      <c r="U618"/>
    </row>
    <row r="619" spans="1:21" x14ac:dyDescent="0.25">
      <c r="A619" s="5">
        <v>1200027</v>
      </c>
      <c r="B619" s="6" t="s">
        <v>259</v>
      </c>
      <c r="C619" s="5" t="s">
        <v>309</v>
      </c>
      <c r="D619" s="5" t="s">
        <v>48</v>
      </c>
      <c r="E619" s="5" t="s">
        <v>310</v>
      </c>
      <c r="F619" s="7" t="str">
        <f t="shared" si="22"/>
        <v>ТОВАР</v>
      </c>
      <c r="G619" s="5" t="s">
        <v>2975</v>
      </c>
      <c r="H619" s="9">
        <v>4761.8999999999996</v>
      </c>
      <c r="I619"/>
      <c r="J619"/>
      <c r="K619"/>
      <c r="L619"/>
      <c r="M619"/>
      <c r="N619"/>
      <c r="O619"/>
      <c r="P619"/>
      <c r="Q619"/>
      <c r="R619"/>
      <c r="S619"/>
      <c r="T619"/>
      <c r="U619"/>
    </row>
    <row r="620" spans="1:21" x14ac:dyDescent="0.25">
      <c r="A620" s="5">
        <v>1200029</v>
      </c>
      <c r="B620" s="6" t="s">
        <v>259</v>
      </c>
      <c r="C620" s="5" t="s">
        <v>345</v>
      </c>
      <c r="D620" s="5" t="s">
        <v>67</v>
      </c>
      <c r="E620" s="5" t="s">
        <v>346</v>
      </c>
      <c r="F620" s="7" t="str">
        <f t="shared" si="22"/>
        <v>ТОВАР</v>
      </c>
      <c r="G620" s="5" t="s">
        <v>2976</v>
      </c>
      <c r="H620" s="9">
        <v>3350.1000000000004</v>
      </c>
      <c r="I620"/>
      <c r="J620"/>
      <c r="K620"/>
      <c r="L620"/>
      <c r="M620"/>
      <c r="N620"/>
      <c r="O620"/>
      <c r="P620"/>
      <c r="Q620"/>
      <c r="R620"/>
      <c r="S620"/>
      <c r="T620"/>
      <c r="U620"/>
    </row>
    <row r="621" spans="1:21" x14ac:dyDescent="0.25">
      <c r="A621" s="5">
        <v>1200033</v>
      </c>
      <c r="B621" s="6" t="s">
        <v>259</v>
      </c>
      <c r="C621" s="5" t="s">
        <v>347</v>
      </c>
      <c r="D621" s="5" t="s">
        <v>67</v>
      </c>
      <c r="E621" s="5" t="s">
        <v>348</v>
      </c>
      <c r="F621" s="7" t="str">
        <f t="shared" si="22"/>
        <v>ТОВАР</v>
      </c>
      <c r="G621" s="5" t="s">
        <v>2977</v>
      </c>
      <c r="H621" s="9">
        <v>4449.8999999999996</v>
      </c>
      <c r="I621"/>
      <c r="J621"/>
      <c r="K621"/>
      <c r="L621"/>
      <c r="M621"/>
      <c r="N621"/>
      <c r="O621"/>
      <c r="P621"/>
      <c r="Q621"/>
      <c r="R621"/>
      <c r="S621"/>
      <c r="T621"/>
      <c r="U621"/>
    </row>
    <row r="622" spans="1:21" x14ac:dyDescent="0.25">
      <c r="A622" s="5">
        <v>1200034</v>
      </c>
      <c r="B622" s="6" t="s">
        <v>259</v>
      </c>
      <c r="C622" s="5" t="s">
        <v>2190</v>
      </c>
      <c r="D622" s="5" t="s">
        <v>2</v>
      </c>
      <c r="E622" s="5" t="s">
        <v>2191</v>
      </c>
      <c r="F622" s="7" t="str">
        <f t="shared" si="22"/>
        <v>ТОВАР</v>
      </c>
      <c r="G622" s="5" t="s">
        <v>2978</v>
      </c>
      <c r="H622" s="9">
        <v>3190.2</v>
      </c>
      <c r="I622"/>
      <c r="J622"/>
      <c r="K622"/>
      <c r="L622"/>
      <c r="M622"/>
      <c r="N622"/>
      <c r="O622"/>
      <c r="P622"/>
      <c r="Q622"/>
      <c r="R622"/>
      <c r="S622"/>
      <c r="T622"/>
      <c r="U622"/>
    </row>
    <row r="623" spans="1:21" x14ac:dyDescent="0.25">
      <c r="A623" s="5">
        <v>1200035</v>
      </c>
      <c r="B623" s="6" t="s">
        <v>259</v>
      </c>
      <c r="C623" s="5" t="s">
        <v>2192</v>
      </c>
      <c r="D623" s="5" t="s">
        <v>67</v>
      </c>
      <c r="E623" s="5" t="s">
        <v>2191</v>
      </c>
      <c r="F623" s="7" t="str">
        <f t="shared" si="22"/>
        <v>ТОВАР</v>
      </c>
      <c r="G623" s="5" t="s">
        <v>2979</v>
      </c>
      <c r="H623" s="9">
        <v>3190.2</v>
      </c>
      <c r="I623"/>
      <c r="J623"/>
      <c r="K623"/>
      <c r="L623"/>
      <c r="M623"/>
      <c r="N623"/>
      <c r="O623"/>
      <c r="P623"/>
      <c r="Q623"/>
      <c r="R623"/>
      <c r="S623"/>
      <c r="T623"/>
      <c r="U623"/>
    </row>
    <row r="624" spans="1:21" x14ac:dyDescent="0.25">
      <c r="A624" s="5">
        <v>1200036</v>
      </c>
      <c r="B624" s="6" t="s">
        <v>259</v>
      </c>
      <c r="C624" s="5" t="s">
        <v>2193</v>
      </c>
      <c r="D624" s="5" t="s">
        <v>2</v>
      </c>
      <c r="E624" s="5" t="s">
        <v>2194</v>
      </c>
      <c r="F624" s="7" t="str">
        <f t="shared" si="22"/>
        <v>ТОВАР</v>
      </c>
      <c r="G624" s="5" t="s">
        <v>2980</v>
      </c>
      <c r="H624" s="9">
        <v>3190.2</v>
      </c>
      <c r="I624"/>
      <c r="J624"/>
      <c r="K624"/>
      <c r="L624"/>
      <c r="M624"/>
      <c r="N624"/>
      <c r="O624"/>
      <c r="P624"/>
      <c r="Q624"/>
      <c r="R624"/>
      <c r="S624"/>
      <c r="T624"/>
      <c r="U624"/>
    </row>
    <row r="625" spans="1:21" x14ac:dyDescent="0.25">
      <c r="A625" s="5">
        <v>1200037</v>
      </c>
      <c r="B625" s="6" t="s">
        <v>259</v>
      </c>
      <c r="C625" s="5" t="s">
        <v>2195</v>
      </c>
      <c r="D625" s="5" t="s">
        <v>67</v>
      </c>
      <c r="E625" s="5" t="s">
        <v>2194</v>
      </c>
      <c r="F625" s="7" t="str">
        <f t="shared" si="22"/>
        <v>ТОВАР</v>
      </c>
      <c r="G625" s="5" t="s">
        <v>2981</v>
      </c>
      <c r="H625" s="9">
        <v>3190.2</v>
      </c>
      <c r="I625"/>
      <c r="J625"/>
      <c r="K625"/>
      <c r="L625"/>
      <c r="M625"/>
      <c r="N625"/>
      <c r="O625"/>
      <c r="P625"/>
      <c r="Q625"/>
      <c r="R625"/>
      <c r="S625"/>
      <c r="T625"/>
      <c r="U625"/>
    </row>
    <row r="626" spans="1:21" x14ac:dyDescent="0.25">
      <c r="A626" s="5">
        <v>1200038</v>
      </c>
      <c r="B626" s="6" t="s">
        <v>259</v>
      </c>
      <c r="C626" s="5" t="s">
        <v>2196</v>
      </c>
      <c r="D626" s="5" t="s">
        <v>2</v>
      </c>
      <c r="E626" s="5" t="s">
        <v>2197</v>
      </c>
      <c r="F626" s="7" t="str">
        <f t="shared" si="22"/>
        <v>ТОВАР</v>
      </c>
      <c r="G626" s="5" t="s">
        <v>2982</v>
      </c>
      <c r="H626" s="9">
        <v>3689.79</v>
      </c>
      <c r="I626"/>
      <c r="J626"/>
      <c r="K626"/>
      <c r="L626"/>
      <c r="M626"/>
      <c r="N626"/>
      <c r="O626"/>
      <c r="P626"/>
      <c r="Q626"/>
      <c r="R626"/>
      <c r="S626"/>
      <c r="T626"/>
      <c r="U626"/>
    </row>
    <row r="627" spans="1:21" x14ac:dyDescent="0.25">
      <c r="A627" s="5">
        <v>1200039</v>
      </c>
      <c r="B627" s="6" t="s">
        <v>259</v>
      </c>
      <c r="C627" s="5" t="s">
        <v>2198</v>
      </c>
      <c r="D627" s="5" t="s">
        <v>67</v>
      </c>
      <c r="E627" s="5" t="s">
        <v>2197</v>
      </c>
      <c r="F627" s="7" t="str">
        <f t="shared" si="22"/>
        <v>ТОВАР</v>
      </c>
      <c r="G627" s="5" t="s">
        <v>2983</v>
      </c>
      <c r="H627" s="9">
        <v>3689.79</v>
      </c>
      <c r="I627"/>
      <c r="J627"/>
      <c r="K627"/>
      <c r="L627"/>
      <c r="M627"/>
      <c r="N627"/>
      <c r="O627"/>
      <c r="P627"/>
      <c r="Q627"/>
      <c r="R627"/>
      <c r="S627"/>
      <c r="T627"/>
      <c r="U627"/>
    </row>
    <row r="628" spans="1:21" x14ac:dyDescent="0.25">
      <c r="A628" s="5">
        <v>1200042</v>
      </c>
      <c r="B628" s="6" t="s">
        <v>259</v>
      </c>
      <c r="C628" s="5" t="s">
        <v>2199</v>
      </c>
      <c r="D628" s="5" t="s">
        <v>2</v>
      </c>
      <c r="E628" s="5" t="s">
        <v>350</v>
      </c>
      <c r="F628" s="7" t="str">
        <f t="shared" si="22"/>
        <v>ТОВАР</v>
      </c>
      <c r="G628" s="5" t="s">
        <v>2984</v>
      </c>
      <c r="H628" s="9">
        <v>4449.8999999999996</v>
      </c>
      <c r="I628"/>
      <c r="J628"/>
      <c r="K628"/>
      <c r="L628"/>
      <c r="M628"/>
      <c r="N628"/>
      <c r="O628"/>
      <c r="P628"/>
      <c r="Q628"/>
      <c r="R628"/>
      <c r="S628"/>
      <c r="T628"/>
      <c r="U628"/>
    </row>
    <row r="629" spans="1:21" x14ac:dyDescent="0.25">
      <c r="A629" s="5">
        <v>1200043</v>
      </c>
      <c r="B629" s="6" t="s">
        <v>259</v>
      </c>
      <c r="C629" s="5" t="s">
        <v>349</v>
      </c>
      <c r="D629" s="5" t="s">
        <v>67</v>
      </c>
      <c r="E629" s="5" t="s">
        <v>350</v>
      </c>
      <c r="F629" s="7" t="str">
        <f t="shared" si="22"/>
        <v>ТОВАР</v>
      </c>
      <c r="G629" s="5" t="s">
        <v>2985</v>
      </c>
      <c r="H629" s="9">
        <v>4449.8999999999996</v>
      </c>
      <c r="I629"/>
      <c r="J629"/>
      <c r="K629"/>
      <c r="L629"/>
      <c r="M629"/>
      <c r="N629"/>
      <c r="O629"/>
      <c r="P629"/>
      <c r="Q629"/>
      <c r="R629"/>
      <c r="S629"/>
      <c r="T629"/>
      <c r="U629"/>
    </row>
    <row r="630" spans="1:21" x14ac:dyDescent="0.25">
      <c r="A630" s="5">
        <v>1200045</v>
      </c>
      <c r="B630" s="6" t="s">
        <v>259</v>
      </c>
      <c r="C630" s="5" t="s">
        <v>286</v>
      </c>
      <c r="D630" s="5" t="s">
        <v>2</v>
      </c>
      <c r="E630" s="5" t="s">
        <v>287</v>
      </c>
      <c r="F630" s="7" t="str">
        <f t="shared" si="22"/>
        <v>ТОВАР</v>
      </c>
      <c r="G630" s="5" t="s">
        <v>2986</v>
      </c>
      <c r="H630" s="9">
        <v>4017</v>
      </c>
      <c r="I630"/>
      <c r="J630"/>
      <c r="K630"/>
      <c r="L630"/>
      <c r="M630"/>
      <c r="N630"/>
      <c r="O630"/>
      <c r="P630"/>
      <c r="Q630"/>
      <c r="R630"/>
      <c r="S630"/>
      <c r="T630"/>
      <c r="U630"/>
    </row>
    <row r="631" spans="1:21" x14ac:dyDescent="0.25">
      <c r="A631" s="5">
        <v>1200051</v>
      </c>
      <c r="B631" s="6" t="s">
        <v>259</v>
      </c>
      <c r="C631" s="5" t="s">
        <v>313</v>
      </c>
      <c r="D631" s="5" t="s">
        <v>67</v>
      </c>
      <c r="E631" s="5" t="s">
        <v>314</v>
      </c>
      <c r="F631" s="7" t="str">
        <f t="shared" si="22"/>
        <v>ТОВАР</v>
      </c>
      <c r="G631" s="5" t="s">
        <v>2987</v>
      </c>
      <c r="H631" s="9">
        <v>8250.06</v>
      </c>
      <c r="I631"/>
      <c r="J631"/>
      <c r="K631"/>
      <c r="L631"/>
      <c r="M631"/>
      <c r="N631"/>
      <c r="O631"/>
      <c r="P631"/>
      <c r="Q631"/>
      <c r="R631"/>
      <c r="S631"/>
      <c r="T631"/>
      <c r="U631"/>
    </row>
    <row r="632" spans="1:21" x14ac:dyDescent="0.25">
      <c r="A632" s="5">
        <v>1200054</v>
      </c>
      <c r="B632" s="6" t="s">
        <v>259</v>
      </c>
      <c r="C632" s="5" t="s">
        <v>365</v>
      </c>
      <c r="D632" s="5" t="s">
        <v>67</v>
      </c>
      <c r="E632" s="5" t="s">
        <v>366</v>
      </c>
      <c r="F632" s="7" t="str">
        <f t="shared" si="22"/>
        <v>ТОВАР</v>
      </c>
      <c r="G632" s="5" t="s">
        <v>2988</v>
      </c>
      <c r="H632" s="9">
        <v>6786</v>
      </c>
      <c r="I632"/>
      <c r="J632"/>
      <c r="K632"/>
      <c r="L632"/>
      <c r="M632"/>
      <c r="N632"/>
      <c r="O632"/>
      <c r="P632"/>
      <c r="Q632"/>
      <c r="R632"/>
      <c r="S632"/>
      <c r="T632"/>
      <c r="U632"/>
    </row>
    <row r="633" spans="1:21" x14ac:dyDescent="0.25">
      <c r="A633" s="5">
        <v>1200055</v>
      </c>
      <c r="B633" s="6" t="s">
        <v>259</v>
      </c>
      <c r="C633" s="5" t="s">
        <v>367</v>
      </c>
      <c r="D633" s="5" t="s">
        <v>2</v>
      </c>
      <c r="E633" s="5" t="s">
        <v>368</v>
      </c>
      <c r="F633" s="7" t="str">
        <f t="shared" si="22"/>
        <v>ТОВАР</v>
      </c>
      <c r="G633" s="5" t="s">
        <v>2989</v>
      </c>
      <c r="H633" s="9">
        <v>6786</v>
      </c>
      <c r="I633"/>
      <c r="J633"/>
      <c r="K633"/>
      <c r="L633"/>
      <c r="M633"/>
      <c r="N633"/>
      <c r="O633"/>
      <c r="P633"/>
      <c r="Q633"/>
      <c r="R633"/>
      <c r="S633"/>
      <c r="T633"/>
      <c r="U633"/>
    </row>
    <row r="634" spans="1:21" x14ac:dyDescent="0.25">
      <c r="A634" s="5">
        <v>1200056</v>
      </c>
      <c r="B634" s="6" t="s">
        <v>259</v>
      </c>
      <c r="C634" s="5" t="s">
        <v>369</v>
      </c>
      <c r="D634" s="5" t="s">
        <v>2</v>
      </c>
      <c r="E634" s="5" t="s">
        <v>370</v>
      </c>
      <c r="F634" s="7" t="str">
        <f t="shared" si="22"/>
        <v>ТОВАР</v>
      </c>
      <c r="G634" s="5" t="s">
        <v>2990</v>
      </c>
      <c r="H634" s="9">
        <v>6786</v>
      </c>
      <c r="I634"/>
      <c r="J634"/>
      <c r="K634"/>
      <c r="L634"/>
      <c r="M634"/>
      <c r="N634"/>
      <c r="O634"/>
      <c r="P634"/>
      <c r="Q634"/>
      <c r="R634"/>
      <c r="S634"/>
      <c r="T634"/>
      <c r="U634"/>
    </row>
    <row r="635" spans="1:21" x14ac:dyDescent="0.25">
      <c r="A635" s="5">
        <v>1200376</v>
      </c>
      <c r="B635" s="6" t="s">
        <v>259</v>
      </c>
      <c r="C635" s="5" t="s">
        <v>371</v>
      </c>
      <c r="D635" s="5" t="s">
        <v>2</v>
      </c>
      <c r="E635" s="5"/>
      <c r="F635" s="7" t="str">
        <f t="shared" si="22"/>
        <v>ТОВАР</v>
      </c>
      <c r="G635" s="5" t="s">
        <v>2991</v>
      </c>
      <c r="H635" s="9">
        <v>6786</v>
      </c>
      <c r="I635"/>
      <c r="J635"/>
      <c r="K635"/>
      <c r="L635"/>
      <c r="M635"/>
      <c r="N635"/>
      <c r="O635"/>
      <c r="P635"/>
      <c r="Q635"/>
      <c r="R635"/>
      <c r="S635"/>
      <c r="T635"/>
      <c r="U635"/>
    </row>
    <row r="636" spans="1:21" x14ac:dyDescent="0.25">
      <c r="A636" s="5">
        <v>1200359</v>
      </c>
      <c r="B636" s="6" t="s">
        <v>259</v>
      </c>
      <c r="C636" s="5" t="s">
        <v>372</v>
      </c>
      <c r="D636" s="5" t="s">
        <v>2</v>
      </c>
      <c r="E636" s="5"/>
      <c r="F636" s="7" t="str">
        <f t="shared" si="22"/>
        <v>ТОВАР</v>
      </c>
      <c r="G636" s="5" t="s">
        <v>2992</v>
      </c>
      <c r="H636" s="9">
        <v>6786</v>
      </c>
      <c r="I636"/>
      <c r="J636"/>
      <c r="K636"/>
      <c r="L636"/>
      <c r="M636"/>
      <c r="N636"/>
      <c r="O636"/>
      <c r="P636"/>
      <c r="Q636"/>
      <c r="R636"/>
      <c r="S636"/>
      <c r="T636"/>
      <c r="U636"/>
    </row>
    <row r="637" spans="1:21" x14ac:dyDescent="0.25">
      <c r="A637" s="5">
        <v>1200360</v>
      </c>
      <c r="B637" s="6" t="s">
        <v>259</v>
      </c>
      <c r="C637" s="5" t="s">
        <v>373</v>
      </c>
      <c r="D637" s="5" t="s">
        <v>67</v>
      </c>
      <c r="E637" s="5"/>
      <c r="F637" s="7" t="str">
        <f t="shared" si="22"/>
        <v>ТОВАР</v>
      </c>
      <c r="G637" s="5" t="s">
        <v>2993</v>
      </c>
      <c r="H637" s="9">
        <v>6786</v>
      </c>
      <c r="I637"/>
      <c r="J637"/>
      <c r="K637"/>
      <c r="L637"/>
      <c r="M637"/>
      <c r="N637"/>
      <c r="O637"/>
      <c r="P637"/>
      <c r="Q637"/>
      <c r="R637"/>
      <c r="S637"/>
      <c r="T637"/>
      <c r="U637"/>
    </row>
    <row r="638" spans="1:21" x14ac:dyDescent="0.25">
      <c r="A638" s="5">
        <v>1200361</v>
      </c>
      <c r="B638" s="6" t="s">
        <v>259</v>
      </c>
      <c r="C638" s="5" t="s">
        <v>374</v>
      </c>
      <c r="D638" s="5" t="s">
        <v>2</v>
      </c>
      <c r="E638" s="5"/>
      <c r="F638" s="7" t="str">
        <f t="shared" si="22"/>
        <v>ТОВАР</v>
      </c>
      <c r="G638" s="5" t="s">
        <v>2994</v>
      </c>
      <c r="H638" s="9">
        <v>6786</v>
      </c>
      <c r="I638"/>
      <c r="J638"/>
      <c r="K638"/>
      <c r="L638"/>
      <c r="M638"/>
      <c r="N638"/>
      <c r="O638"/>
      <c r="P638"/>
      <c r="Q638"/>
      <c r="R638"/>
      <c r="S638"/>
      <c r="T638"/>
      <c r="U638"/>
    </row>
    <row r="639" spans="1:21" x14ac:dyDescent="0.25">
      <c r="A639" s="5">
        <v>1200362</v>
      </c>
      <c r="B639" s="6" t="s">
        <v>259</v>
      </c>
      <c r="C639" s="5" t="s">
        <v>375</v>
      </c>
      <c r="D639" s="5" t="s">
        <v>2</v>
      </c>
      <c r="E639" s="5"/>
      <c r="F639" s="7" t="str">
        <f t="shared" si="22"/>
        <v>ТОВАР</v>
      </c>
      <c r="G639" s="5" t="s">
        <v>2995</v>
      </c>
      <c r="H639" s="9">
        <v>6786</v>
      </c>
      <c r="I639"/>
      <c r="J639"/>
      <c r="K639"/>
      <c r="L639"/>
      <c r="M639"/>
      <c r="N639"/>
      <c r="O639"/>
      <c r="P639"/>
      <c r="Q639"/>
      <c r="R639"/>
      <c r="S639"/>
      <c r="T639"/>
      <c r="U639"/>
    </row>
    <row r="640" spans="1:21" x14ac:dyDescent="0.25">
      <c r="A640" s="5">
        <v>1200363</v>
      </c>
      <c r="B640" s="6" t="s">
        <v>259</v>
      </c>
      <c r="C640" s="5" t="s">
        <v>376</v>
      </c>
      <c r="D640" s="5" t="s">
        <v>2</v>
      </c>
      <c r="E640" s="5"/>
      <c r="F640" s="7" t="str">
        <f t="shared" si="22"/>
        <v>ТОВАР</v>
      </c>
      <c r="G640" s="5" t="s">
        <v>2996</v>
      </c>
      <c r="H640" s="9">
        <v>6786</v>
      </c>
      <c r="I640"/>
      <c r="J640"/>
      <c r="K640"/>
      <c r="L640"/>
      <c r="M640"/>
      <c r="N640"/>
      <c r="O640"/>
      <c r="P640"/>
      <c r="Q640"/>
      <c r="R640"/>
      <c r="S640"/>
      <c r="T640"/>
      <c r="U640"/>
    </row>
    <row r="641" spans="1:21" x14ac:dyDescent="0.25">
      <c r="A641" s="5">
        <v>1200060</v>
      </c>
      <c r="B641" s="6" t="s">
        <v>259</v>
      </c>
      <c r="C641" s="5" t="s">
        <v>377</v>
      </c>
      <c r="D641" s="5" t="s">
        <v>2</v>
      </c>
      <c r="E641" s="5" t="s">
        <v>378</v>
      </c>
      <c r="F641" s="7" t="str">
        <f t="shared" si="22"/>
        <v>ТОВАР</v>
      </c>
      <c r="G641" s="5" t="s">
        <v>2997</v>
      </c>
      <c r="H641" s="9">
        <v>7449</v>
      </c>
      <c r="I641"/>
      <c r="J641"/>
      <c r="K641"/>
      <c r="L641"/>
      <c r="M641"/>
      <c r="N641"/>
      <c r="O641"/>
      <c r="P641"/>
      <c r="Q641"/>
      <c r="R641"/>
      <c r="S641"/>
      <c r="T641"/>
      <c r="U641"/>
    </row>
    <row r="642" spans="1:21" x14ac:dyDescent="0.25">
      <c r="A642" s="5">
        <v>1200061</v>
      </c>
      <c r="B642" s="6" t="s">
        <v>259</v>
      </c>
      <c r="C642" s="5" t="s">
        <v>379</v>
      </c>
      <c r="D642" s="5" t="s">
        <v>67</v>
      </c>
      <c r="E642" s="5" t="s">
        <v>378</v>
      </c>
      <c r="F642" s="7" t="str">
        <f t="shared" si="22"/>
        <v>ТОВАР</v>
      </c>
      <c r="G642" s="5" t="s">
        <v>2998</v>
      </c>
      <c r="H642" s="9">
        <v>7449</v>
      </c>
      <c r="I642"/>
      <c r="J642"/>
      <c r="K642"/>
      <c r="L642"/>
      <c r="M642"/>
      <c r="N642"/>
      <c r="O642"/>
      <c r="P642"/>
      <c r="Q642"/>
      <c r="R642"/>
      <c r="S642"/>
      <c r="T642"/>
      <c r="U642"/>
    </row>
    <row r="643" spans="1:21" x14ac:dyDescent="0.25">
      <c r="A643" s="5">
        <v>1200063</v>
      </c>
      <c r="B643" s="6" t="s">
        <v>259</v>
      </c>
      <c r="C643" s="5" t="s">
        <v>380</v>
      </c>
      <c r="D643" s="5" t="s">
        <v>67</v>
      </c>
      <c r="E643" s="5" t="s">
        <v>381</v>
      </c>
      <c r="F643" s="7" t="str">
        <f t="shared" si="22"/>
        <v>ТОВАР</v>
      </c>
      <c r="G643" s="5" t="s">
        <v>2999</v>
      </c>
      <c r="H643" s="9">
        <v>7449</v>
      </c>
      <c r="I643"/>
      <c r="J643"/>
      <c r="K643"/>
      <c r="L643"/>
      <c r="M643"/>
      <c r="N643"/>
      <c r="O643"/>
      <c r="P643"/>
      <c r="Q643"/>
      <c r="R643"/>
      <c r="S643"/>
      <c r="T643"/>
      <c r="U643"/>
    </row>
    <row r="644" spans="1:21" x14ac:dyDescent="0.25">
      <c r="A644" s="5">
        <v>1200064</v>
      </c>
      <c r="B644" s="6" t="s">
        <v>259</v>
      </c>
      <c r="C644" s="5" t="s">
        <v>382</v>
      </c>
      <c r="D644" s="5" t="s">
        <v>2</v>
      </c>
      <c r="E644" s="5" t="s">
        <v>383</v>
      </c>
      <c r="F644" s="7" t="str">
        <f t="shared" si="22"/>
        <v>ТОВАР</v>
      </c>
      <c r="G644" s="5" t="s">
        <v>3000</v>
      </c>
      <c r="H644" s="9">
        <v>7449</v>
      </c>
      <c r="I644"/>
      <c r="J644"/>
      <c r="K644"/>
      <c r="L644"/>
      <c r="M644"/>
      <c r="N644"/>
      <c r="O644"/>
      <c r="P644"/>
      <c r="Q644"/>
      <c r="R644"/>
      <c r="S644"/>
      <c r="T644"/>
      <c r="U644"/>
    </row>
    <row r="645" spans="1:21" x14ac:dyDescent="0.25">
      <c r="A645" s="5">
        <v>1200065</v>
      </c>
      <c r="B645" s="6" t="s">
        <v>259</v>
      </c>
      <c r="C645" s="5" t="s">
        <v>384</v>
      </c>
      <c r="D645" s="5" t="s">
        <v>67</v>
      </c>
      <c r="E645" s="5" t="s">
        <v>383</v>
      </c>
      <c r="F645" s="7" t="str">
        <f t="shared" si="22"/>
        <v>ТОВАР</v>
      </c>
      <c r="G645" s="5" t="s">
        <v>3001</v>
      </c>
      <c r="H645" s="9">
        <v>7449</v>
      </c>
      <c r="I645"/>
      <c r="J645"/>
      <c r="K645"/>
      <c r="L645"/>
      <c r="M645"/>
      <c r="N645"/>
      <c r="O645"/>
      <c r="P645"/>
      <c r="Q645"/>
      <c r="R645"/>
      <c r="S645"/>
      <c r="T645"/>
      <c r="U645"/>
    </row>
    <row r="646" spans="1:21" x14ac:dyDescent="0.25">
      <c r="A646" s="5">
        <v>1200066</v>
      </c>
      <c r="B646" s="6" t="s">
        <v>259</v>
      </c>
      <c r="C646" s="5" t="s">
        <v>385</v>
      </c>
      <c r="D646" s="5" t="s">
        <v>2</v>
      </c>
      <c r="E646" s="5" t="s">
        <v>386</v>
      </c>
      <c r="F646" s="7" t="str">
        <f t="shared" si="22"/>
        <v>ТОВАР</v>
      </c>
      <c r="G646" s="5" t="s">
        <v>3002</v>
      </c>
      <c r="H646" s="9">
        <v>7449</v>
      </c>
      <c r="I646"/>
      <c r="J646"/>
      <c r="K646"/>
      <c r="L646"/>
      <c r="M646"/>
      <c r="N646"/>
      <c r="O646"/>
      <c r="P646"/>
      <c r="Q646"/>
      <c r="R646"/>
      <c r="S646"/>
      <c r="T646"/>
      <c r="U646"/>
    </row>
    <row r="647" spans="1:21" x14ac:dyDescent="0.25">
      <c r="A647" s="5">
        <v>1200069</v>
      </c>
      <c r="B647" s="6" t="s">
        <v>259</v>
      </c>
      <c r="C647" s="5" t="s">
        <v>387</v>
      </c>
      <c r="D647" s="5" t="s">
        <v>67</v>
      </c>
      <c r="E647" s="5" t="s">
        <v>388</v>
      </c>
      <c r="F647" s="7" t="str">
        <f t="shared" si="22"/>
        <v>ТОВАР</v>
      </c>
      <c r="G647" s="5" t="s">
        <v>3003</v>
      </c>
      <c r="H647" s="9">
        <v>7449</v>
      </c>
      <c r="I647"/>
      <c r="J647"/>
      <c r="K647"/>
      <c r="L647"/>
      <c r="M647"/>
      <c r="N647"/>
      <c r="O647"/>
      <c r="P647"/>
      <c r="Q647"/>
      <c r="R647"/>
      <c r="S647"/>
      <c r="T647"/>
      <c r="U647"/>
    </row>
    <row r="648" spans="1:21" x14ac:dyDescent="0.25">
      <c r="A648" s="5">
        <v>1200364</v>
      </c>
      <c r="B648" s="6" t="s">
        <v>259</v>
      </c>
      <c r="C648" s="5" t="s">
        <v>389</v>
      </c>
      <c r="D648" s="5" t="s">
        <v>2</v>
      </c>
      <c r="E648" s="5"/>
      <c r="F648" s="7" t="str">
        <f t="shared" si="22"/>
        <v>ТОВАР</v>
      </c>
      <c r="G648" s="5" t="s">
        <v>3004</v>
      </c>
      <c r="H648" s="9">
        <v>7449</v>
      </c>
      <c r="I648"/>
      <c r="J648"/>
      <c r="K648"/>
      <c r="L648"/>
      <c r="M648"/>
      <c r="N648"/>
      <c r="O648"/>
      <c r="P648"/>
      <c r="Q648"/>
      <c r="R648"/>
      <c r="S648"/>
      <c r="T648"/>
      <c r="U648"/>
    </row>
    <row r="649" spans="1:21" x14ac:dyDescent="0.25">
      <c r="A649" s="5">
        <v>1200365</v>
      </c>
      <c r="B649" s="6" t="s">
        <v>259</v>
      </c>
      <c r="C649" s="5" t="s">
        <v>390</v>
      </c>
      <c r="D649" s="5" t="s">
        <v>2</v>
      </c>
      <c r="E649" s="5"/>
      <c r="F649" s="7" t="str">
        <f t="shared" si="22"/>
        <v>ТОВАР</v>
      </c>
      <c r="G649" s="5" t="s">
        <v>3005</v>
      </c>
      <c r="H649" s="9">
        <v>7449</v>
      </c>
      <c r="I649"/>
      <c r="J649"/>
      <c r="K649"/>
      <c r="L649"/>
      <c r="M649"/>
      <c r="N649"/>
      <c r="O649"/>
      <c r="P649"/>
      <c r="Q649"/>
      <c r="R649"/>
      <c r="S649"/>
      <c r="T649"/>
      <c r="U649"/>
    </row>
    <row r="650" spans="1:21" x14ac:dyDescent="0.25">
      <c r="A650" s="5">
        <v>1200366</v>
      </c>
      <c r="B650" s="6" t="s">
        <v>259</v>
      </c>
      <c r="C650" s="5" t="s">
        <v>391</v>
      </c>
      <c r="D650" s="5" t="s">
        <v>67</v>
      </c>
      <c r="E650" s="5"/>
      <c r="F650" s="7" t="str">
        <f t="shared" si="22"/>
        <v>ТОВАР</v>
      </c>
      <c r="G650" s="5" t="s">
        <v>3006</v>
      </c>
      <c r="H650" s="9">
        <v>7449</v>
      </c>
      <c r="I650"/>
      <c r="J650"/>
      <c r="K650"/>
      <c r="L650"/>
      <c r="M650"/>
      <c r="N650"/>
      <c r="O650"/>
      <c r="P650"/>
      <c r="Q650"/>
      <c r="R650"/>
      <c r="S650"/>
      <c r="T650"/>
      <c r="U650"/>
    </row>
    <row r="651" spans="1:21" x14ac:dyDescent="0.25">
      <c r="A651" s="5">
        <v>1200367</v>
      </c>
      <c r="B651" s="6" t="s">
        <v>259</v>
      </c>
      <c r="C651" s="5" t="s">
        <v>392</v>
      </c>
      <c r="D651" s="5" t="s">
        <v>67</v>
      </c>
      <c r="E651" s="5"/>
      <c r="F651" s="7" t="str">
        <f t="shared" si="22"/>
        <v>ТОВАР</v>
      </c>
      <c r="G651" s="5" t="s">
        <v>3007</v>
      </c>
      <c r="H651" s="9">
        <v>7449</v>
      </c>
      <c r="I651"/>
      <c r="J651"/>
      <c r="K651"/>
      <c r="L651"/>
      <c r="M651"/>
      <c r="N651"/>
      <c r="O651"/>
      <c r="P651"/>
      <c r="Q651"/>
      <c r="R651"/>
      <c r="S651"/>
      <c r="T651"/>
      <c r="U651"/>
    </row>
    <row r="652" spans="1:21" x14ac:dyDescent="0.25">
      <c r="A652" s="5">
        <v>1200368</v>
      </c>
      <c r="B652" s="6" t="s">
        <v>259</v>
      </c>
      <c r="C652" s="5" t="s">
        <v>393</v>
      </c>
      <c r="D652" s="5" t="s">
        <v>2</v>
      </c>
      <c r="E652" s="5"/>
      <c r="F652" s="7" t="str">
        <f t="shared" si="22"/>
        <v>ТОВАР</v>
      </c>
      <c r="G652" s="5" t="s">
        <v>3008</v>
      </c>
      <c r="H652" s="9">
        <v>7449</v>
      </c>
      <c r="I652"/>
      <c r="J652"/>
      <c r="K652"/>
      <c r="L652"/>
      <c r="M652"/>
      <c r="N652"/>
      <c r="O652"/>
      <c r="P652"/>
      <c r="Q652"/>
      <c r="R652"/>
      <c r="S652"/>
      <c r="T652"/>
      <c r="U652"/>
    </row>
    <row r="653" spans="1:21" x14ac:dyDescent="0.25">
      <c r="A653" s="5">
        <v>1200369</v>
      </c>
      <c r="B653" s="6" t="s">
        <v>259</v>
      </c>
      <c r="C653" s="5" t="s">
        <v>394</v>
      </c>
      <c r="D653" s="5" t="s">
        <v>67</v>
      </c>
      <c r="E653" s="5"/>
      <c r="F653" s="7" t="str">
        <f t="shared" si="22"/>
        <v>ТОВАР</v>
      </c>
      <c r="G653" s="5" t="s">
        <v>3009</v>
      </c>
      <c r="H653" s="9">
        <v>7449</v>
      </c>
      <c r="I653"/>
      <c r="J653"/>
      <c r="K653"/>
      <c r="L653"/>
      <c r="M653"/>
      <c r="N653"/>
      <c r="O653"/>
      <c r="P653"/>
      <c r="Q653"/>
      <c r="R653"/>
      <c r="S653"/>
      <c r="T653"/>
      <c r="U653"/>
    </row>
    <row r="654" spans="1:21" x14ac:dyDescent="0.25">
      <c r="A654" s="5">
        <v>1200071</v>
      </c>
      <c r="B654" s="6" t="s">
        <v>259</v>
      </c>
      <c r="C654" s="5" t="s">
        <v>395</v>
      </c>
      <c r="D654" s="5" t="s">
        <v>67</v>
      </c>
      <c r="E654" s="5" t="s">
        <v>396</v>
      </c>
      <c r="F654" s="7" t="str">
        <f t="shared" si="22"/>
        <v>ТОВАР</v>
      </c>
      <c r="G654" s="5" t="s">
        <v>3010</v>
      </c>
      <c r="H654" s="9">
        <v>5490.0300000000007</v>
      </c>
      <c r="I654"/>
      <c r="J654"/>
      <c r="K654"/>
      <c r="L654"/>
      <c r="M654"/>
      <c r="N654"/>
      <c r="O654"/>
      <c r="P654"/>
      <c r="Q654"/>
      <c r="R654"/>
      <c r="S654"/>
      <c r="T654"/>
      <c r="U654"/>
    </row>
    <row r="655" spans="1:21" x14ac:dyDescent="0.25">
      <c r="A655" s="5">
        <v>1200073</v>
      </c>
      <c r="B655" s="6" t="s">
        <v>259</v>
      </c>
      <c r="C655" s="5" t="s">
        <v>397</v>
      </c>
      <c r="D655" s="5" t="s">
        <v>67</v>
      </c>
      <c r="E655" s="5" t="s">
        <v>398</v>
      </c>
      <c r="F655" s="7" t="str">
        <f t="shared" si="22"/>
        <v>ТОВАР</v>
      </c>
      <c r="G655" s="5" t="s">
        <v>3011</v>
      </c>
      <c r="H655" s="9">
        <v>5490.0300000000007</v>
      </c>
      <c r="I655"/>
      <c r="J655"/>
      <c r="K655"/>
      <c r="L655"/>
      <c r="M655"/>
      <c r="N655"/>
      <c r="O655"/>
      <c r="P655"/>
      <c r="Q655"/>
      <c r="R655"/>
      <c r="S655"/>
      <c r="T655"/>
      <c r="U655"/>
    </row>
    <row r="656" spans="1:21" x14ac:dyDescent="0.25">
      <c r="A656" s="5">
        <v>1200074</v>
      </c>
      <c r="B656" s="6" t="s">
        <v>259</v>
      </c>
      <c r="C656" s="5" t="s">
        <v>399</v>
      </c>
      <c r="D656" s="5" t="s">
        <v>2</v>
      </c>
      <c r="E656" s="5" t="s">
        <v>400</v>
      </c>
      <c r="F656" s="7" t="str">
        <f t="shared" si="22"/>
        <v>ТОВАР</v>
      </c>
      <c r="G656" s="5" t="s">
        <v>3012</v>
      </c>
      <c r="H656" s="9">
        <v>5490.0300000000007</v>
      </c>
      <c r="I656"/>
      <c r="J656"/>
      <c r="K656"/>
      <c r="L656"/>
      <c r="M656"/>
      <c r="N656"/>
      <c r="O656"/>
      <c r="P656"/>
      <c r="Q656"/>
      <c r="R656"/>
      <c r="S656"/>
      <c r="T656"/>
      <c r="U656"/>
    </row>
    <row r="657" spans="1:21" x14ac:dyDescent="0.25">
      <c r="A657" s="5">
        <v>1200077</v>
      </c>
      <c r="B657" s="6" t="s">
        <v>259</v>
      </c>
      <c r="C657" s="5" t="s">
        <v>401</v>
      </c>
      <c r="D657" s="5" t="s">
        <v>2</v>
      </c>
      <c r="E657" s="5" t="s">
        <v>402</v>
      </c>
      <c r="F657" s="7" t="str">
        <f t="shared" si="22"/>
        <v>ТОВАР</v>
      </c>
      <c r="G657" s="5" t="s">
        <v>3013</v>
      </c>
      <c r="H657" s="9">
        <v>5490.0300000000007</v>
      </c>
      <c r="I657"/>
      <c r="J657"/>
      <c r="K657"/>
      <c r="L657"/>
      <c r="M657"/>
      <c r="N657"/>
      <c r="O657"/>
      <c r="P657"/>
      <c r="Q657"/>
      <c r="R657"/>
      <c r="S657"/>
      <c r="T657"/>
      <c r="U657"/>
    </row>
    <row r="658" spans="1:21" x14ac:dyDescent="0.25">
      <c r="A658" s="5">
        <v>1200078</v>
      </c>
      <c r="B658" s="6" t="s">
        <v>259</v>
      </c>
      <c r="C658" s="5" t="s">
        <v>403</v>
      </c>
      <c r="D658" s="5" t="s">
        <v>67</v>
      </c>
      <c r="E658" s="5" t="s">
        <v>402</v>
      </c>
      <c r="F658" s="7" t="str">
        <f t="shared" si="22"/>
        <v>ТОВАР</v>
      </c>
      <c r="G658" s="5" t="s">
        <v>3014</v>
      </c>
      <c r="H658" s="9">
        <v>5490.0300000000007</v>
      </c>
      <c r="I658"/>
      <c r="J658"/>
      <c r="K658"/>
      <c r="L658"/>
      <c r="M658"/>
      <c r="N658"/>
      <c r="O658"/>
      <c r="P658"/>
      <c r="Q658"/>
      <c r="R658"/>
      <c r="S658"/>
      <c r="T658"/>
      <c r="U658"/>
    </row>
    <row r="659" spans="1:21" x14ac:dyDescent="0.25">
      <c r="A659" s="5">
        <v>1200370</v>
      </c>
      <c r="B659" s="6" t="s">
        <v>259</v>
      </c>
      <c r="C659" s="5" t="s">
        <v>404</v>
      </c>
      <c r="D659" s="5" t="s">
        <v>2</v>
      </c>
      <c r="E659" s="5"/>
      <c r="F659" s="7" t="str">
        <f t="shared" si="22"/>
        <v>ТОВАР</v>
      </c>
      <c r="G659" s="5" t="s">
        <v>3015</v>
      </c>
      <c r="H659" s="9">
        <v>5487.2999999999993</v>
      </c>
      <c r="I659"/>
      <c r="J659"/>
      <c r="K659"/>
      <c r="L659"/>
      <c r="M659"/>
      <c r="N659"/>
      <c r="O659"/>
      <c r="P659"/>
      <c r="Q659"/>
      <c r="R659"/>
      <c r="S659"/>
      <c r="T659"/>
      <c r="U659"/>
    </row>
    <row r="660" spans="1:21" x14ac:dyDescent="0.25">
      <c r="A660" s="5">
        <v>1200371</v>
      </c>
      <c r="B660" s="6" t="s">
        <v>259</v>
      </c>
      <c r="C660" s="5" t="s">
        <v>405</v>
      </c>
      <c r="D660" s="5" t="s">
        <v>2</v>
      </c>
      <c r="E660" s="5"/>
      <c r="F660" s="7" t="str">
        <f t="shared" si="22"/>
        <v>ТОВАР</v>
      </c>
      <c r="G660" s="5" t="s">
        <v>3016</v>
      </c>
      <c r="H660" s="9">
        <v>5487.2999999999993</v>
      </c>
      <c r="I660"/>
      <c r="J660"/>
      <c r="K660"/>
      <c r="L660"/>
      <c r="M660"/>
      <c r="N660"/>
      <c r="O660"/>
      <c r="P660"/>
      <c r="Q660"/>
      <c r="R660"/>
      <c r="S660"/>
      <c r="T660"/>
      <c r="U660"/>
    </row>
    <row r="661" spans="1:21" x14ac:dyDescent="0.25">
      <c r="A661" s="5">
        <v>1200079</v>
      </c>
      <c r="B661" s="6" t="s">
        <v>259</v>
      </c>
      <c r="C661" s="5" t="s">
        <v>406</v>
      </c>
      <c r="D661" s="5" t="s">
        <v>2</v>
      </c>
      <c r="E661" s="5" t="s">
        <v>407</v>
      </c>
      <c r="F661" s="7" t="str">
        <f t="shared" si="22"/>
        <v>ТОВАР</v>
      </c>
      <c r="G661" s="5" t="s">
        <v>3017</v>
      </c>
      <c r="H661" s="9">
        <v>5749.77</v>
      </c>
      <c r="I661"/>
      <c r="J661"/>
      <c r="K661"/>
      <c r="L661"/>
      <c r="M661"/>
      <c r="N661"/>
      <c r="O661"/>
      <c r="P661"/>
      <c r="Q661"/>
      <c r="R661"/>
      <c r="S661"/>
      <c r="T661"/>
      <c r="U661"/>
    </row>
    <row r="662" spans="1:21" x14ac:dyDescent="0.25">
      <c r="A662" s="5">
        <v>1200080</v>
      </c>
      <c r="B662" s="6" t="s">
        <v>259</v>
      </c>
      <c r="C662" s="5" t="s">
        <v>408</v>
      </c>
      <c r="D662" s="5" t="s">
        <v>67</v>
      </c>
      <c r="E662" s="5" t="s">
        <v>407</v>
      </c>
      <c r="F662" s="7" t="str">
        <f t="shared" si="22"/>
        <v>ТОВАР</v>
      </c>
      <c r="G662" s="5" t="s">
        <v>3018</v>
      </c>
      <c r="H662" s="9">
        <v>5749.77</v>
      </c>
      <c r="I662"/>
      <c r="J662"/>
      <c r="K662"/>
      <c r="L662"/>
      <c r="M662"/>
      <c r="N662"/>
      <c r="O662"/>
      <c r="P662"/>
      <c r="Q662"/>
      <c r="R662"/>
      <c r="S662"/>
      <c r="T662"/>
      <c r="U662"/>
    </row>
    <row r="663" spans="1:21" x14ac:dyDescent="0.25">
      <c r="A663" s="5">
        <v>1200081</v>
      </c>
      <c r="B663" s="6" t="s">
        <v>259</v>
      </c>
      <c r="C663" s="5" t="s">
        <v>409</v>
      </c>
      <c r="D663" s="5" t="s">
        <v>2</v>
      </c>
      <c r="E663" s="5" t="s">
        <v>410</v>
      </c>
      <c r="F663" s="7" t="str">
        <f t="shared" si="22"/>
        <v>ТОВАР</v>
      </c>
      <c r="G663" s="5" t="s">
        <v>3019</v>
      </c>
      <c r="H663" s="9">
        <v>5749.77</v>
      </c>
      <c r="I663"/>
      <c r="J663"/>
      <c r="K663"/>
      <c r="L663"/>
      <c r="M663"/>
      <c r="N663"/>
      <c r="O663"/>
      <c r="P663"/>
      <c r="Q663"/>
      <c r="R663"/>
      <c r="S663"/>
      <c r="T663"/>
      <c r="U663"/>
    </row>
    <row r="664" spans="1:21" x14ac:dyDescent="0.25">
      <c r="A664" s="5">
        <v>1200082</v>
      </c>
      <c r="B664" s="6" t="s">
        <v>259</v>
      </c>
      <c r="C664" s="5" t="s">
        <v>2446</v>
      </c>
      <c r="D664" s="5" t="s">
        <v>67</v>
      </c>
      <c r="E664" s="5" t="s">
        <v>410</v>
      </c>
      <c r="F664" s="7" t="str">
        <f t="shared" si="22"/>
        <v>ТОВАР</v>
      </c>
      <c r="G664" s="5" t="s">
        <v>3020</v>
      </c>
      <c r="H664" s="9">
        <v>5749.77</v>
      </c>
      <c r="I664"/>
      <c r="J664"/>
      <c r="K664"/>
      <c r="L664"/>
      <c r="M664"/>
      <c r="N664"/>
      <c r="O664"/>
      <c r="P664"/>
      <c r="Q664"/>
      <c r="R664"/>
      <c r="S664"/>
      <c r="T664"/>
      <c r="U664"/>
    </row>
    <row r="665" spans="1:21" x14ac:dyDescent="0.25">
      <c r="A665" s="5">
        <v>1200083</v>
      </c>
      <c r="B665" s="6" t="s">
        <v>259</v>
      </c>
      <c r="C665" s="5" t="s">
        <v>411</v>
      </c>
      <c r="D665" s="5" t="s">
        <v>2</v>
      </c>
      <c r="E665" s="5" t="s">
        <v>412</v>
      </c>
      <c r="F665" s="7" t="str">
        <f t="shared" si="22"/>
        <v>ТОВАР</v>
      </c>
      <c r="G665" s="5" t="s">
        <v>3021</v>
      </c>
      <c r="H665" s="9">
        <v>5749.77</v>
      </c>
      <c r="I665"/>
      <c r="J665"/>
      <c r="K665"/>
      <c r="L665"/>
      <c r="M665"/>
      <c r="N665"/>
      <c r="O665"/>
      <c r="P665"/>
      <c r="Q665"/>
      <c r="R665"/>
      <c r="S665"/>
      <c r="T665"/>
      <c r="U665"/>
    </row>
    <row r="666" spans="1:21" x14ac:dyDescent="0.25">
      <c r="A666" s="5">
        <v>1200084</v>
      </c>
      <c r="B666" s="6" t="s">
        <v>259</v>
      </c>
      <c r="C666" s="5" t="s">
        <v>413</v>
      </c>
      <c r="D666" s="5" t="s">
        <v>67</v>
      </c>
      <c r="E666" s="5" t="s">
        <v>412</v>
      </c>
      <c r="F666" s="7" t="str">
        <f t="shared" si="22"/>
        <v>ТОВАР</v>
      </c>
      <c r="G666" s="5" t="s">
        <v>3022</v>
      </c>
      <c r="H666" s="9">
        <v>5749.77</v>
      </c>
      <c r="I666"/>
      <c r="J666"/>
      <c r="K666"/>
      <c r="L666"/>
      <c r="M666"/>
      <c r="N666"/>
      <c r="O666"/>
      <c r="P666"/>
      <c r="Q666"/>
      <c r="R666"/>
      <c r="S666"/>
      <c r="T666"/>
      <c r="U666"/>
    </row>
    <row r="667" spans="1:21" x14ac:dyDescent="0.25">
      <c r="A667" s="5">
        <v>1200085</v>
      </c>
      <c r="B667" s="6" t="s">
        <v>259</v>
      </c>
      <c r="C667" s="5" t="s">
        <v>414</v>
      </c>
      <c r="D667" s="5" t="s">
        <v>2</v>
      </c>
      <c r="E667" s="5" t="s">
        <v>415</v>
      </c>
      <c r="F667" s="7" t="str">
        <f t="shared" si="22"/>
        <v>ТОВАР</v>
      </c>
      <c r="G667" s="5" t="s">
        <v>3023</v>
      </c>
      <c r="H667" s="9">
        <v>5749.77</v>
      </c>
      <c r="I667"/>
      <c r="J667"/>
      <c r="K667"/>
      <c r="L667"/>
      <c r="M667"/>
      <c r="N667"/>
      <c r="O667"/>
      <c r="P667"/>
      <c r="Q667"/>
      <c r="R667"/>
      <c r="S667"/>
      <c r="T667"/>
      <c r="U667"/>
    </row>
    <row r="668" spans="1:21" x14ac:dyDescent="0.25">
      <c r="A668" s="5">
        <v>1200372</v>
      </c>
      <c r="B668" s="6" t="s">
        <v>259</v>
      </c>
      <c r="C668" s="5" t="s">
        <v>416</v>
      </c>
      <c r="D668" s="5" t="s">
        <v>2</v>
      </c>
      <c r="E668" s="5"/>
      <c r="F668" s="7" t="str">
        <f t="shared" si="22"/>
        <v>ТОВАР</v>
      </c>
      <c r="G668" s="5" t="s">
        <v>3024</v>
      </c>
      <c r="H668" s="9">
        <v>5749.77</v>
      </c>
      <c r="I668"/>
      <c r="J668"/>
      <c r="K668"/>
      <c r="L668"/>
      <c r="M668"/>
      <c r="N668"/>
      <c r="O668"/>
      <c r="P668"/>
      <c r="Q668"/>
      <c r="R668"/>
      <c r="S668"/>
      <c r="T668"/>
      <c r="U668"/>
    </row>
    <row r="669" spans="1:21" x14ac:dyDescent="0.25">
      <c r="A669" s="5">
        <v>1200373</v>
      </c>
      <c r="B669" s="6" t="s">
        <v>259</v>
      </c>
      <c r="C669" s="5" t="s">
        <v>417</v>
      </c>
      <c r="D669" s="5" t="s">
        <v>67</v>
      </c>
      <c r="E669" s="5"/>
      <c r="F669" s="7" t="str">
        <f t="shared" si="22"/>
        <v>ТОВАР</v>
      </c>
      <c r="G669" s="5" t="s">
        <v>3025</v>
      </c>
      <c r="H669" s="9">
        <v>5749.77</v>
      </c>
      <c r="I669"/>
      <c r="J669"/>
      <c r="K669"/>
      <c r="L669"/>
      <c r="M669"/>
      <c r="N669"/>
      <c r="O669"/>
      <c r="P669"/>
      <c r="Q669"/>
      <c r="R669"/>
      <c r="S669"/>
      <c r="T669"/>
      <c r="U669"/>
    </row>
    <row r="670" spans="1:21" x14ac:dyDescent="0.25">
      <c r="A670" s="5">
        <v>1200088</v>
      </c>
      <c r="B670" s="6" t="s">
        <v>259</v>
      </c>
      <c r="C670" s="5" t="s">
        <v>418</v>
      </c>
      <c r="D670" s="5" t="s">
        <v>2</v>
      </c>
      <c r="E670" s="5" t="s">
        <v>419</v>
      </c>
      <c r="F670" s="7" t="str">
        <f t="shared" si="22"/>
        <v>ТОВАР</v>
      </c>
      <c r="G670" s="5" t="s">
        <v>3026</v>
      </c>
      <c r="H670" s="9">
        <v>6449.82</v>
      </c>
      <c r="I670"/>
      <c r="J670"/>
      <c r="K670"/>
      <c r="L670"/>
      <c r="M670"/>
      <c r="N670"/>
      <c r="O670"/>
      <c r="P670"/>
      <c r="Q670"/>
      <c r="R670"/>
      <c r="S670"/>
      <c r="T670"/>
      <c r="U670"/>
    </row>
    <row r="671" spans="1:21" x14ac:dyDescent="0.25">
      <c r="A671" s="5">
        <v>1200089</v>
      </c>
      <c r="B671" s="6" t="s">
        <v>259</v>
      </c>
      <c r="C671" s="5" t="s">
        <v>420</v>
      </c>
      <c r="D671" s="5" t="s">
        <v>67</v>
      </c>
      <c r="E671" s="5" t="s">
        <v>419</v>
      </c>
      <c r="F671" s="7" t="str">
        <f t="shared" si="22"/>
        <v>ТОВАР</v>
      </c>
      <c r="G671" s="5" t="s">
        <v>3027</v>
      </c>
      <c r="H671" s="9">
        <v>6449.82</v>
      </c>
      <c r="I671"/>
      <c r="J671"/>
      <c r="K671"/>
      <c r="L671"/>
      <c r="M671"/>
      <c r="N671"/>
      <c r="O671"/>
      <c r="P671"/>
      <c r="Q671"/>
      <c r="R671"/>
      <c r="S671"/>
      <c r="T671"/>
      <c r="U671"/>
    </row>
    <row r="672" spans="1:21" x14ac:dyDescent="0.25">
      <c r="A672" s="5">
        <v>1200090</v>
      </c>
      <c r="B672" s="6" t="s">
        <v>259</v>
      </c>
      <c r="C672" s="5" t="s">
        <v>421</v>
      </c>
      <c r="D672" s="5" t="s">
        <v>2</v>
      </c>
      <c r="E672" s="5" t="s">
        <v>422</v>
      </c>
      <c r="F672" s="7" t="str">
        <f t="shared" si="22"/>
        <v>ТОВАР</v>
      </c>
      <c r="G672" s="5" t="s">
        <v>3028</v>
      </c>
      <c r="H672" s="9">
        <v>6449.82</v>
      </c>
      <c r="I672"/>
      <c r="J672"/>
      <c r="K672"/>
      <c r="L672"/>
      <c r="M672"/>
      <c r="N672"/>
      <c r="O672"/>
      <c r="P672"/>
      <c r="Q672"/>
      <c r="R672"/>
      <c r="S672"/>
      <c r="T672"/>
      <c r="U672"/>
    </row>
    <row r="673" spans="1:21" x14ac:dyDescent="0.25">
      <c r="A673" s="5">
        <v>1200091</v>
      </c>
      <c r="B673" s="6" t="s">
        <v>259</v>
      </c>
      <c r="C673" s="5" t="s">
        <v>423</v>
      </c>
      <c r="D673" s="5" t="s">
        <v>67</v>
      </c>
      <c r="E673" s="5" t="s">
        <v>422</v>
      </c>
      <c r="F673" s="7" t="str">
        <f t="shared" si="22"/>
        <v>ТОВАР</v>
      </c>
      <c r="G673" s="5" t="s">
        <v>3029</v>
      </c>
      <c r="H673" s="9">
        <v>6449.82</v>
      </c>
      <c r="I673"/>
      <c r="J673"/>
      <c r="K673"/>
      <c r="L673"/>
      <c r="M673"/>
      <c r="N673"/>
      <c r="O673"/>
      <c r="P673"/>
      <c r="Q673"/>
      <c r="R673"/>
      <c r="S673"/>
      <c r="T673"/>
      <c r="U673"/>
    </row>
    <row r="674" spans="1:21" x14ac:dyDescent="0.25">
      <c r="A674" s="5">
        <v>1200092</v>
      </c>
      <c r="B674" s="6" t="s">
        <v>259</v>
      </c>
      <c r="C674" s="5" t="s">
        <v>424</v>
      </c>
      <c r="D674" s="5" t="s">
        <v>2</v>
      </c>
      <c r="E674" s="5" t="s">
        <v>425</v>
      </c>
      <c r="F674" s="7" t="str">
        <f t="shared" si="22"/>
        <v>ТОВАР</v>
      </c>
      <c r="G674" s="5" t="s">
        <v>3030</v>
      </c>
      <c r="H674" s="9">
        <v>6449.82</v>
      </c>
      <c r="I674"/>
      <c r="J674"/>
      <c r="K674"/>
      <c r="L674"/>
      <c r="M674"/>
      <c r="N674"/>
      <c r="O674"/>
      <c r="P674"/>
      <c r="Q674"/>
      <c r="R674"/>
      <c r="S674"/>
      <c r="T674"/>
      <c r="U674"/>
    </row>
    <row r="675" spans="1:21" x14ac:dyDescent="0.25">
      <c r="A675" s="5">
        <v>1200377</v>
      </c>
      <c r="B675" s="6" t="s">
        <v>259</v>
      </c>
      <c r="C675" s="5" t="s">
        <v>426</v>
      </c>
      <c r="D675" s="5" t="s">
        <v>67</v>
      </c>
      <c r="E675" s="5"/>
      <c r="F675" s="7" t="str">
        <f t="shared" si="22"/>
        <v>ТОВАР</v>
      </c>
      <c r="G675" s="5" t="s">
        <v>3031</v>
      </c>
      <c r="H675" s="9">
        <v>6449.82</v>
      </c>
      <c r="I675"/>
      <c r="J675"/>
      <c r="K675"/>
      <c r="L675"/>
      <c r="M675"/>
      <c r="N675"/>
      <c r="O675"/>
      <c r="P675"/>
      <c r="Q675"/>
      <c r="R675"/>
      <c r="S675"/>
      <c r="T675"/>
      <c r="U675"/>
    </row>
    <row r="676" spans="1:21" x14ac:dyDescent="0.25">
      <c r="A676" s="5">
        <v>1200097</v>
      </c>
      <c r="B676" s="6" t="s">
        <v>259</v>
      </c>
      <c r="C676" s="5" t="s">
        <v>343</v>
      </c>
      <c r="D676" s="5" t="s">
        <v>67</v>
      </c>
      <c r="E676" s="5" t="s">
        <v>344</v>
      </c>
      <c r="F676" s="7" t="str">
        <f t="shared" si="22"/>
        <v>ТОВАР</v>
      </c>
      <c r="G676" s="5" t="s">
        <v>3032</v>
      </c>
      <c r="H676" s="9">
        <v>34749</v>
      </c>
      <c r="I676"/>
      <c r="J676"/>
      <c r="K676"/>
      <c r="L676"/>
      <c r="M676"/>
      <c r="N676"/>
      <c r="O676"/>
      <c r="P676"/>
      <c r="Q676"/>
      <c r="R676"/>
      <c r="S676"/>
      <c r="T676"/>
      <c r="U676"/>
    </row>
    <row r="677" spans="1:21" x14ac:dyDescent="0.25">
      <c r="A677" s="5">
        <v>1200105</v>
      </c>
      <c r="B677" s="6" t="s">
        <v>259</v>
      </c>
      <c r="C677" s="5" t="s">
        <v>351</v>
      </c>
      <c r="D677" s="5" t="s">
        <v>2</v>
      </c>
      <c r="E677" s="5" t="s">
        <v>352</v>
      </c>
      <c r="F677" s="7" t="str">
        <f t="shared" si="22"/>
        <v>ТОВАР</v>
      </c>
      <c r="G677" s="5" t="s">
        <v>3033</v>
      </c>
      <c r="H677" s="9">
        <v>3949.92</v>
      </c>
      <c r="I677"/>
      <c r="J677"/>
      <c r="K677"/>
      <c r="L677"/>
      <c r="M677"/>
      <c r="N677"/>
      <c r="O677"/>
      <c r="P677"/>
      <c r="Q677"/>
      <c r="R677"/>
      <c r="S677"/>
      <c r="T677"/>
      <c r="U677"/>
    </row>
    <row r="678" spans="1:21" x14ac:dyDescent="0.25">
      <c r="A678" s="5">
        <v>1200108</v>
      </c>
      <c r="B678" s="6" t="s">
        <v>259</v>
      </c>
      <c r="C678" s="5" t="s">
        <v>353</v>
      </c>
      <c r="D678" s="5" t="s">
        <v>67</v>
      </c>
      <c r="E678" s="5" t="s">
        <v>354</v>
      </c>
      <c r="F678" s="7" t="str">
        <f t="shared" si="22"/>
        <v>ТОВАР</v>
      </c>
      <c r="G678" s="5" t="s">
        <v>3034</v>
      </c>
      <c r="H678" s="9">
        <v>3949.92</v>
      </c>
      <c r="I678"/>
      <c r="J678"/>
      <c r="K678"/>
      <c r="L678"/>
      <c r="M678"/>
      <c r="N678"/>
      <c r="O678"/>
      <c r="P678"/>
      <c r="Q678"/>
      <c r="R678"/>
      <c r="S678"/>
      <c r="T678"/>
      <c r="U678"/>
    </row>
    <row r="679" spans="1:21" x14ac:dyDescent="0.25">
      <c r="A679" s="5">
        <v>1200109</v>
      </c>
      <c r="B679" s="6" t="s">
        <v>259</v>
      </c>
      <c r="C679" s="5" t="s">
        <v>355</v>
      </c>
      <c r="D679" s="5" t="s">
        <v>2</v>
      </c>
      <c r="E679" s="5" t="s">
        <v>356</v>
      </c>
      <c r="F679" s="7" t="str">
        <f t="shared" si="22"/>
        <v>ТОВАР</v>
      </c>
      <c r="G679" s="5" t="s">
        <v>3035</v>
      </c>
      <c r="H679" s="9">
        <v>4449.8999999999996</v>
      </c>
      <c r="I679"/>
      <c r="J679"/>
      <c r="K679"/>
      <c r="L679"/>
      <c r="M679"/>
      <c r="N679"/>
      <c r="O679"/>
      <c r="P679"/>
      <c r="Q679"/>
      <c r="R679"/>
      <c r="S679"/>
      <c r="T679"/>
      <c r="U679"/>
    </row>
    <row r="680" spans="1:21" x14ac:dyDescent="0.25">
      <c r="A680" s="5">
        <v>1200110</v>
      </c>
      <c r="B680" s="6" t="s">
        <v>259</v>
      </c>
      <c r="C680" s="5" t="s">
        <v>357</v>
      </c>
      <c r="D680" s="5" t="s">
        <v>67</v>
      </c>
      <c r="E680" s="5" t="s">
        <v>356</v>
      </c>
      <c r="F680" s="7" t="str">
        <f t="shared" si="22"/>
        <v>ТОВАР</v>
      </c>
      <c r="G680" s="5" t="s">
        <v>3036</v>
      </c>
      <c r="H680" s="9">
        <v>4449.8999999999996</v>
      </c>
      <c r="I680"/>
      <c r="J680"/>
      <c r="K680"/>
      <c r="L680"/>
      <c r="M680"/>
      <c r="N680"/>
      <c r="O680"/>
      <c r="P680"/>
      <c r="Q680"/>
      <c r="R680"/>
      <c r="S680"/>
      <c r="T680"/>
      <c r="U680"/>
    </row>
    <row r="681" spans="1:21" x14ac:dyDescent="0.25">
      <c r="A681" s="5">
        <v>1200111</v>
      </c>
      <c r="B681" s="6" t="s">
        <v>259</v>
      </c>
      <c r="C681" s="5" t="s">
        <v>358</v>
      </c>
      <c r="D681" s="5" t="s">
        <v>2</v>
      </c>
      <c r="E681" s="5" t="s">
        <v>359</v>
      </c>
      <c r="F681" s="7" t="str">
        <f t="shared" ref="F681:F745" si="23">HYPERLINK(G681,"ТОВАР")</f>
        <v>ТОВАР</v>
      </c>
      <c r="G681" s="5" t="s">
        <v>3037</v>
      </c>
      <c r="H681" s="9">
        <v>4449.8999999999996</v>
      </c>
      <c r="I681"/>
      <c r="J681"/>
      <c r="K681"/>
      <c r="L681"/>
      <c r="M681"/>
      <c r="N681"/>
      <c r="O681"/>
      <c r="P681"/>
      <c r="Q681"/>
      <c r="R681"/>
      <c r="S681"/>
      <c r="T681"/>
      <c r="U681"/>
    </row>
    <row r="682" spans="1:21" x14ac:dyDescent="0.25">
      <c r="A682" s="5">
        <v>1200112</v>
      </c>
      <c r="B682" s="6" t="s">
        <v>259</v>
      </c>
      <c r="C682" s="5" t="s">
        <v>360</v>
      </c>
      <c r="D682" s="5" t="s">
        <v>67</v>
      </c>
      <c r="E682" s="5" t="s">
        <v>359</v>
      </c>
      <c r="F682" s="7" t="str">
        <f t="shared" si="23"/>
        <v>ТОВАР</v>
      </c>
      <c r="G682" s="5" t="s">
        <v>3038</v>
      </c>
      <c r="H682" s="9">
        <v>4449.8999999999996</v>
      </c>
      <c r="I682"/>
      <c r="J682"/>
      <c r="K682"/>
      <c r="L682"/>
      <c r="M682"/>
      <c r="N682"/>
      <c r="O682"/>
      <c r="P682"/>
      <c r="Q682"/>
      <c r="R682"/>
      <c r="S682"/>
      <c r="T682"/>
      <c r="U682"/>
    </row>
    <row r="683" spans="1:21" x14ac:dyDescent="0.25">
      <c r="A683" s="5">
        <v>1200113</v>
      </c>
      <c r="B683" s="6" t="s">
        <v>259</v>
      </c>
      <c r="C683" s="5" t="s">
        <v>427</v>
      </c>
      <c r="D683" s="5" t="s">
        <v>2</v>
      </c>
      <c r="E683" s="5" t="s">
        <v>428</v>
      </c>
      <c r="F683" s="7" t="str">
        <f t="shared" si="23"/>
        <v>ТОВАР</v>
      </c>
      <c r="G683" s="5" t="s">
        <v>3039</v>
      </c>
      <c r="H683" s="9">
        <v>6610.5</v>
      </c>
      <c r="I683"/>
      <c r="J683"/>
      <c r="K683"/>
      <c r="L683"/>
      <c r="M683"/>
      <c r="N683"/>
      <c r="O683"/>
      <c r="P683"/>
      <c r="Q683"/>
      <c r="R683"/>
      <c r="S683"/>
      <c r="T683"/>
      <c r="U683"/>
    </row>
    <row r="684" spans="1:21" x14ac:dyDescent="0.25">
      <c r="A684" s="5">
        <v>1200114</v>
      </c>
      <c r="B684" s="6" t="s">
        <v>259</v>
      </c>
      <c r="C684" s="5" t="s">
        <v>429</v>
      </c>
      <c r="D684" s="5" t="s">
        <v>67</v>
      </c>
      <c r="E684" s="5" t="s">
        <v>428</v>
      </c>
      <c r="F684" s="7" t="str">
        <f t="shared" si="23"/>
        <v>ТОВАР</v>
      </c>
      <c r="G684" s="5" t="s">
        <v>3040</v>
      </c>
      <c r="H684" s="9">
        <v>6610.5</v>
      </c>
      <c r="I684"/>
      <c r="J684"/>
      <c r="K684"/>
      <c r="L684"/>
      <c r="M684"/>
      <c r="N684"/>
      <c r="O684"/>
      <c r="P684"/>
      <c r="Q684"/>
      <c r="R684"/>
      <c r="S684"/>
      <c r="T684"/>
      <c r="U684"/>
    </row>
    <row r="685" spans="1:21" x14ac:dyDescent="0.25">
      <c r="A685" s="5">
        <v>1200115</v>
      </c>
      <c r="B685" s="6" t="s">
        <v>259</v>
      </c>
      <c r="C685" s="5" t="s">
        <v>430</v>
      </c>
      <c r="D685" s="5" t="s">
        <v>2</v>
      </c>
      <c r="E685" s="5" t="s">
        <v>431</v>
      </c>
      <c r="F685" s="7" t="str">
        <f t="shared" si="23"/>
        <v>ТОВАР</v>
      </c>
      <c r="G685" s="5" t="s">
        <v>3041</v>
      </c>
      <c r="H685" s="9">
        <v>6610.5</v>
      </c>
      <c r="I685"/>
      <c r="J685"/>
      <c r="K685"/>
      <c r="L685"/>
      <c r="M685"/>
      <c r="N685"/>
      <c r="O685"/>
      <c r="P685"/>
      <c r="Q685"/>
      <c r="R685"/>
      <c r="S685"/>
      <c r="T685"/>
      <c r="U685"/>
    </row>
    <row r="686" spans="1:21" x14ac:dyDescent="0.25">
      <c r="A686" s="5">
        <v>1200116</v>
      </c>
      <c r="B686" s="6" t="s">
        <v>259</v>
      </c>
      <c r="C686" s="5" t="s">
        <v>432</v>
      </c>
      <c r="D686" s="5" t="s">
        <v>67</v>
      </c>
      <c r="E686" s="5" t="s">
        <v>431</v>
      </c>
      <c r="F686" s="7" t="str">
        <f t="shared" si="23"/>
        <v>ТОВАР</v>
      </c>
      <c r="G686" s="5" t="s">
        <v>3042</v>
      </c>
      <c r="H686" s="9">
        <v>6610.5</v>
      </c>
      <c r="I686"/>
      <c r="J686"/>
      <c r="K686"/>
      <c r="L686"/>
      <c r="M686"/>
      <c r="N686"/>
      <c r="O686"/>
      <c r="P686"/>
      <c r="Q686"/>
      <c r="R686"/>
      <c r="S686"/>
      <c r="T686"/>
      <c r="U686"/>
    </row>
    <row r="687" spans="1:21" x14ac:dyDescent="0.25">
      <c r="A687" s="5">
        <v>1200117</v>
      </c>
      <c r="B687" s="6" t="s">
        <v>259</v>
      </c>
      <c r="C687" s="11" t="s">
        <v>3962</v>
      </c>
      <c r="D687" s="5" t="s">
        <v>2</v>
      </c>
      <c r="E687" s="5"/>
      <c r="F687" s="7"/>
      <c r="G687" s="5"/>
      <c r="H687" s="9">
        <v>6610.5</v>
      </c>
      <c r="I687"/>
      <c r="J687"/>
      <c r="K687"/>
      <c r="L687"/>
      <c r="M687"/>
      <c r="N687"/>
      <c r="O687"/>
      <c r="P687"/>
      <c r="Q687"/>
      <c r="R687"/>
      <c r="S687"/>
      <c r="T687"/>
      <c r="U687"/>
    </row>
    <row r="688" spans="1:21" x14ac:dyDescent="0.25">
      <c r="A688" s="5">
        <v>1200119</v>
      </c>
      <c r="B688" s="6" t="s">
        <v>259</v>
      </c>
      <c r="C688" s="5" t="s">
        <v>281</v>
      </c>
      <c r="D688" s="5" t="s">
        <v>2</v>
      </c>
      <c r="E688" s="5"/>
      <c r="F688" s="7" t="str">
        <f t="shared" si="23"/>
        <v>ТОВАР</v>
      </c>
      <c r="G688" s="5" t="s">
        <v>3043</v>
      </c>
      <c r="H688" s="9">
        <v>16997.37</v>
      </c>
      <c r="I688"/>
      <c r="J688"/>
      <c r="K688"/>
      <c r="L688"/>
      <c r="M688"/>
      <c r="N688"/>
      <c r="O688"/>
      <c r="P688"/>
      <c r="Q688"/>
      <c r="R688"/>
      <c r="S688"/>
      <c r="T688"/>
      <c r="U688"/>
    </row>
    <row r="689" spans="1:21" x14ac:dyDescent="0.25">
      <c r="A689" s="5">
        <v>1200120</v>
      </c>
      <c r="B689" s="6" t="s">
        <v>259</v>
      </c>
      <c r="C689" s="5" t="s">
        <v>288</v>
      </c>
      <c r="D689" s="5" t="s">
        <v>2</v>
      </c>
      <c r="E689" s="5" t="s">
        <v>289</v>
      </c>
      <c r="F689" s="7" t="str">
        <f t="shared" si="23"/>
        <v>ТОВАР</v>
      </c>
      <c r="G689" s="5" t="s">
        <v>3044</v>
      </c>
      <c r="H689" s="9">
        <v>3042</v>
      </c>
      <c r="I689"/>
      <c r="J689"/>
      <c r="K689"/>
      <c r="L689"/>
      <c r="M689"/>
      <c r="N689"/>
      <c r="O689"/>
      <c r="P689"/>
      <c r="Q689"/>
      <c r="R689"/>
      <c r="S689"/>
      <c r="T689"/>
      <c r="U689"/>
    </row>
    <row r="690" spans="1:21" x14ac:dyDescent="0.25">
      <c r="A690" s="5">
        <v>1200121</v>
      </c>
      <c r="B690" s="6" t="s">
        <v>259</v>
      </c>
      <c r="C690" s="5" t="s">
        <v>290</v>
      </c>
      <c r="D690" s="5" t="s">
        <v>2</v>
      </c>
      <c r="E690" s="5" t="s">
        <v>287</v>
      </c>
      <c r="F690" s="7" t="str">
        <f t="shared" si="23"/>
        <v>ТОВАР</v>
      </c>
      <c r="G690" s="5" t="s">
        <v>3045</v>
      </c>
      <c r="H690" s="9">
        <v>4017</v>
      </c>
      <c r="I690"/>
      <c r="J690"/>
      <c r="K690"/>
      <c r="L690"/>
      <c r="M690"/>
      <c r="N690"/>
      <c r="O690"/>
      <c r="P690"/>
      <c r="Q690"/>
      <c r="R690"/>
      <c r="S690"/>
      <c r="T690"/>
      <c r="U690"/>
    </row>
    <row r="691" spans="1:21" x14ac:dyDescent="0.25">
      <c r="A691" s="5">
        <v>1200123</v>
      </c>
      <c r="B691" s="6" t="s">
        <v>259</v>
      </c>
      <c r="C691" s="5" t="s">
        <v>315</v>
      </c>
      <c r="D691" s="5" t="s">
        <v>2</v>
      </c>
      <c r="E691" s="5" t="s">
        <v>316</v>
      </c>
      <c r="F691" s="7" t="str">
        <f t="shared" si="23"/>
        <v>ТОВАР</v>
      </c>
      <c r="G691" s="5" t="s">
        <v>3046</v>
      </c>
      <c r="H691" s="9">
        <v>7789.8600000000006</v>
      </c>
      <c r="I691"/>
      <c r="J691"/>
      <c r="K691"/>
      <c r="L691"/>
      <c r="M691"/>
      <c r="N691"/>
      <c r="O691"/>
      <c r="P691"/>
      <c r="Q691"/>
      <c r="R691"/>
      <c r="S691"/>
      <c r="T691"/>
      <c r="U691"/>
    </row>
    <row r="692" spans="1:21" x14ac:dyDescent="0.25">
      <c r="A692" s="5">
        <v>1200124</v>
      </c>
      <c r="B692" s="6" t="s">
        <v>259</v>
      </c>
      <c r="C692" s="5" t="s">
        <v>317</v>
      </c>
      <c r="D692" s="5" t="s">
        <v>67</v>
      </c>
      <c r="E692" s="5" t="s">
        <v>316</v>
      </c>
      <c r="F692" s="7" t="str">
        <f t="shared" si="23"/>
        <v>ТОВАР</v>
      </c>
      <c r="G692" s="5" t="s">
        <v>3047</v>
      </c>
      <c r="H692" s="9">
        <v>7789.8600000000006</v>
      </c>
      <c r="I692"/>
      <c r="J692"/>
      <c r="K692"/>
      <c r="L692"/>
      <c r="M692"/>
      <c r="N692"/>
      <c r="O692"/>
      <c r="P692"/>
      <c r="Q692"/>
      <c r="R692"/>
      <c r="S692"/>
      <c r="T692"/>
      <c r="U692"/>
    </row>
    <row r="693" spans="1:21" x14ac:dyDescent="0.25">
      <c r="A693" s="5">
        <v>1200125</v>
      </c>
      <c r="B693" s="6" t="s">
        <v>259</v>
      </c>
      <c r="C693" s="5" t="s">
        <v>318</v>
      </c>
      <c r="D693" s="5" t="s">
        <v>2</v>
      </c>
      <c r="E693" s="5" t="s">
        <v>319</v>
      </c>
      <c r="F693" s="7" t="str">
        <f t="shared" si="23"/>
        <v>ТОВАР</v>
      </c>
      <c r="G693" s="5" t="s">
        <v>3048</v>
      </c>
      <c r="H693" s="9">
        <v>7789.8600000000006</v>
      </c>
      <c r="I693"/>
      <c r="J693"/>
      <c r="K693"/>
      <c r="L693"/>
      <c r="M693"/>
      <c r="N693"/>
      <c r="O693"/>
      <c r="P693"/>
      <c r="Q693"/>
      <c r="R693"/>
      <c r="S693"/>
      <c r="T693"/>
      <c r="U693"/>
    </row>
    <row r="694" spans="1:21" x14ac:dyDescent="0.25">
      <c r="A694" s="5">
        <v>1200126</v>
      </c>
      <c r="B694" s="6" t="s">
        <v>259</v>
      </c>
      <c r="C694" s="5" t="s">
        <v>320</v>
      </c>
      <c r="D694" s="5" t="s">
        <v>2</v>
      </c>
      <c r="E694" s="5" t="s">
        <v>321</v>
      </c>
      <c r="F694" s="7" t="str">
        <f t="shared" si="23"/>
        <v>ТОВАР</v>
      </c>
      <c r="G694" s="5" t="s">
        <v>3049</v>
      </c>
      <c r="H694" s="9">
        <v>7789.8600000000006</v>
      </c>
      <c r="I694"/>
      <c r="J694"/>
      <c r="K694"/>
      <c r="L694"/>
      <c r="M694"/>
      <c r="N694"/>
      <c r="O694"/>
      <c r="P694"/>
      <c r="Q694"/>
      <c r="R694"/>
      <c r="S694"/>
      <c r="T694"/>
      <c r="U694"/>
    </row>
    <row r="695" spans="1:21" x14ac:dyDescent="0.25">
      <c r="A695" s="5">
        <v>1200127</v>
      </c>
      <c r="B695" s="6" t="s">
        <v>259</v>
      </c>
      <c r="C695" s="5" t="s">
        <v>322</v>
      </c>
      <c r="D695" s="5" t="s">
        <v>67</v>
      </c>
      <c r="E695" s="5" t="s">
        <v>321</v>
      </c>
      <c r="F695" s="7" t="str">
        <f t="shared" si="23"/>
        <v>ТОВАР</v>
      </c>
      <c r="G695" s="5" t="s">
        <v>3050</v>
      </c>
      <c r="H695" s="9">
        <v>7789.8600000000006</v>
      </c>
      <c r="I695"/>
      <c r="J695"/>
      <c r="K695"/>
      <c r="L695"/>
      <c r="M695"/>
      <c r="N695"/>
      <c r="O695"/>
      <c r="P695"/>
      <c r="Q695"/>
      <c r="R695"/>
      <c r="S695"/>
      <c r="T695"/>
      <c r="U695"/>
    </row>
    <row r="696" spans="1:21" x14ac:dyDescent="0.25">
      <c r="A696" s="5">
        <v>1200128</v>
      </c>
      <c r="B696" s="6" t="s">
        <v>259</v>
      </c>
      <c r="C696" s="5" t="s">
        <v>323</v>
      </c>
      <c r="D696" s="5" t="s">
        <v>2</v>
      </c>
      <c r="E696" s="5" t="s">
        <v>324</v>
      </c>
      <c r="F696" s="7" t="str">
        <f t="shared" si="23"/>
        <v>ТОВАР</v>
      </c>
      <c r="G696" s="5" t="s">
        <v>3051</v>
      </c>
      <c r="H696" s="9">
        <v>7789.8600000000006</v>
      </c>
      <c r="I696"/>
      <c r="J696"/>
      <c r="K696"/>
      <c r="L696"/>
      <c r="M696"/>
      <c r="N696"/>
      <c r="O696"/>
      <c r="P696"/>
      <c r="Q696"/>
      <c r="R696"/>
      <c r="S696"/>
      <c r="T696"/>
      <c r="U696"/>
    </row>
    <row r="697" spans="1:21" x14ac:dyDescent="0.25">
      <c r="A697" s="5">
        <v>1200129</v>
      </c>
      <c r="B697" s="6" t="s">
        <v>259</v>
      </c>
      <c r="C697" s="5" t="s">
        <v>325</v>
      </c>
      <c r="D697" s="5" t="s">
        <v>67</v>
      </c>
      <c r="E697" s="5" t="s">
        <v>324</v>
      </c>
      <c r="F697" s="7" t="str">
        <f t="shared" si="23"/>
        <v>ТОВАР</v>
      </c>
      <c r="G697" s="5" t="s">
        <v>3052</v>
      </c>
      <c r="H697" s="9">
        <v>7789.8600000000006</v>
      </c>
      <c r="I697"/>
      <c r="J697"/>
      <c r="K697"/>
      <c r="L697"/>
      <c r="M697"/>
      <c r="N697"/>
      <c r="O697"/>
      <c r="P697"/>
      <c r="Q697"/>
      <c r="R697"/>
      <c r="S697"/>
      <c r="T697"/>
      <c r="U697"/>
    </row>
    <row r="698" spans="1:21" x14ac:dyDescent="0.25">
      <c r="A698" s="5">
        <v>1200130</v>
      </c>
      <c r="B698" s="6" t="s">
        <v>259</v>
      </c>
      <c r="C698" s="5" t="s">
        <v>326</v>
      </c>
      <c r="D698" s="5" t="s">
        <v>2</v>
      </c>
      <c r="E698" s="5" t="s">
        <v>327</v>
      </c>
      <c r="F698" s="7" t="str">
        <f t="shared" si="23"/>
        <v>ТОВАР</v>
      </c>
      <c r="G698" s="5" t="s">
        <v>3053</v>
      </c>
      <c r="H698" s="9">
        <v>8250.06</v>
      </c>
      <c r="I698"/>
      <c r="J698"/>
      <c r="K698"/>
      <c r="L698"/>
      <c r="M698"/>
      <c r="N698"/>
      <c r="O698"/>
      <c r="P698"/>
      <c r="Q698"/>
      <c r="R698"/>
      <c r="S698"/>
      <c r="T698"/>
      <c r="U698"/>
    </row>
    <row r="699" spans="1:21" x14ac:dyDescent="0.25">
      <c r="A699" s="5">
        <v>1200131</v>
      </c>
      <c r="B699" s="6" t="s">
        <v>259</v>
      </c>
      <c r="C699" s="5" t="s">
        <v>328</v>
      </c>
      <c r="D699" s="5" t="s">
        <v>67</v>
      </c>
      <c r="E699" s="5" t="s">
        <v>327</v>
      </c>
      <c r="F699" s="7" t="str">
        <f t="shared" si="23"/>
        <v>ТОВАР</v>
      </c>
      <c r="G699" s="5" t="s">
        <v>3054</v>
      </c>
      <c r="H699" s="9">
        <v>8250.06</v>
      </c>
      <c r="I699"/>
      <c r="J699"/>
      <c r="K699"/>
      <c r="L699"/>
      <c r="M699"/>
      <c r="N699"/>
      <c r="O699"/>
      <c r="P699"/>
      <c r="Q699"/>
      <c r="R699"/>
      <c r="S699"/>
      <c r="T699"/>
      <c r="U699"/>
    </row>
    <row r="700" spans="1:21" x14ac:dyDescent="0.25">
      <c r="A700" s="5">
        <v>1200132</v>
      </c>
      <c r="B700" s="6" t="s">
        <v>259</v>
      </c>
      <c r="C700" s="5" t="s">
        <v>329</v>
      </c>
      <c r="D700" s="5" t="s">
        <v>2</v>
      </c>
      <c r="E700" s="5" t="s">
        <v>330</v>
      </c>
      <c r="F700" s="7" t="str">
        <f t="shared" si="23"/>
        <v>ТОВАР</v>
      </c>
      <c r="G700" s="5" t="s">
        <v>3055</v>
      </c>
      <c r="H700" s="9">
        <v>8250.06</v>
      </c>
      <c r="I700"/>
      <c r="J700"/>
      <c r="K700"/>
      <c r="L700"/>
      <c r="M700"/>
      <c r="N700"/>
      <c r="O700"/>
      <c r="P700"/>
      <c r="Q700"/>
      <c r="R700"/>
      <c r="S700"/>
      <c r="T700"/>
      <c r="U700"/>
    </row>
    <row r="701" spans="1:21" x14ac:dyDescent="0.25">
      <c r="A701" s="5">
        <v>1200134</v>
      </c>
      <c r="B701" s="6" t="s">
        <v>259</v>
      </c>
      <c r="C701" s="5" t="s">
        <v>331</v>
      </c>
      <c r="D701" s="5" t="s">
        <v>2</v>
      </c>
      <c r="E701" s="5" t="s">
        <v>332</v>
      </c>
      <c r="F701" s="7" t="str">
        <f t="shared" si="23"/>
        <v>ТОВАР</v>
      </c>
      <c r="G701" s="5" t="s">
        <v>3056</v>
      </c>
      <c r="H701" s="9">
        <v>8250.06</v>
      </c>
      <c r="I701"/>
      <c r="J701"/>
      <c r="K701"/>
      <c r="L701"/>
      <c r="M701"/>
      <c r="N701"/>
      <c r="O701"/>
      <c r="P701"/>
      <c r="Q701"/>
      <c r="R701"/>
      <c r="S701"/>
      <c r="T701"/>
      <c r="U701"/>
    </row>
    <row r="702" spans="1:21" x14ac:dyDescent="0.25">
      <c r="A702" s="5">
        <v>1200135</v>
      </c>
      <c r="B702" s="6" t="s">
        <v>259</v>
      </c>
      <c r="C702" s="5" t="s">
        <v>333</v>
      </c>
      <c r="D702" s="5" t="s">
        <v>2</v>
      </c>
      <c r="E702" s="5" t="s">
        <v>334</v>
      </c>
      <c r="F702" s="7" t="str">
        <f t="shared" si="23"/>
        <v>ТОВАР</v>
      </c>
      <c r="G702" s="5" t="s">
        <v>3057</v>
      </c>
      <c r="H702" s="9">
        <v>8250.06</v>
      </c>
      <c r="I702"/>
      <c r="J702"/>
      <c r="K702"/>
      <c r="L702"/>
      <c r="M702"/>
      <c r="N702"/>
      <c r="O702"/>
      <c r="P702"/>
      <c r="Q702"/>
      <c r="R702"/>
      <c r="S702"/>
      <c r="T702"/>
      <c r="U702"/>
    </row>
    <row r="703" spans="1:21" x14ac:dyDescent="0.25">
      <c r="A703" s="5">
        <v>1200136</v>
      </c>
      <c r="B703" s="6" t="s">
        <v>259</v>
      </c>
      <c r="C703" s="5" t="s">
        <v>335</v>
      </c>
      <c r="D703" s="5" t="s">
        <v>67</v>
      </c>
      <c r="E703" s="5" t="s">
        <v>334</v>
      </c>
      <c r="F703" s="7" t="str">
        <f t="shared" si="23"/>
        <v>ТОВАР</v>
      </c>
      <c r="G703" s="5" t="s">
        <v>3058</v>
      </c>
      <c r="H703" s="9">
        <v>8250.06</v>
      </c>
      <c r="I703"/>
      <c r="J703"/>
      <c r="K703"/>
      <c r="L703"/>
      <c r="M703"/>
      <c r="N703"/>
      <c r="O703"/>
      <c r="P703"/>
      <c r="Q703"/>
      <c r="R703"/>
      <c r="S703"/>
      <c r="T703"/>
      <c r="U703"/>
    </row>
    <row r="704" spans="1:21" x14ac:dyDescent="0.25">
      <c r="A704" s="5">
        <v>1200137</v>
      </c>
      <c r="B704" s="6" t="s">
        <v>259</v>
      </c>
      <c r="C704" s="5" t="s">
        <v>336</v>
      </c>
      <c r="D704" s="5" t="s">
        <v>2</v>
      </c>
      <c r="E704" s="5" t="s">
        <v>337</v>
      </c>
      <c r="F704" s="7" t="str">
        <f t="shared" si="23"/>
        <v>ТОВАР</v>
      </c>
      <c r="G704" s="5" t="s">
        <v>3059</v>
      </c>
      <c r="H704" s="9">
        <v>8250.06</v>
      </c>
      <c r="I704"/>
      <c r="J704"/>
      <c r="K704"/>
      <c r="L704"/>
      <c r="M704"/>
      <c r="N704"/>
      <c r="O704"/>
      <c r="P704"/>
      <c r="Q704"/>
      <c r="R704"/>
      <c r="S704"/>
      <c r="T704"/>
      <c r="U704"/>
    </row>
    <row r="705" spans="1:21" x14ac:dyDescent="0.25">
      <c r="A705" s="5">
        <v>1200140</v>
      </c>
      <c r="B705" s="6" t="s">
        <v>259</v>
      </c>
      <c r="C705" s="5" t="s">
        <v>260</v>
      </c>
      <c r="D705" s="5" t="s">
        <v>2</v>
      </c>
      <c r="E705" s="5" t="s">
        <v>261</v>
      </c>
      <c r="F705" s="7" t="str">
        <f t="shared" si="23"/>
        <v>ТОВАР</v>
      </c>
      <c r="G705" s="5" t="s">
        <v>3060</v>
      </c>
      <c r="H705" s="9">
        <v>12222.599999999999</v>
      </c>
      <c r="I705"/>
      <c r="J705"/>
      <c r="K705"/>
      <c r="L705"/>
      <c r="M705"/>
      <c r="N705"/>
      <c r="O705"/>
      <c r="P705"/>
      <c r="Q705"/>
      <c r="R705"/>
      <c r="S705"/>
      <c r="T705"/>
      <c r="U705"/>
    </row>
    <row r="706" spans="1:21" x14ac:dyDescent="0.25">
      <c r="A706" s="5">
        <v>1200141</v>
      </c>
      <c r="B706" s="6" t="s">
        <v>259</v>
      </c>
      <c r="C706" s="5" t="s">
        <v>262</v>
      </c>
      <c r="D706" s="5" t="s">
        <v>2</v>
      </c>
      <c r="E706" s="5" t="s">
        <v>263</v>
      </c>
      <c r="F706" s="7" t="str">
        <f t="shared" si="23"/>
        <v>ТОВАР</v>
      </c>
      <c r="G706" s="5" t="s">
        <v>3061</v>
      </c>
      <c r="H706" s="9">
        <v>13162.5</v>
      </c>
      <c r="I706"/>
      <c r="J706"/>
      <c r="K706"/>
      <c r="L706"/>
      <c r="M706"/>
      <c r="N706"/>
      <c r="O706"/>
      <c r="P706"/>
      <c r="Q706"/>
      <c r="R706"/>
      <c r="S706"/>
      <c r="T706"/>
      <c r="U706"/>
    </row>
    <row r="707" spans="1:21" x14ac:dyDescent="0.25">
      <c r="A707" s="5">
        <v>1200144</v>
      </c>
      <c r="B707" s="6" t="s">
        <v>259</v>
      </c>
      <c r="C707" s="5" t="s">
        <v>267</v>
      </c>
      <c r="D707" s="5" t="s">
        <v>2</v>
      </c>
      <c r="E707" s="5"/>
      <c r="F707" s="7" t="str">
        <f t="shared" si="23"/>
        <v>ТОВАР</v>
      </c>
      <c r="G707" s="5" t="s">
        <v>3062</v>
      </c>
      <c r="H707" s="9">
        <v>18050.37</v>
      </c>
      <c r="I707"/>
      <c r="J707"/>
      <c r="K707"/>
      <c r="L707"/>
      <c r="M707"/>
      <c r="N707"/>
      <c r="O707"/>
      <c r="P707"/>
      <c r="Q707"/>
      <c r="R707"/>
      <c r="S707"/>
      <c r="T707"/>
      <c r="U707"/>
    </row>
    <row r="708" spans="1:21" x14ac:dyDescent="0.25">
      <c r="A708" s="5">
        <v>1200145</v>
      </c>
      <c r="B708" s="6" t="s">
        <v>259</v>
      </c>
      <c r="C708" s="5" t="s">
        <v>268</v>
      </c>
      <c r="D708" s="5" t="s">
        <v>2</v>
      </c>
      <c r="E708" s="5"/>
      <c r="F708" s="7" t="str">
        <f t="shared" si="23"/>
        <v>ТОВАР</v>
      </c>
      <c r="G708" s="5" t="s">
        <v>3063</v>
      </c>
      <c r="H708" s="9">
        <v>18050.37</v>
      </c>
      <c r="I708"/>
      <c r="J708"/>
      <c r="K708"/>
      <c r="L708"/>
      <c r="M708"/>
      <c r="N708"/>
      <c r="O708"/>
      <c r="P708"/>
      <c r="Q708"/>
      <c r="R708"/>
      <c r="S708"/>
      <c r="T708"/>
      <c r="U708"/>
    </row>
    <row r="709" spans="1:21" x14ac:dyDescent="0.25">
      <c r="A709" s="5">
        <v>1200146</v>
      </c>
      <c r="B709" s="6" t="s">
        <v>259</v>
      </c>
      <c r="C709" s="5" t="s">
        <v>271</v>
      </c>
      <c r="D709" s="5" t="s">
        <v>2</v>
      </c>
      <c r="E709" s="5" t="s">
        <v>272</v>
      </c>
      <c r="F709" s="7" t="str">
        <f t="shared" si="23"/>
        <v>ТОВАР</v>
      </c>
      <c r="G709" s="5" t="s">
        <v>3821</v>
      </c>
      <c r="H709" s="9">
        <v>10101</v>
      </c>
      <c r="I709"/>
      <c r="J709"/>
      <c r="K709"/>
      <c r="L709"/>
      <c r="M709"/>
      <c r="N709"/>
      <c r="O709"/>
      <c r="P709"/>
      <c r="Q709"/>
      <c r="R709"/>
      <c r="S709"/>
      <c r="T709"/>
      <c r="U709"/>
    </row>
    <row r="710" spans="1:21" x14ac:dyDescent="0.25">
      <c r="A710" s="5">
        <v>1200147</v>
      </c>
      <c r="B710" s="6" t="s">
        <v>259</v>
      </c>
      <c r="C710" s="5" t="s">
        <v>273</v>
      </c>
      <c r="D710" s="5" t="s">
        <v>2</v>
      </c>
      <c r="E710" s="5" t="s">
        <v>274</v>
      </c>
      <c r="F710" s="7" t="str">
        <f t="shared" si="23"/>
        <v>ТОВАР</v>
      </c>
      <c r="G710" s="5" t="s">
        <v>3822</v>
      </c>
      <c r="H710" s="9">
        <v>10101</v>
      </c>
      <c r="I710"/>
      <c r="J710"/>
      <c r="K710"/>
      <c r="L710"/>
      <c r="M710"/>
      <c r="N710"/>
      <c r="O710"/>
      <c r="P710"/>
      <c r="Q710"/>
      <c r="R710"/>
      <c r="S710"/>
      <c r="T710"/>
      <c r="U710"/>
    </row>
    <row r="711" spans="1:21" x14ac:dyDescent="0.25">
      <c r="A711" s="5">
        <v>1200148</v>
      </c>
      <c r="B711" s="6" t="s">
        <v>259</v>
      </c>
      <c r="C711" s="5" t="s">
        <v>275</v>
      </c>
      <c r="D711" s="5" t="s">
        <v>2</v>
      </c>
      <c r="E711" s="5" t="s">
        <v>276</v>
      </c>
      <c r="F711" s="7" t="str">
        <f t="shared" si="23"/>
        <v>ТОВАР</v>
      </c>
      <c r="G711" s="5" t="s">
        <v>3823</v>
      </c>
      <c r="H711" s="9">
        <v>11661</v>
      </c>
      <c r="I711"/>
      <c r="J711"/>
      <c r="K711"/>
      <c r="L711"/>
      <c r="M711"/>
      <c r="N711"/>
      <c r="O711"/>
      <c r="P711"/>
      <c r="Q711"/>
      <c r="R711"/>
      <c r="S711"/>
      <c r="T711"/>
      <c r="U711"/>
    </row>
    <row r="712" spans="1:21" x14ac:dyDescent="0.25">
      <c r="A712" s="5">
        <v>1200149</v>
      </c>
      <c r="B712" s="6" t="s">
        <v>259</v>
      </c>
      <c r="C712" s="5" t="s">
        <v>277</v>
      </c>
      <c r="D712" s="5" t="s">
        <v>2</v>
      </c>
      <c r="E712" s="5" t="s">
        <v>278</v>
      </c>
      <c r="F712" s="7" t="str">
        <f t="shared" si="23"/>
        <v>ТОВАР</v>
      </c>
      <c r="G712" s="5" t="s">
        <v>3824</v>
      </c>
      <c r="H712" s="9">
        <v>11661</v>
      </c>
      <c r="I712"/>
      <c r="J712"/>
      <c r="K712"/>
      <c r="L712"/>
      <c r="M712"/>
      <c r="N712"/>
      <c r="O712"/>
      <c r="P712"/>
      <c r="Q712"/>
      <c r="R712"/>
      <c r="S712"/>
      <c r="T712"/>
      <c r="U712"/>
    </row>
    <row r="713" spans="1:21" x14ac:dyDescent="0.25">
      <c r="A713" s="5">
        <v>1200150</v>
      </c>
      <c r="B713" s="6" t="s">
        <v>259</v>
      </c>
      <c r="C713" s="5" t="s">
        <v>279</v>
      </c>
      <c r="D713" s="5" t="s">
        <v>2</v>
      </c>
      <c r="E713" s="5" t="s">
        <v>280</v>
      </c>
      <c r="F713" s="7" t="str">
        <f t="shared" si="23"/>
        <v>ТОВАР</v>
      </c>
      <c r="G713" s="5" t="s">
        <v>3825</v>
      </c>
      <c r="H713" s="9">
        <v>11052.599999999999</v>
      </c>
      <c r="I713"/>
      <c r="J713"/>
      <c r="K713"/>
      <c r="L713"/>
      <c r="M713"/>
      <c r="N713"/>
      <c r="O713"/>
      <c r="P713"/>
      <c r="Q713"/>
      <c r="R713"/>
      <c r="S713"/>
      <c r="T713"/>
      <c r="U713"/>
    </row>
    <row r="714" spans="1:21" x14ac:dyDescent="0.25">
      <c r="A714" s="5">
        <v>1200153</v>
      </c>
      <c r="B714" s="6" t="s">
        <v>259</v>
      </c>
      <c r="C714" s="5" t="s">
        <v>282</v>
      </c>
      <c r="D714" s="5" t="s">
        <v>2</v>
      </c>
      <c r="E714" s="5"/>
      <c r="F714" s="7" t="str">
        <f t="shared" si="23"/>
        <v>ТОВАР</v>
      </c>
      <c r="G714" s="5" t="s">
        <v>3064</v>
      </c>
      <c r="H714" s="9">
        <v>18374.849999999999</v>
      </c>
      <c r="I714"/>
      <c r="J714"/>
      <c r="K714"/>
      <c r="L714"/>
      <c r="M714"/>
      <c r="N714"/>
      <c r="O714"/>
      <c r="P714"/>
      <c r="Q714"/>
      <c r="R714"/>
      <c r="S714"/>
      <c r="T714"/>
      <c r="U714"/>
    </row>
    <row r="715" spans="1:21" x14ac:dyDescent="0.25">
      <c r="A715" s="5">
        <v>1200154</v>
      </c>
      <c r="B715" s="6" t="s">
        <v>259</v>
      </c>
      <c r="C715" s="5" t="s">
        <v>269</v>
      </c>
      <c r="D715" s="5" t="s">
        <v>2</v>
      </c>
      <c r="E715" s="5"/>
      <c r="F715" s="7" t="str">
        <f t="shared" si="23"/>
        <v>ТОВАР</v>
      </c>
      <c r="G715" s="5" t="s">
        <v>3065</v>
      </c>
      <c r="H715" s="9">
        <v>18050.37</v>
      </c>
      <c r="I715"/>
      <c r="J715"/>
      <c r="K715"/>
      <c r="L715"/>
      <c r="M715"/>
      <c r="N715"/>
      <c r="O715"/>
      <c r="P715"/>
      <c r="Q715"/>
      <c r="R715"/>
      <c r="S715"/>
      <c r="T715"/>
      <c r="U715"/>
    </row>
    <row r="716" spans="1:21" x14ac:dyDescent="0.25">
      <c r="A716" s="5">
        <v>1200155</v>
      </c>
      <c r="B716" s="6" t="s">
        <v>259</v>
      </c>
      <c r="C716" s="5" t="s">
        <v>270</v>
      </c>
      <c r="D716" s="5" t="s">
        <v>2</v>
      </c>
      <c r="E716" s="5"/>
      <c r="F716" s="7" t="str">
        <f t="shared" si="23"/>
        <v>ТОВАР</v>
      </c>
      <c r="G716" s="5" t="s">
        <v>3066</v>
      </c>
      <c r="H716" s="9">
        <v>18050.37</v>
      </c>
      <c r="I716"/>
      <c r="J716"/>
      <c r="K716"/>
      <c r="L716"/>
      <c r="M716"/>
      <c r="N716"/>
      <c r="O716"/>
      <c r="P716"/>
      <c r="Q716"/>
      <c r="R716"/>
      <c r="S716"/>
      <c r="T716"/>
      <c r="U716"/>
    </row>
    <row r="717" spans="1:21" x14ac:dyDescent="0.25">
      <c r="A717" s="5">
        <v>1200156</v>
      </c>
      <c r="B717" s="6" t="s">
        <v>259</v>
      </c>
      <c r="C717" s="5" t="s">
        <v>283</v>
      </c>
      <c r="D717" s="5" t="s">
        <v>2</v>
      </c>
      <c r="E717" s="5"/>
      <c r="F717" s="7" t="str">
        <f t="shared" si="23"/>
        <v>ТОВАР</v>
      </c>
      <c r="G717" s="5" t="s">
        <v>3067</v>
      </c>
      <c r="H717" s="9">
        <v>19173.57</v>
      </c>
      <c r="I717"/>
      <c r="J717"/>
      <c r="K717"/>
      <c r="L717"/>
      <c r="M717"/>
      <c r="N717"/>
      <c r="O717"/>
      <c r="P717"/>
      <c r="Q717"/>
      <c r="R717"/>
      <c r="S717"/>
      <c r="T717"/>
      <c r="U717"/>
    </row>
    <row r="718" spans="1:21" x14ac:dyDescent="0.25">
      <c r="A718" s="5">
        <v>1200159</v>
      </c>
      <c r="B718" s="6" t="s">
        <v>259</v>
      </c>
      <c r="C718" s="5" t="s">
        <v>2152</v>
      </c>
      <c r="D718" s="5" t="s">
        <v>2</v>
      </c>
      <c r="E718" s="5" t="s">
        <v>2153</v>
      </c>
      <c r="F718" s="7" t="str">
        <f t="shared" si="23"/>
        <v>ТОВАР</v>
      </c>
      <c r="G718" s="5" t="s">
        <v>3068</v>
      </c>
      <c r="H718" s="9">
        <v>9945</v>
      </c>
      <c r="I718"/>
      <c r="J718"/>
      <c r="K718"/>
      <c r="L718"/>
      <c r="M718"/>
      <c r="N718"/>
      <c r="O718"/>
      <c r="P718"/>
      <c r="Q718"/>
      <c r="R718"/>
      <c r="S718"/>
      <c r="T718"/>
      <c r="U718"/>
    </row>
    <row r="719" spans="1:21" x14ac:dyDescent="0.25">
      <c r="A719" s="5">
        <v>1200160</v>
      </c>
      <c r="B719" s="6" t="s">
        <v>259</v>
      </c>
      <c r="C719" s="5" t="s">
        <v>2154</v>
      </c>
      <c r="D719" s="5" t="s">
        <v>67</v>
      </c>
      <c r="E719" s="5" t="s">
        <v>2153</v>
      </c>
      <c r="F719" s="7" t="str">
        <f t="shared" si="23"/>
        <v>ТОВАР</v>
      </c>
      <c r="G719" s="5" t="s">
        <v>3826</v>
      </c>
      <c r="H719" s="9">
        <v>9945</v>
      </c>
      <c r="I719"/>
      <c r="J719"/>
      <c r="K719"/>
      <c r="L719"/>
      <c r="M719"/>
      <c r="N719"/>
      <c r="O719"/>
      <c r="P719"/>
      <c r="Q719"/>
      <c r="R719"/>
      <c r="S719"/>
      <c r="T719"/>
      <c r="U719"/>
    </row>
    <row r="720" spans="1:21" x14ac:dyDescent="0.25">
      <c r="A720" s="5">
        <v>1200161</v>
      </c>
      <c r="B720" s="6" t="s">
        <v>259</v>
      </c>
      <c r="C720" s="5" t="s">
        <v>2155</v>
      </c>
      <c r="D720" s="5" t="s">
        <v>2</v>
      </c>
      <c r="E720" s="5" t="s">
        <v>2156</v>
      </c>
      <c r="F720" s="7" t="str">
        <f t="shared" si="23"/>
        <v>ТОВАР</v>
      </c>
      <c r="G720" s="5" t="s">
        <v>3069</v>
      </c>
      <c r="H720" s="9">
        <v>9945</v>
      </c>
      <c r="I720"/>
      <c r="J720"/>
      <c r="K720"/>
      <c r="L720"/>
      <c r="M720"/>
      <c r="N720"/>
      <c r="O720"/>
      <c r="P720"/>
      <c r="Q720"/>
      <c r="R720"/>
      <c r="S720"/>
      <c r="T720"/>
      <c r="U720"/>
    </row>
    <row r="721" spans="1:21" x14ac:dyDescent="0.25">
      <c r="A721" s="5">
        <v>1200162</v>
      </c>
      <c r="B721" s="6" t="s">
        <v>259</v>
      </c>
      <c r="C721" s="5" t="s">
        <v>2157</v>
      </c>
      <c r="D721" s="5" t="s">
        <v>67</v>
      </c>
      <c r="E721" s="5" t="s">
        <v>2156</v>
      </c>
      <c r="F721" s="7" t="str">
        <f t="shared" si="23"/>
        <v>ТОВАР</v>
      </c>
      <c r="G721" s="5" t="s">
        <v>3827</v>
      </c>
      <c r="H721" s="9">
        <v>9945</v>
      </c>
      <c r="I721"/>
      <c r="J721"/>
      <c r="K721"/>
      <c r="L721"/>
      <c r="M721"/>
      <c r="N721"/>
      <c r="O721"/>
      <c r="P721"/>
      <c r="Q721"/>
      <c r="R721"/>
      <c r="S721"/>
      <c r="T721"/>
      <c r="U721"/>
    </row>
    <row r="722" spans="1:21" x14ac:dyDescent="0.25">
      <c r="A722" s="5">
        <v>1200163</v>
      </c>
      <c r="B722" s="6" t="s">
        <v>259</v>
      </c>
      <c r="C722" s="5" t="s">
        <v>2158</v>
      </c>
      <c r="D722" s="5" t="s">
        <v>2</v>
      </c>
      <c r="E722" s="5" t="s">
        <v>2159</v>
      </c>
      <c r="F722" s="7" t="str">
        <f t="shared" si="23"/>
        <v>ТОВАР</v>
      </c>
      <c r="G722" s="5" t="s">
        <v>3070</v>
      </c>
      <c r="H722" s="9">
        <v>9945</v>
      </c>
      <c r="I722"/>
      <c r="J722"/>
      <c r="K722"/>
      <c r="L722"/>
      <c r="M722"/>
      <c r="N722"/>
      <c r="O722"/>
      <c r="P722"/>
      <c r="Q722"/>
      <c r="R722"/>
      <c r="S722"/>
      <c r="T722"/>
      <c r="U722"/>
    </row>
    <row r="723" spans="1:21" x14ac:dyDescent="0.25">
      <c r="A723" s="5">
        <v>1200164</v>
      </c>
      <c r="B723" s="6" t="s">
        <v>259</v>
      </c>
      <c r="C723" s="5" t="s">
        <v>2160</v>
      </c>
      <c r="D723" s="5" t="s">
        <v>67</v>
      </c>
      <c r="E723" s="5" t="s">
        <v>2159</v>
      </c>
      <c r="F723" s="7" t="str">
        <f t="shared" si="23"/>
        <v>ТОВАР</v>
      </c>
      <c r="G723" s="5" t="s">
        <v>3828</v>
      </c>
      <c r="H723" s="9">
        <v>9945</v>
      </c>
      <c r="I723"/>
      <c r="J723"/>
      <c r="K723"/>
      <c r="L723"/>
      <c r="M723"/>
      <c r="N723"/>
      <c r="O723"/>
      <c r="P723"/>
      <c r="Q723"/>
      <c r="R723"/>
      <c r="S723"/>
      <c r="T723"/>
      <c r="U723"/>
    </row>
    <row r="724" spans="1:21" x14ac:dyDescent="0.25">
      <c r="A724" s="5">
        <v>1200165</v>
      </c>
      <c r="B724" s="6" t="s">
        <v>259</v>
      </c>
      <c r="C724" s="5" t="s">
        <v>2161</v>
      </c>
      <c r="D724" s="5" t="s">
        <v>2</v>
      </c>
      <c r="E724" s="5" t="s">
        <v>2162</v>
      </c>
      <c r="F724" s="7" t="str">
        <f t="shared" si="23"/>
        <v>ТОВАР</v>
      </c>
      <c r="G724" s="5" t="s">
        <v>3071</v>
      </c>
      <c r="H724" s="9">
        <v>9945</v>
      </c>
      <c r="I724"/>
      <c r="J724"/>
      <c r="K724"/>
      <c r="L724"/>
      <c r="M724"/>
      <c r="N724"/>
      <c r="O724"/>
      <c r="P724"/>
      <c r="Q724"/>
      <c r="R724"/>
      <c r="S724"/>
      <c r="T724"/>
      <c r="U724"/>
    </row>
    <row r="725" spans="1:21" x14ac:dyDescent="0.25">
      <c r="A725" s="5">
        <v>1200166</v>
      </c>
      <c r="B725" s="6" t="s">
        <v>259</v>
      </c>
      <c r="C725" s="5" t="s">
        <v>2163</v>
      </c>
      <c r="D725" s="5" t="s">
        <v>67</v>
      </c>
      <c r="E725" s="5" t="s">
        <v>2162</v>
      </c>
      <c r="F725" s="7" t="str">
        <f t="shared" si="23"/>
        <v>ТОВАР</v>
      </c>
      <c r="G725" s="5" t="s">
        <v>3829</v>
      </c>
      <c r="H725" s="9">
        <v>9945</v>
      </c>
      <c r="I725"/>
      <c r="J725"/>
      <c r="K725"/>
      <c r="L725"/>
      <c r="M725"/>
      <c r="N725"/>
      <c r="O725"/>
      <c r="P725"/>
      <c r="Q725"/>
      <c r="R725"/>
      <c r="S725"/>
      <c r="T725"/>
      <c r="U725"/>
    </row>
    <row r="726" spans="1:21" x14ac:dyDescent="0.25">
      <c r="A726" s="5">
        <v>1200379</v>
      </c>
      <c r="B726" s="6" t="s">
        <v>259</v>
      </c>
      <c r="C726" s="5" t="s">
        <v>2164</v>
      </c>
      <c r="D726" s="5" t="s">
        <v>2</v>
      </c>
      <c r="E726" s="5" t="s">
        <v>2165</v>
      </c>
      <c r="F726" s="7" t="str">
        <f t="shared" si="23"/>
        <v>ТОВАР</v>
      </c>
      <c r="G726" s="8" t="s">
        <v>3915</v>
      </c>
      <c r="H726" s="9">
        <v>10530</v>
      </c>
      <c r="I726"/>
      <c r="J726"/>
      <c r="K726"/>
      <c r="L726"/>
      <c r="M726"/>
      <c r="N726"/>
      <c r="O726"/>
      <c r="P726"/>
      <c r="Q726"/>
      <c r="R726"/>
      <c r="S726"/>
      <c r="T726"/>
      <c r="U726"/>
    </row>
    <row r="727" spans="1:21" x14ac:dyDescent="0.25">
      <c r="A727" s="5">
        <v>1200380</v>
      </c>
      <c r="B727" s="6" t="s">
        <v>259</v>
      </c>
      <c r="C727" s="5" t="s">
        <v>2166</v>
      </c>
      <c r="D727" s="5" t="s">
        <v>2</v>
      </c>
      <c r="E727" s="5" t="s">
        <v>2167</v>
      </c>
      <c r="F727" s="7" t="str">
        <f t="shared" si="23"/>
        <v>ТОВАР</v>
      </c>
      <c r="G727" s="8" t="s">
        <v>3916</v>
      </c>
      <c r="H727" s="9">
        <v>10530</v>
      </c>
      <c r="I727"/>
      <c r="J727"/>
      <c r="K727"/>
      <c r="L727"/>
      <c r="M727"/>
      <c r="N727"/>
      <c r="O727"/>
      <c r="P727"/>
      <c r="Q727"/>
      <c r="R727"/>
      <c r="S727"/>
      <c r="T727"/>
      <c r="U727"/>
    </row>
    <row r="728" spans="1:21" x14ac:dyDescent="0.25">
      <c r="A728" s="5">
        <v>1200381</v>
      </c>
      <c r="B728" s="6" t="s">
        <v>259</v>
      </c>
      <c r="C728" s="5" t="s">
        <v>2168</v>
      </c>
      <c r="D728" s="5" t="s">
        <v>2</v>
      </c>
      <c r="E728" s="5" t="s">
        <v>2169</v>
      </c>
      <c r="F728" s="7" t="str">
        <f t="shared" si="23"/>
        <v>ТОВАР</v>
      </c>
      <c r="G728" s="8" t="s">
        <v>3917</v>
      </c>
      <c r="H728" s="9">
        <v>10530</v>
      </c>
      <c r="I728"/>
      <c r="J728"/>
      <c r="K728"/>
      <c r="L728"/>
      <c r="M728"/>
      <c r="N728"/>
      <c r="O728"/>
      <c r="P728"/>
      <c r="Q728"/>
      <c r="R728"/>
      <c r="S728"/>
      <c r="T728"/>
      <c r="U728"/>
    </row>
    <row r="729" spans="1:21" x14ac:dyDescent="0.25">
      <c r="A729" s="5">
        <v>1200382</v>
      </c>
      <c r="B729" s="6" t="s">
        <v>259</v>
      </c>
      <c r="C729" s="5" t="s">
        <v>2170</v>
      </c>
      <c r="D729" s="5" t="s">
        <v>2</v>
      </c>
      <c r="E729" s="5" t="s">
        <v>2171</v>
      </c>
      <c r="F729" s="7" t="str">
        <f t="shared" si="23"/>
        <v>ТОВАР</v>
      </c>
      <c r="G729" s="8" t="s">
        <v>3918</v>
      </c>
      <c r="H729" s="9">
        <v>10530</v>
      </c>
      <c r="I729"/>
      <c r="J729"/>
      <c r="K729"/>
      <c r="L729"/>
      <c r="M729"/>
      <c r="N729"/>
      <c r="O729"/>
      <c r="P729"/>
      <c r="Q729"/>
      <c r="R729"/>
      <c r="S729"/>
      <c r="T729"/>
      <c r="U729"/>
    </row>
    <row r="730" spans="1:21" x14ac:dyDescent="0.25">
      <c r="A730" s="5">
        <v>1200167</v>
      </c>
      <c r="B730" s="6" t="s">
        <v>259</v>
      </c>
      <c r="C730" s="5" t="s">
        <v>284</v>
      </c>
      <c r="D730" s="5" t="s">
        <v>2</v>
      </c>
      <c r="E730" s="5"/>
      <c r="F730" s="7" t="str">
        <f t="shared" si="23"/>
        <v>ТОВАР</v>
      </c>
      <c r="G730" s="5" t="s">
        <v>3072</v>
      </c>
      <c r="H730" s="9">
        <v>19173.57</v>
      </c>
      <c r="I730"/>
      <c r="J730"/>
      <c r="K730"/>
      <c r="L730"/>
      <c r="M730"/>
      <c r="N730"/>
      <c r="O730"/>
      <c r="P730"/>
      <c r="Q730"/>
      <c r="R730"/>
      <c r="S730"/>
      <c r="T730"/>
      <c r="U730"/>
    </row>
    <row r="731" spans="1:21" x14ac:dyDescent="0.25">
      <c r="A731" s="5">
        <v>1200383</v>
      </c>
      <c r="B731" s="6" t="s">
        <v>259</v>
      </c>
      <c r="C731" s="5" t="s">
        <v>2210</v>
      </c>
      <c r="D731" s="5" t="s">
        <v>2</v>
      </c>
      <c r="E731" s="5"/>
      <c r="F731" s="7" t="str">
        <f t="shared" si="23"/>
        <v>ТОВАР</v>
      </c>
      <c r="G731" s="8" t="s">
        <v>3919</v>
      </c>
      <c r="H731" s="9">
        <v>3350.1000000000004</v>
      </c>
      <c r="I731"/>
      <c r="J731"/>
      <c r="K731"/>
      <c r="L731"/>
      <c r="M731"/>
      <c r="N731"/>
      <c r="O731"/>
      <c r="P731"/>
      <c r="Q731"/>
      <c r="R731"/>
      <c r="S731"/>
      <c r="T731"/>
      <c r="U731"/>
    </row>
    <row r="732" spans="1:21" x14ac:dyDescent="0.25">
      <c r="A732" s="5">
        <v>1200384</v>
      </c>
      <c r="B732" s="6" t="s">
        <v>259</v>
      </c>
      <c r="C732" s="5" t="s">
        <v>2211</v>
      </c>
      <c r="D732" s="5" t="s">
        <v>2</v>
      </c>
      <c r="E732" s="5"/>
      <c r="F732" s="7" t="str">
        <f t="shared" si="23"/>
        <v>ТОВАР</v>
      </c>
      <c r="G732" s="8" t="s">
        <v>3920</v>
      </c>
      <c r="H732" s="9">
        <v>3350.1000000000004</v>
      </c>
      <c r="I732"/>
      <c r="J732"/>
      <c r="K732"/>
      <c r="L732"/>
      <c r="M732"/>
      <c r="N732"/>
      <c r="O732"/>
      <c r="P732"/>
      <c r="Q732"/>
      <c r="R732"/>
      <c r="S732"/>
      <c r="T732"/>
      <c r="U732"/>
    </row>
    <row r="733" spans="1:21" x14ac:dyDescent="0.25">
      <c r="A733" s="5">
        <v>1200385</v>
      </c>
      <c r="B733" s="6" t="s">
        <v>259</v>
      </c>
      <c r="C733" s="5" t="s">
        <v>2212</v>
      </c>
      <c r="D733" s="5" t="s">
        <v>2</v>
      </c>
      <c r="E733" s="5"/>
      <c r="F733" s="7" t="str">
        <f t="shared" si="23"/>
        <v>ТОВАР</v>
      </c>
      <c r="G733" s="8" t="s">
        <v>3921</v>
      </c>
      <c r="H733" s="9">
        <v>3949.92</v>
      </c>
      <c r="I733"/>
      <c r="J733"/>
      <c r="K733"/>
      <c r="L733"/>
      <c r="M733"/>
      <c r="N733"/>
      <c r="O733"/>
      <c r="P733"/>
      <c r="Q733"/>
      <c r="R733"/>
      <c r="S733"/>
      <c r="T733"/>
      <c r="U733"/>
    </row>
    <row r="734" spans="1:21" x14ac:dyDescent="0.25">
      <c r="A734" s="5">
        <v>1200386</v>
      </c>
      <c r="B734" s="6" t="s">
        <v>259</v>
      </c>
      <c r="C734" s="5" t="s">
        <v>2213</v>
      </c>
      <c r="D734" s="5" t="s">
        <v>2</v>
      </c>
      <c r="E734" s="5"/>
      <c r="F734" s="7" t="str">
        <f t="shared" si="23"/>
        <v>ТОВАР</v>
      </c>
      <c r="G734" s="8" t="s">
        <v>3922</v>
      </c>
      <c r="H734" s="9">
        <v>3949.92</v>
      </c>
      <c r="I734"/>
      <c r="J734"/>
      <c r="K734"/>
      <c r="L734"/>
      <c r="M734"/>
      <c r="N734"/>
      <c r="O734"/>
      <c r="P734"/>
      <c r="Q734"/>
      <c r="R734"/>
      <c r="S734"/>
      <c r="T734"/>
      <c r="U734"/>
    </row>
    <row r="735" spans="1:21" x14ac:dyDescent="0.25">
      <c r="A735" s="5">
        <v>1200168</v>
      </c>
      <c r="B735" s="6" t="s">
        <v>259</v>
      </c>
      <c r="C735" s="5" t="s">
        <v>264</v>
      </c>
      <c r="D735" s="5" t="s">
        <v>2</v>
      </c>
      <c r="E735" s="5"/>
      <c r="F735" s="7" t="str">
        <f t="shared" si="23"/>
        <v>ТОВАР</v>
      </c>
      <c r="G735" s="5" t="s">
        <v>3073</v>
      </c>
      <c r="H735" s="9">
        <v>14703</v>
      </c>
      <c r="I735"/>
      <c r="J735"/>
      <c r="K735"/>
      <c r="L735"/>
      <c r="M735"/>
      <c r="N735"/>
      <c r="O735"/>
      <c r="P735"/>
      <c r="Q735"/>
      <c r="R735"/>
      <c r="S735"/>
      <c r="T735"/>
      <c r="U735"/>
    </row>
    <row r="736" spans="1:21" x14ac:dyDescent="0.25">
      <c r="A736" s="5">
        <v>1200169</v>
      </c>
      <c r="B736" s="6" t="s">
        <v>259</v>
      </c>
      <c r="C736" s="5" t="s">
        <v>265</v>
      </c>
      <c r="D736" s="5" t="s">
        <v>2</v>
      </c>
      <c r="E736" s="5"/>
      <c r="F736" s="7" t="str">
        <f t="shared" si="23"/>
        <v>ТОВАР</v>
      </c>
      <c r="G736" s="5" t="s">
        <v>3074</v>
      </c>
      <c r="H736" s="9">
        <v>14703</v>
      </c>
      <c r="I736"/>
      <c r="J736"/>
      <c r="K736"/>
      <c r="L736"/>
      <c r="M736"/>
      <c r="N736"/>
      <c r="O736"/>
      <c r="P736"/>
      <c r="Q736"/>
      <c r="R736"/>
      <c r="S736"/>
      <c r="T736"/>
      <c r="U736"/>
    </row>
    <row r="737" spans="1:21" x14ac:dyDescent="0.25">
      <c r="A737" s="5">
        <v>1200170</v>
      </c>
      <c r="B737" s="6" t="s">
        <v>259</v>
      </c>
      <c r="C737" s="5" t="s">
        <v>266</v>
      </c>
      <c r="D737" s="5" t="s">
        <v>2</v>
      </c>
      <c r="E737" s="5"/>
      <c r="F737" s="7" t="str">
        <f t="shared" si="23"/>
        <v>ТОВАР</v>
      </c>
      <c r="G737" s="5" t="s">
        <v>3075</v>
      </c>
      <c r="H737" s="9">
        <v>14118</v>
      </c>
      <c r="I737"/>
      <c r="J737"/>
      <c r="K737"/>
      <c r="L737"/>
      <c r="M737"/>
      <c r="N737"/>
      <c r="O737"/>
      <c r="P737"/>
      <c r="Q737"/>
      <c r="R737"/>
      <c r="S737"/>
      <c r="T737"/>
      <c r="U737"/>
    </row>
    <row r="738" spans="1:21" x14ac:dyDescent="0.25">
      <c r="A738" s="5">
        <v>1200172</v>
      </c>
      <c r="B738" s="6" t="s">
        <v>259</v>
      </c>
      <c r="C738" s="5" t="s">
        <v>285</v>
      </c>
      <c r="D738" s="5" t="s">
        <v>2</v>
      </c>
      <c r="E738" s="5"/>
      <c r="F738" s="7" t="str">
        <f t="shared" si="23"/>
        <v>ТОВАР</v>
      </c>
      <c r="G738" s="5" t="s">
        <v>3076</v>
      </c>
      <c r="H738" s="9">
        <v>16172.52</v>
      </c>
      <c r="I738"/>
      <c r="J738"/>
      <c r="K738"/>
      <c r="L738"/>
      <c r="M738"/>
      <c r="N738"/>
      <c r="O738"/>
      <c r="P738"/>
      <c r="Q738"/>
      <c r="R738"/>
      <c r="S738"/>
      <c r="T738"/>
      <c r="U738"/>
    </row>
    <row r="739" spans="1:21" x14ac:dyDescent="0.25">
      <c r="A739" s="5">
        <v>1200173</v>
      </c>
      <c r="B739" s="6" t="s">
        <v>259</v>
      </c>
      <c r="C739" s="5" t="s">
        <v>291</v>
      </c>
      <c r="D739" s="5" t="s">
        <v>2</v>
      </c>
      <c r="E739" s="5" t="s">
        <v>292</v>
      </c>
      <c r="F739" s="7" t="str">
        <f t="shared" si="23"/>
        <v>ТОВАР</v>
      </c>
      <c r="G739" s="5" t="s">
        <v>3077</v>
      </c>
      <c r="H739" s="9">
        <v>2771.7299999999996</v>
      </c>
      <c r="I739"/>
      <c r="J739"/>
      <c r="K739"/>
      <c r="L739"/>
      <c r="M739"/>
      <c r="N739"/>
      <c r="O739"/>
      <c r="P739"/>
      <c r="Q739"/>
      <c r="R739"/>
      <c r="S739"/>
      <c r="T739"/>
      <c r="U739"/>
    </row>
    <row r="740" spans="1:21" x14ac:dyDescent="0.25">
      <c r="A740" s="5">
        <v>1200174</v>
      </c>
      <c r="B740" s="6" t="s">
        <v>259</v>
      </c>
      <c r="C740" s="5" t="s">
        <v>293</v>
      </c>
      <c r="D740" s="5" t="s">
        <v>2</v>
      </c>
      <c r="E740" s="5" t="s">
        <v>292</v>
      </c>
      <c r="F740" s="7" t="str">
        <f t="shared" si="23"/>
        <v>ТОВАР</v>
      </c>
      <c r="G740" s="5" t="s">
        <v>3078</v>
      </c>
      <c r="H740" s="9">
        <v>2771.7299999999996</v>
      </c>
      <c r="I740"/>
      <c r="J740"/>
      <c r="K740"/>
      <c r="L740"/>
      <c r="M740"/>
      <c r="N740"/>
      <c r="O740"/>
      <c r="P740"/>
      <c r="Q740"/>
      <c r="R740"/>
      <c r="S740"/>
      <c r="T740"/>
      <c r="U740"/>
    </row>
    <row r="741" spans="1:21" x14ac:dyDescent="0.25">
      <c r="A741" s="5">
        <v>1200176</v>
      </c>
      <c r="B741" s="6" t="s">
        <v>259</v>
      </c>
      <c r="C741" s="5" t="s">
        <v>361</v>
      </c>
      <c r="D741" s="5" t="s">
        <v>67</v>
      </c>
      <c r="E741" s="5"/>
      <c r="F741" s="7" t="str">
        <f t="shared" si="23"/>
        <v>ТОВАР</v>
      </c>
      <c r="G741" s="5" t="s">
        <v>3079</v>
      </c>
      <c r="H741" s="9">
        <v>3350.1000000000004</v>
      </c>
      <c r="I741"/>
      <c r="J741"/>
      <c r="K741"/>
      <c r="L741"/>
      <c r="M741"/>
      <c r="N741"/>
      <c r="O741"/>
      <c r="P741"/>
      <c r="Q741"/>
      <c r="R741"/>
      <c r="S741"/>
      <c r="T741"/>
      <c r="U741"/>
    </row>
    <row r="742" spans="1:21" x14ac:dyDescent="0.25">
      <c r="A742" s="5">
        <v>1200178</v>
      </c>
      <c r="B742" s="6" t="s">
        <v>259</v>
      </c>
      <c r="C742" s="5" t="s">
        <v>362</v>
      </c>
      <c r="D742" s="5" t="s">
        <v>67</v>
      </c>
      <c r="E742" s="5"/>
      <c r="F742" s="7" t="str">
        <f t="shared" si="23"/>
        <v>ТОВАР</v>
      </c>
      <c r="G742" s="5" t="s">
        <v>3080</v>
      </c>
      <c r="H742" s="9">
        <v>3350.1000000000004</v>
      </c>
      <c r="I742"/>
      <c r="J742"/>
      <c r="K742"/>
      <c r="L742"/>
      <c r="M742"/>
      <c r="N742"/>
      <c r="O742"/>
      <c r="P742"/>
      <c r="Q742"/>
      <c r="R742"/>
      <c r="S742"/>
      <c r="T742"/>
      <c r="U742"/>
    </row>
    <row r="743" spans="1:21" x14ac:dyDescent="0.25">
      <c r="A743" s="5">
        <v>1200180</v>
      </c>
      <c r="B743" s="6" t="s">
        <v>259</v>
      </c>
      <c r="C743" s="5" t="s">
        <v>2200</v>
      </c>
      <c r="D743" s="5" t="s">
        <v>2</v>
      </c>
      <c r="E743" s="5" t="s">
        <v>2201</v>
      </c>
      <c r="F743" s="7" t="str">
        <f t="shared" si="23"/>
        <v>ТОВАР</v>
      </c>
      <c r="G743" s="5" t="s">
        <v>3081</v>
      </c>
      <c r="H743" s="9">
        <v>3689.79</v>
      </c>
      <c r="I743"/>
      <c r="J743"/>
      <c r="K743"/>
      <c r="L743"/>
      <c r="M743"/>
      <c r="N743"/>
      <c r="O743"/>
      <c r="P743"/>
      <c r="Q743"/>
      <c r="R743"/>
      <c r="S743"/>
      <c r="T743"/>
      <c r="U743"/>
    </row>
    <row r="744" spans="1:21" x14ac:dyDescent="0.25">
      <c r="A744" s="5">
        <v>1200181</v>
      </c>
      <c r="B744" s="6" t="s">
        <v>259</v>
      </c>
      <c r="C744" s="5" t="s">
        <v>363</v>
      </c>
      <c r="D744" s="5" t="s">
        <v>2</v>
      </c>
      <c r="E744" s="5" t="s">
        <v>2202</v>
      </c>
      <c r="F744" s="7" t="str">
        <f t="shared" si="23"/>
        <v>ТОВАР</v>
      </c>
      <c r="G744" s="5" t="s">
        <v>3082</v>
      </c>
      <c r="H744" s="9">
        <v>3689.79</v>
      </c>
      <c r="I744"/>
      <c r="J744"/>
      <c r="K744"/>
      <c r="L744"/>
      <c r="M744"/>
      <c r="N744"/>
      <c r="O744"/>
      <c r="P744"/>
      <c r="Q744"/>
      <c r="R744"/>
      <c r="S744"/>
      <c r="T744"/>
      <c r="U744"/>
    </row>
    <row r="745" spans="1:21" x14ac:dyDescent="0.25">
      <c r="A745" s="5">
        <v>1200182</v>
      </c>
      <c r="B745" s="6" t="s">
        <v>259</v>
      </c>
      <c r="C745" s="5" t="s">
        <v>364</v>
      </c>
      <c r="D745" s="5" t="s">
        <v>67</v>
      </c>
      <c r="E745" s="5" t="s">
        <v>2203</v>
      </c>
      <c r="F745" s="7" t="str">
        <f t="shared" si="23"/>
        <v>ТОВАР</v>
      </c>
      <c r="G745" s="5" t="s">
        <v>3083</v>
      </c>
      <c r="H745" s="9">
        <v>3689.79</v>
      </c>
      <c r="I745"/>
      <c r="J745"/>
      <c r="K745"/>
      <c r="L745"/>
      <c r="M745"/>
      <c r="N745"/>
      <c r="O745"/>
      <c r="P745"/>
      <c r="Q745"/>
      <c r="R745"/>
      <c r="S745"/>
      <c r="T745"/>
      <c r="U745"/>
    </row>
    <row r="746" spans="1:21" x14ac:dyDescent="0.25">
      <c r="A746" s="5">
        <v>1200387</v>
      </c>
      <c r="B746" s="6" t="s">
        <v>259</v>
      </c>
      <c r="C746" s="5" t="s">
        <v>2172</v>
      </c>
      <c r="D746" s="5" t="s">
        <v>2</v>
      </c>
      <c r="E746" s="5" t="s">
        <v>2173</v>
      </c>
      <c r="F746" s="7" t="str">
        <f t="shared" ref="F746:F802" si="24">HYPERLINK(G746,"ТОВАР")</f>
        <v>ТОВАР</v>
      </c>
      <c r="G746" s="8" t="s">
        <v>3923</v>
      </c>
      <c r="H746" s="9">
        <v>4789.2</v>
      </c>
      <c r="I746"/>
      <c r="J746"/>
      <c r="K746"/>
      <c r="L746"/>
      <c r="M746"/>
      <c r="N746"/>
      <c r="O746"/>
      <c r="P746"/>
      <c r="Q746"/>
      <c r="R746"/>
      <c r="S746"/>
      <c r="T746"/>
      <c r="U746"/>
    </row>
    <row r="747" spans="1:21" x14ac:dyDescent="0.25">
      <c r="A747" s="5">
        <v>1200388</v>
      </c>
      <c r="B747" s="6" t="s">
        <v>259</v>
      </c>
      <c r="C747" s="5" t="s">
        <v>2174</v>
      </c>
      <c r="D747" s="5" t="s">
        <v>2</v>
      </c>
      <c r="E747" s="5" t="s">
        <v>2175</v>
      </c>
      <c r="F747" s="7" t="str">
        <f t="shared" si="24"/>
        <v>ТОВАР</v>
      </c>
      <c r="G747" s="8" t="s">
        <v>3924</v>
      </c>
      <c r="H747" s="9">
        <v>4789.2</v>
      </c>
      <c r="I747"/>
      <c r="J747"/>
      <c r="K747"/>
      <c r="L747"/>
      <c r="M747"/>
      <c r="N747"/>
      <c r="O747"/>
      <c r="P747"/>
      <c r="Q747"/>
      <c r="R747"/>
      <c r="S747"/>
      <c r="T747"/>
      <c r="U747"/>
    </row>
    <row r="748" spans="1:21" x14ac:dyDescent="0.25">
      <c r="A748" s="5">
        <v>1200389</v>
      </c>
      <c r="B748" s="6" t="s">
        <v>259</v>
      </c>
      <c r="C748" s="5" t="s">
        <v>2176</v>
      </c>
      <c r="D748" s="5" t="s">
        <v>2</v>
      </c>
      <c r="E748" s="5" t="s">
        <v>2177</v>
      </c>
      <c r="F748" s="7" t="str">
        <f t="shared" si="24"/>
        <v>ТОВАР</v>
      </c>
      <c r="G748" s="8" t="s">
        <v>3925</v>
      </c>
      <c r="H748" s="9">
        <v>4789.2</v>
      </c>
      <c r="I748"/>
      <c r="J748"/>
      <c r="K748"/>
      <c r="L748"/>
      <c r="M748"/>
      <c r="N748"/>
      <c r="O748"/>
      <c r="P748"/>
      <c r="Q748"/>
      <c r="R748"/>
      <c r="S748"/>
      <c r="T748"/>
      <c r="U748"/>
    </row>
    <row r="749" spans="1:21" x14ac:dyDescent="0.25">
      <c r="A749" s="5">
        <v>1200390</v>
      </c>
      <c r="B749" s="6" t="s">
        <v>259</v>
      </c>
      <c r="C749" s="5" t="s">
        <v>2178</v>
      </c>
      <c r="D749" s="5" t="s">
        <v>2</v>
      </c>
      <c r="E749" s="5" t="s">
        <v>2179</v>
      </c>
      <c r="F749" s="7" t="str">
        <f t="shared" si="24"/>
        <v>ТОВАР</v>
      </c>
      <c r="G749" s="8" t="s">
        <v>3926</v>
      </c>
      <c r="H749" s="9">
        <v>4990.05</v>
      </c>
      <c r="I749"/>
      <c r="J749"/>
      <c r="K749"/>
      <c r="L749"/>
      <c r="M749"/>
      <c r="N749"/>
      <c r="O749"/>
      <c r="P749"/>
      <c r="Q749"/>
      <c r="R749"/>
      <c r="S749"/>
      <c r="T749"/>
      <c r="U749"/>
    </row>
    <row r="750" spans="1:21" x14ac:dyDescent="0.25">
      <c r="A750" s="5">
        <v>1200391</v>
      </c>
      <c r="B750" s="6" t="s">
        <v>259</v>
      </c>
      <c r="C750" s="5" t="s">
        <v>2180</v>
      </c>
      <c r="D750" s="5" t="s">
        <v>2</v>
      </c>
      <c r="E750" s="5" t="s">
        <v>2181</v>
      </c>
      <c r="F750" s="7" t="str">
        <f t="shared" si="24"/>
        <v>ТОВАР</v>
      </c>
      <c r="G750" s="8" t="s">
        <v>3927</v>
      </c>
      <c r="H750" s="9">
        <v>4990.05</v>
      </c>
      <c r="I750"/>
      <c r="J750"/>
      <c r="K750"/>
      <c r="L750"/>
      <c r="M750"/>
      <c r="N750"/>
      <c r="O750"/>
      <c r="P750"/>
      <c r="Q750"/>
      <c r="R750"/>
      <c r="S750"/>
      <c r="T750"/>
      <c r="U750"/>
    </row>
    <row r="751" spans="1:21" x14ac:dyDescent="0.25">
      <c r="A751" s="5">
        <v>1200392</v>
      </c>
      <c r="B751" s="6" t="s">
        <v>259</v>
      </c>
      <c r="C751" s="5" t="s">
        <v>2182</v>
      </c>
      <c r="D751" s="5" t="s">
        <v>2</v>
      </c>
      <c r="E751" s="5" t="s">
        <v>2183</v>
      </c>
      <c r="F751" s="7" t="str">
        <f t="shared" si="24"/>
        <v>ТОВАР</v>
      </c>
      <c r="G751" s="8" t="s">
        <v>3928</v>
      </c>
      <c r="H751" s="9">
        <v>4990.05</v>
      </c>
      <c r="I751"/>
      <c r="J751"/>
      <c r="K751"/>
      <c r="L751"/>
      <c r="M751"/>
      <c r="N751"/>
      <c r="O751"/>
      <c r="P751"/>
      <c r="Q751"/>
      <c r="R751"/>
      <c r="S751"/>
      <c r="T751"/>
      <c r="U751"/>
    </row>
    <row r="752" spans="1:21" x14ac:dyDescent="0.25">
      <c r="A752" s="5">
        <v>1200393</v>
      </c>
      <c r="B752" s="6" t="s">
        <v>259</v>
      </c>
      <c r="C752" s="5" t="s">
        <v>2184</v>
      </c>
      <c r="D752" s="5" t="s">
        <v>2</v>
      </c>
      <c r="E752" s="5" t="s">
        <v>2185</v>
      </c>
      <c r="F752" s="7" t="str">
        <f t="shared" si="24"/>
        <v>ТОВАР</v>
      </c>
      <c r="G752" s="8" t="s">
        <v>3929</v>
      </c>
      <c r="H752" s="9">
        <v>5490.0300000000007</v>
      </c>
      <c r="I752"/>
      <c r="J752"/>
      <c r="K752"/>
      <c r="L752"/>
      <c r="M752"/>
      <c r="N752"/>
      <c r="O752"/>
      <c r="P752"/>
      <c r="Q752"/>
      <c r="R752"/>
      <c r="S752"/>
      <c r="T752"/>
      <c r="U752"/>
    </row>
    <row r="753" spans="1:21" x14ac:dyDescent="0.25">
      <c r="A753" s="5">
        <v>1200394</v>
      </c>
      <c r="B753" s="6" t="s">
        <v>259</v>
      </c>
      <c r="C753" s="5" t="s">
        <v>2186</v>
      </c>
      <c r="D753" s="5" t="s">
        <v>2</v>
      </c>
      <c r="E753" s="5" t="s">
        <v>2187</v>
      </c>
      <c r="F753" s="7" t="str">
        <f t="shared" si="24"/>
        <v>ТОВАР</v>
      </c>
      <c r="G753" s="8" t="s">
        <v>3930</v>
      </c>
      <c r="H753" s="9">
        <v>5490.0300000000007</v>
      </c>
      <c r="I753"/>
      <c r="J753"/>
      <c r="K753"/>
      <c r="L753"/>
      <c r="M753"/>
      <c r="N753"/>
      <c r="O753"/>
      <c r="P753"/>
      <c r="Q753"/>
      <c r="R753"/>
      <c r="S753"/>
      <c r="T753"/>
      <c r="U753"/>
    </row>
    <row r="754" spans="1:21" x14ac:dyDescent="0.25">
      <c r="A754" s="5">
        <v>1200395</v>
      </c>
      <c r="B754" s="6" t="s">
        <v>259</v>
      </c>
      <c r="C754" s="5" t="s">
        <v>2188</v>
      </c>
      <c r="D754" s="5" t="s">
        <v>2</v>
      </c>
      <c r="E754" s="5" t="s">
        <v>2189</v>
      </c>
      <c r="F754" s="7" t="str">
        <f t="shared" si="24"/>
        <v>ТОВАР</v>
      </c>
      <c r="G754" s="8" t="s">
        <v>3931</v>
      </c>
      <c r="H754" s="9">
        <v>5490.0300000000007</v>
      </c>
      <c r="I754"/>
      <c r="J754"/>
      <c r="K754"/>
      <c r="L754"/>
      <c r="M754"/>
      <c r="N754"/>
      <c r="O754"/>
      <c r="P754"/>
      <c r="Q754"/>
      <c r="R754"/>
      <c r="S754"/>
      <c r="T754"/>
      <c r="U754"/>
    </row>
    <row r="755" spans="1:21" x14ac:dyDescent="0.25">
      <c r="A755" s="5">
        <v>1200396</v>
      </c>
      <c r="B755" s="6" t="s">
        <v>259</v>
      </c>
      <c r="C755" s="5" t="s">
        <v>2204</v>
      </c>
      <c r="D755" s="5" t="s">
        <v>2</v>
      </c>
      <c r="E755" s="5"/>
      <c r="F755" s="7" t="str">
        <f t="shared" si="24"/>
        <v>ТОВАР</v>
      </c>
      <c r="G755" s="8" t="s">
        <v>3932</v>
      </c>
      <c r="H755" s="9">
        <v>3749.8500000000004</v>
      </c>
      <c r="I755"/>
      <c r="J755"/>
      <c r="K755"/>
      <c r="L755"/>
      <c r="M755"/>
      <c r="N755"/>
      <c r="O755"/>
      <c r="P755"/>
      <c r="Q755"/>
      <c r="R755"/>
      <c r="S755"/>
      <c r="T755"/>
      <c r="U755"/>
    </row>
    <row r="756" spans="1:21" x14ac:dyDescent="0.25">
      <c r="A756" s="5">
        <v>1200397</v>
      </c>
      <c r="B756" s="6" t="s">
        <v>259</v>
      </c>
      <c r="C756" s="5" t="s">
        <v>2205</v>
      </c>
      <c r="D756" s="5" t="s">
        <v>2</v>
      </c>
      <c r="E756" s="5"/>
      <c r="F756" s="7" t="str">
        <f t="shared" si="24"/>
        <v>ТОВАР</v>
      </c>
      <c r="G756" s="8" t="s">
        <v>3933</v>
      </c>
      <c r="H756" s="9">
        <v>3749.8500000000004</v>
      </c>
      <c r="I756"/>
      <c r="J756"/>
      <c r="K756"/>
      <c r="L756"/>
      <c r="M756"/>
      <c r="N756"/>
      <c r="O756"/>
      <c r="P756"/>
      <c r="Q756"/>
      <c r="R756"/>
      <c r="S756"/>
      <c r="T756"/>
      <c r="U756"/>
    </row>
    <row r="757" spans="1:21" x14ac:dyDescent="0.25">
      <c r="A757" s="5">
        <v>1200398</v>
      </c>
      <c r="B757" s="6" t="s">
        <v>259</v>
      </c>
      <c r="C757" s="5" t="s">
        <v>2206</v>
      </c>
      <c r="D757" s="5" t="s">
        <v>2</v>
      </c>
      <c r="E757" s="5"/>
      <c r="F757" s="7" t="str">
        <f t="shared" si="24"/>
        <v>ТОВАР</v>
      </c>
      <c r="G757" s="8" t="s">
        <v>3934</v>
      </c>
      <c r="H757" s="9">
        <v>4249.83</v>
      </c>
      <c r="I757"/>
      <c r="J757"/>
      <c r="K757"/>
      <c r="L757"/>
      <c r="M757"/>
      <c r="N757"/>
      <c r="O757"/>
      <c r="P757"/>
      <c r="Q757"/>
      <c r="R757"/>
      <c r="S757"/>
      <c r="T757"/>
      <c r="U757"/>
    </row>
    <row r="758" spans="1:21" x14ac:dyDescent="0.25">
      <c r="A758" s="5">
        <v>1200399</v>
      </c>
      <c r="B758" s="6" t="s">
        <v>259</v>
      </c>
      <c r="C758" s="5" t="s">
        <v>2207</v>
      </c>
      <c r="D758" s="5" t="s">
        <v>2</v>
      </c>
      <c r="E758" s="5"/>
      <c r="F758" s="7" t="str">
        <f t="shared" si="24"/>
        <v>ТОВАР</v>
      </c>
      <c r="G758" s="8" t="s">
        <v>3935</v>
      </c>
      <c r="H758" s="9">
        <v>4249.83</v>
      </c>
      <c r="I758"/>
      <c r="J758"/>
      <c r="K758"/>
      <c r="L758"/>
      <c r="M758"/>
      <c r="N758"/>
      <c r="O758"/>
      <c r="P758"/>
      <c r="Q758"/>
      <c r="R758"/>
      <c r="S758"/>
      <c r="T758"/>
      <c r="U758"/>
    </row>
    <row r="759" spans="1:21" x14ac:dyDescent="0.25">
      <c r="A759" s="5">
        <v>1200400</v>
      </c>
      <c r="B759" s="6" t="s">
        <v>259</v>
      </c>
      <c r="C759" s="5" t="s">
        <v>2208</v>
      </c>
      <c r="D759" s="5" t="s">
        <v>67</v>
      </c>
      <c r="E759" s="5"/>
      <c r="F759" s="7" t="str">
        <f t="shared" si="24"/>
        <v>ТОВАР</v>
      </c>
      <c r="G759" s="8" t="s">
        <v>3936</v>
      </c>
      <c r="H759" s="9">
        <v>4249.83</v>
      </c>
      <c r="I759"/>
      <c r="J759"/>
      <c r="K759"/>
      <c r="L759"/>
      <c r="M759"/>
      <c r="N759"/>
      <c r="O759"/>
      <c r="P759"/>
      <c r="Q759"/>
      <c r="R759"/>
      <c r="S759"/>
      <c r="T759"/>
      <c r="U759"/>
    </row>
    <row r="760" spans="1:21" x14ac:dyDescent="0.25">
      <c r="A760" s="5">
        <v>1200401</v>
      </c>
      <c r="B760" s="6" t="s">
        <v>259</v>
      </c>
      <c r="C760" s="5" t="s">
        <v>2209</v>
      </c>
      <c r="D760" s="5" t="s">
        <v>2</v>
      </c>
      <c r="E760" s="5"/>
      <c r="F760" s="7" t="str">
        <f t="shared" si="24"/>
        <v>ТОВАР</v>
      </c>
      <c r="G760" s="8" t="s">
        <v>3937</v>
      </c>
      <c r="H760" s="9">
        <v>4950.2700000000004</v>
      </c>
      <c r="I760"/>
      <c r="J760"/>
      <c r="K760"/>
      <c r="L760"/>
      <c r="M760"/>
      <c r="N760"/>
      <c r="O760"/>
      <c r="P760"/>
      <c r="Q760"/>
      <c r="R760"/>
      <c r="S760"/>
      <c r="T760"/>
      <c r="U760"/>
    </row>
    <row r="761" spans="1:21" x14ac:dyDescent="0.25">
      <c r="A761" s="5">
        <v>1200188</v>
      </c>
      <c r="B761" s="6" t="s">
        <v>259</v>
      </c>
      <c r="C761" s="5" t="s">
        <v>488</v>
      </c>
      <c r="D761" s="5"/>
      <c r="E761" s="5" t="s">
        <v>489</v>
      </c>
      <c r="F761" s="7" t="str">
        <f>HYPERLINK(G761,"ТОВАР")</f>
        <v>ТОВАР</v>
      </c>
      <c r="G761" s="5" t="s">
        <v>3085</v>
      </c>
      <c r="H761" s="9">
        <v>976.95</v>
      </c>
      <c r="I761"/>
      <c r="J761"/>
      <c r="K761"/>
      <c r="L761"/>
      <c r="M761"/>
      <c r="N761"/>
      <c r="O761"/>
      <c r="P761"/>
      <c r="Q761"/>
      <c r="R761"/>
      <c r="S761"/>
      <c r="T761"/>
      <c r="U761"/>
    </row>
    <row r="762" spans="1:21" x14ac:dyDescent="0.25">
      <c r="A762" s="5">
        <v>1200186</v>
      </c>
      <c r="B762" s="6" t="s">
        <v>259</v>
      </c>
      <c r="C762" s="5" t="s">
        <v>486</v>
      </c>
      <c r="D762" s="5"/>
      <c r="E762" s="5" t="s">
        <v>487</v>
      </c>
      <c r="F762" s="7" t="str">
        <f t="shared" si="24"/>
        <v>ТОВАР</v>
      </c>
      <c r="G762" s="5" t="s">
        <v>3084</v>
      </c>
      <c r="H762" s="9">
        <v>1041.3</v>
      </c>
      <c r="I762"/>
      <c r="J762"/>
      <c r="K762"/>
      <c r="L762"/>
      <c r="M762"/>
      <c r="N762"/>
      <c r="O762"/>
      <c r="P762"/>
      <c r="Q762"/>
      <c r="R762"/>
      <c r="S762"/>
      <c r="T762"/>
      <c r="U762"/>
    </row>
    <row r="763" spans="1:21" x14ac:dyDescent="0.25">
      <c r="A763" s="5">
        <v>1200243</v>
      </c>
      <c r="B763" s="6" t="s">
        <v>259</v>
      </c>
      <c r="C763" s="5" t="s">
        <v>496</v>
      </c>
      <c r="D763" s="5"/>
      <c r="E763" s="5" t="s">
        <v>497</v>
      </c>
      <c r="F763" s="7" t="str">
        <f t="shared" si="24"/>
        <v>ТОВАР</v>
      </c>
      <c r="G763" s="5" t="s">
        <v>3086</v>
      </c>
      <c r="H763" s="9">
        <v>247.64999999999998</v>
      </c>
      <c r="I763"/>
      <c r="J763"/>
      <c r="K763"/>
      <c r="L763"/>
      <c r="M763"/>
      <c r="N763"/>
      <c r="O763"/>
      <c r="P763"/>
      <c r="Q763"/>
      <c r="R763"/>
      <c r="S763"/>
      <c r="T763"/>
      <c r="U763"/>
    </row>
    <row r="764" spans="1:21" x14ac:dyDescent="0.25">
      <c r="A764" s="5">
        <v>1200245</v>
      </c>
      <c r="B764" s="6" t="s">
        <v>259</v>
      </c>
      <c r="C764" s="5" t="s">
        <v>498</v>
      </c>
      <c r="D764" s="5"/>
      <c r="E764" s="5" t="s">
        <v>499</v>
      </c>
      <c r="F764" s="7" t="str">
        <f t="shared" si="24"/>
        <v>ТОВАР</v>
      </c>
      <c r="G764" s="5" t="s">
        <v>3087</v>
      </c>
      <c r="H764" s="9">
        <v>260.52</v>
      </c>
      <c r="I764"/>
      <c r="J764"/>
      <c r="K764"/>
      <c r="L764"/>
      <c r="M764"/>
      <c r="N764"/>
      <c r="O764"/>
      <c r="P764"/>
      <c r="Q764"/>
      <c r="R764"/>
      <c r="S764"/>
      <c r="T764"/>
      <c r="U764"/>
    </row>
    <row r="765" spans="1:21" x14ac:dyDescent="0.25">
      <c r="A765" s="5">
        <v>1200404</v>
      </c>
      <c r="B765" s="6" t="s">
        <v>259</v>
      </c>
      <c r="C765" s="5" t="s">
        <v>2224</v>
      </c>
      <c r="D765" s="5"/>
      <c r="E765" s="5" t="s">
        <v>2225</v>
      </c>
      <c r="F765" s="7" t="str">
        <f t="shared" si="24"/>
        <v>ТОВАР</v>
      </c>
      <c r="G765" s="8" t="s">
        <v>3938</v>
      </c>
      <c r="H765" s="9">
        <v>260.52</v>
      </c>
      <c r="I765"/>
      <c r="J765"/>
      <c r="K765"/>
      <c r="L765"/>
      <c r="M765"/>
      <c r="N765"/>
      <c r="O765"/>
      <c r="P765"/>
      <c r="Q765"/>
      <c r="R765"/>
      <c r="S765"/>
      <c r="T765"/>
      <c r="U765"/>
    </row>
    <row r="766" spans="1:21" x14ac:dyDescent="0.25">
      <c r="A766" s="5">
        <v>1200405</v>
      </c>
      <c r="B766" s="6" t="s">
        <v>259</v>
      </c>
      <c r="C766" s="5" t="s">
        <v>2226</v>
      </c>
      <c r="D766" s="5"/>
      <c r="E766" s="5" t="s">
        <v>2227</v>
      </c>
      <c r="F766" s="7" t="str">
        <f t="shared" si="24"/>
        <v>ТОВАР</v>
      </c>
      <c r="G766" s="8" t="s">
        <v>3939</v>
      </c>
      <c r="H766" s="9">
        <v>260.52</v>
      </c>
      <c r="I766"/>
      <c r="J766"/>
      <c r="K766"/>
      <c r="L766"/>
      <c r="M766"/>
      <c r="N766"/>
      <c r="O766"/>
      <c r="P766"/>
      <c r="Q766"/>
      <c r="R766"/>
      <c r="S766"/>
      <c r="T766"/>
      <c r="U766"/>
    </row>
    <row r="767" spans="1:21" x14ac:dyDescent="0.25">
      <c r="A767" s="5">
        <v>1200001</v>
      </c>
      <c r="B767" s="6" t="s">
        <v>259</v>
      </c>
      <c r="C767" s="5" t="s">
        <v>433</v>
      </c>
      <c r="D767" s="5"/>
      <c r="E767" s="5" t="s">
        <v>434</v>
      </c>
      <c r="F767" s="7" t="str">
        <f t="shared" si="24"/>
        <v>ТОВАР</v>
      </c>
      <c r="G767" s="5" t="s">
        <v>3088</v>
      </c>
      <c r="H767" s="9">
        <v>1236.3</v>
      </c>
      <c r="I767"/>
      <c r="J767"/>
      <c r="K767"/>
      <c r="L767"/>
      <c r="M767"/>
      <c r="N767"/>
      <c r="O767"/>
      <c r="P767"/>
      <c r="Q767"/>
      <c r="R767"/>
      <c r="S767"/>
      <c r="T767"/>
      <c r="U767"/>
    </row>
    <row r="768" spans="1:21" x14ac:dyDescent="0.25">
      <c r="A768" s="5">
        <v>1200002</v>
      </c>
      <c r="B768" s="6" t="s">
        <v>259</v>
      </c>
      <c r="C768" s="5" t="s">
        <v>435</v>
      </c>
      <c r="D768" s="5"/>
      <c r="E768" s="5" t="s">
        <v>436</v>
      </c>
      <c r="F768" s="7" t="str">
        <f t="shared" si="24"/>
        <v>ТОВАР</v>
      </c>
      <c r="G768" s="5" t="s">
        <v>3089</v>
      </c>
      <c r="H768" s="9">
        <v>1302.5999999999999</v>
      </c>
      <c r="I768"/>
      <c r="J768"/>
      <c r="K768"/>
      <c r="L768"/>
      <c r="M768"/>
      <c r="N768"/>
      <c r="O768"/>
      <c r="P768"/>
      <c r="Q768"/>
      <c r="R768"/>
      <c r="S768"/>
      <c r="T768"/>
      <c r="U768"/>
    </row>
    <row r="769" spans="1:21" x14ac:dyDescent="0.25">
      <c r="A769" s="5">
        <v>1200214</v>
      </c>
      <c r="B769" s="6" t="s">
        <v>259</v>
      </c>
      <c r="C769" s="5" t="s">
        <v>449</v>
      </c>
      <c r="D769" s="5"/>
      <c r="E769" s="5" t="s">
        <v>450</v>
      </c>
      <c r="F769" s="7" t="str">
        <f t="shared" si="24"/>
        <v>ТОВАР</v>
      </c>
      <c r="G769" s="5" t="s">
        <v>3090</v>
      </c>
      <c r="H769" s="9">
        <v>1833</v>
      </c>
      <c r="I769"/>
      <c r="J769"/>
      <c r="K769"/>
      <c r="L769"/>
      <c r="M769"/>
      <c r="N769"/>
      <c r="O769"/>
      <c r="P769"/>
      <c r="Q769"/>
      <c r="R769"/>
      <c r="S769"/>
      <c r="T769"/>
      <c r="U769"/>
    </row>
    <row r="770" spans="1:21" x14ac:dyDescent="0.25">
      <c r="A770" s="5">
        <v>1200215</v>
      </c>
      <c r="B770" s="6" t="s">
        <v>259</v>
      </c>
      <c r="C770" s="5" t="s">
        <v>451</v>
      </c>
      <c r="D770" s="5"/>
      <c r="E770" s="5" t="s">
        <v>450</v>
      </c>
      <c r="F770" s="7" t="str">
        <f t="shared" si="24"/>
        <v>ТОВАР</v>
      </c>
      <c r="G770" s="5" t="s">
        <v>3091</v>
      </c>
      <c r="H770" s="9">
        <v>1833</v>
      </c>
      <c r="I770"/>
      <c r="J770"/>
      <c r="K770"/>
      <c r="L770"/>
      <c r="M770"/>
      <c r="N770"/>
      <c r="O770"/>
      <c r="P770"/>
      <c r="Q770"/>
      <c r="R770"/>
      <c r="S770"/>
      <c r="T770"/>
      <c r="U770"/>
    </row>
    <row r="771" spans="1:21" x14ac:dyDescent="0.25">
      <c r="A771" s="5">
        <v>1200402</v>
      </c>
      <c r="B771" s="6" t="s">
        <v>259</v>
      </c>
      <c r="C771" s="5" t="s">
        <v>2216</v>
      </c>
      <c r="D771" s="5"/>
      <c r="E771" s="5" t="s">
        <v>2217</v>
      </c>
      <c r="F771" s="7" t="str">
        <f t="shared" si="24"/>
        <v>ТОВАР</v>
      </c>
      <c r="G771" s="8" t="s">
        <v>3940</v>
      </c>
      <c r="H771" s="9">
        <v>1950</v>
      </c>
      <c r="I771"/>
      <c r="J771"/>
      <c r="K771"/>
      <c r="L771"/>
      <c r="M771"/>
      <c r="N771"/>
      <c r="O771"/>
      <c r="P771"/>
      <c r="Q771"/>
      <c r="R771"/>
      <c r="S771"/>
      <c r="T771"/>
      <c r="U771"/>
    </row>
    <row r="772" spans="1:21" x14ac:dyDescent="0.25">
      <c r="A772" s="5">
        <v>1200403</v>
      </c>
      <c r="B772" s="6" t="s">
        <v>259</v>
      </c>
      <c r="C772" s="5" t="s">
        <v>2218</v>
      </c>
      <c r="D772" s="5"/>
      <c r="E772" s="5" t="s">
        <v>2219</v>
      </c>
      <c r="F772" s="7" t="str">
        <f t="shared" si="24"/>
        <v>ТОВАР</v>
      </c>
      <c r="G772" s="8" t="s">
        <v>3941</v>
      </c>
      <c r="H772" s="9">
        <v>1950</v>
      </c>
      <c r="I772"/>
      <c r="J772"/>
      <c r="K772"/>
      <c r="L772"/>
      <c r="M772"/>
      <c r="N772"/>
      <c r="O772"/>
      <c r="P772"/>
      <c r="Q772"/>
      <c r="R772"/>
      <c r="S772"/>
      <c r="T772"/>
      <c r="U772"/>
    </row>
    <row r="773" spans="1:21" x14ac:dyDescent="0.25">
      <c r="A773" s="5">
        <v>1200216</v>
      </c>
      <c r="B773" s="6" t="s">
        <v>259</v>
      </c>
      <c r="C773" s="5" t="s">
        <v>2220</v>
      </c>
      <c r="D773" s="5"/>
      <c r="E773" s="5" t="s">
        <v>2221</v>
      </c>
      <c r="F773" s="7" t="str">
        <f t="shared" si="24"/>
        <v>ТОВАР</v>
      </c>
      <c r="G773" s="5" t="s">
        <v>3092</v>
      </c>
      <c r="H773" s="9">
        <v>1950</v>
      </c>
      <c r="I773"/>
      <c r="J773"/>
      <c r="K773"/>
      <c r="L773"/>
      <c r="M773"/>
      <c r="N773"/>
      <c r="O773"/>
      <c r="P773"/>
      <c r="Q773"/>
      <c r="R773"/>
      <c r="S773"/>
      <c r="T773"/>
      <c r="U773"/>
    </row>
    <row r="774" spans="1:21" x14ac:dyDescent="0.25">
      <c r="A774" s="5">
        <v>1200217</v>
      </c>
      <c r="B774" s="6" t="s">
        <v>259</v>
      </c>
      <c r="C774" s="5" t="s">
        <v>2222</v>
      </c>
      <c r="D774" s="5"/>
      <c r="E774" s="5" t="s">
        <v>2223</v>
      </c>
      <c r="F774" s="7" t="str">
        <f t="shared" si="24"/>
        <v>ТОВАР</v>
      </c>
      <c r="G774" s="5" t="s">
        <v>3093</v>
      </c>
      <c r="H774" s="9">
        <v>1950</v>
      </c>
      <c r="I774"/>
      <c r="J774"/>
      <c r="K774"/>
      <c r="L774"/>
      <c r="M774"/>
      <c r="N774"/>
      <c r="O774"/>
      <c r="P774"/>
      <c r="Q774"/>
      <c r="R774"/>
      <c r="S774"/>
      <c r="T774"/>
      <c r="U774"/>
    </row>
    <row r="775" spans="1:21" x14ac:dyDescent="0.25">
      <c r="A775" s="5">
        <v>1200406</v>
      </c>
      <c r="B775" s="6" t="s">
        <v>259</v>
      </c>
      <c r="C775" s="8" t="s">
        <v>576</v>
      </c>
      <c r="D775" s="5" t="s">
        <v>2</v>
      </c>
      <c r="E775" s="5"/>
      <c r="F775" s="7" t="str">
        <f t="shared" si="24"/>
        <v>ТОВАР</v>
      </c>
      <c r="G775" s="5" t="s">
        <v>3094</v>
      </c>
      <c r="H775" s="9">
        <v>2886</v>
      </c>
      <c r="I775"/>
      <c r="J775"/>
      <c r="K775"/>
      <c r="L775"/>
      <c r="M775"/>
      <c r="N775"/>
      <c r="O775"/>
      <c r="P775"/>
      <c r="Q775"/>
      <c r="R775"/>
      <c r="S775"/>
      <c r="T775"/>
      <c r="U775"/>
    </row>
    <row r="776" spans="1:21" x14ac:dyDescent="0.25">
      <c r="A776" s="5">
        <v>1200407</v>
      </c>
      <c r="B776" s="6" t="s">
        <v>259</v>
      </c>
      <c r="C776" s="5" t="s">
        <v>577</v>
      </c>
      <c r="D776" s="5" t="s">
        <v>67</v>
      </c>
      <c r="E776" s="5"/>
      <c r="F776" s="7" t="str">
        <f t="shared" si="24"/>
        <v>ТОВАР</v>
      </c>
      <c r="G776" s="5" t="s">
        <v>3095</v>
      </c>
      <c r="H776" s="9">
        <v>2886</v>
      </c>
      <c r="I776"/>
      <c r="J776"/>
      <c r="K776"/>
      <c r="L776"/>
      <c r="M776"/>
      <c r="N776"/>
      <c r="O776"/>
      <c r="P776"/>
      <c r="Q776"/>
      <c r="R776"/>
      <c r="S776"/>
      <c r="T776"/>
      <c r="U776"/>
    </row>
    <row r="777" spans="1:21" x14ac:dyDescent="0.25">
      <c r="A777" s="5">
        <v>1200408</v>
      </c>
      <c r="B777" s="6" t="s">
        <v>259</v>
      </c>
      <c r="C777" s="5" t="s">
        <v>578</v>
      </c>
      <c r="D777" s="5" t="s">
        <v>2</v>
      </c>
      <c r="E777" s="5"/>
      <c r="F777" s="7" t="str">
        <f t="shared" si="24"/>
        <v>ТОВАР</v>
      </c>
      <c r="G777" s="5" t="s">
        <v>3096</v>
      </c>
      <c r="H777" s="9">
        <v>2886</v>
      </c>
      <c r="I777"/>
      <c r="J777"/>
      <c r="K777"/>
      <c r="L777"/>
      <c r="M777"/>
      <c r="N777"/>
      <c r="O777"/>
      <c r="P777"/>
      <c r="Q777"/>
      <c r="R777"/>
      <c r="S777"/>
      <c r="T777"/>
      <c r="U777"/>
    </row>
    <row r="778" spans="1:21" x14ac:dyDescent="0.25">
      <c r="A778" s="5">
        <v>1200303</v>
      </c>
      <c r="B778" s="6" t="s">
        <v>259</v>
      </c>
      <c r="C778" s="5" t="s">
        <v>579</v>
      </c>
      <c r="D778" s="5" t="s">
        <v>67</v>
      </c>
      <c r="E778" s="5"/>
      <c r="F778" s="7" t="str">
        <f t="shared" si="24"/>
        <v>ТОВАР</v>
      </c>
      <c r="G778" s="5" t="s">
        <v>3097</v>
      </c>
      <c r="H778" s="9">
        <v>2886</v>
      </c>
      <c r="I778"/>
      <c r="J778"/>
      <c r="K778"/>
      <c r="L778"/>
      <c r="M778"/>
      <c r="N778"/>
      <c r="O778"/>
      <c r="P778"/>
      <c r="Q778"/>
      <c r="R778"/>
      <c r="S778"/>
      <c r="T778"/>
      <c r="U778"/>
    </row>
    <row r="779" spans="1:21" x14ac:dyDescent="0.25">
      <c r="A779" s="5">
        <v>1200248</v>
      </c>
      <c r="B779" s="6" t="s">
        <v>259</v>
      </c>
      <c r="C779" s="5" t="s">
        <v>514</v>
      </c>
      <c r="D779" s="5"/>
      <c r="E779" s="5" t="s">
        <v>515</v>
      </c>
      <c r="F779" s="7" t="str">
        <f t="shared" si="24"/>
        <v>ТОВАР</v>
      </c>
      <c r="G779" s="5" t="s">
        <v>3098</v>
      </c>
      <c r="H779" s="9">
        <v>585</v>
      </c>
      <c r="I779"/>
      <c r="J779"/>
      <c r="K779"/>
      <c r="L779"/>
      <c r="M779"/>
      <c r="N779"/>
      <c r="O779"/>
      <c r="P779"/>
      <c r="Q779"/>
      <c r="R779"/>
      <c r="S779"/>
      <c r="T779"/>
      <c r="U779"/>
    </row>
    <row r="780" spans="1:21" x14ac:dyDescent="0.25">
      <c r="A780" s="5">
        <v>1200249</v>
      </c>
      <c r="B780" s="6" t="s">
        <v>259</v>
      </c>
      <c r="C780" s="5" t="s">
        <v>516</v>
      </c>
      <c r="D780" s="5"/>
      <c r="E780" s="5" t="s">
        <v>517</v>
      </c>
      <c r="F780" s="7" t="str">
        <f t="shared" si="24"/>
        <v>ТОВАР</v>
      </c>
      <c r="G780" s="5" t="s">
        <v>3099</v>
      </c>
      <c r="H780" s="9">
        <v>260.52</v>
      </c>
      <c r="I780"/>
      <c r="J780"/>
      <c r="K780"/>
      <c r="L780"/>
      <c r="M780"/>
      <c r="N780"/>
      <c r="O780"/>
      <c r="P780"/>
      <c r="Q780"/>
      <c r="R780"/>
      <c r="S780"/>
      <c r="T780"/>
      <c r="U780"/>
    </row>
    <row r="781" spans="1:21" x14ac:dyDescent="0.25">
      <c r="A781" s="5">
        <v>1200250</v>
      </c>
      <c r="B781" s="6" t="s">
        <v>259</v>
      </c>
      <c r="C781" s="5" t="s">
        <v>518</v>
      </c>
      <c r="D781" s="5"/>
      <c r="E781" s="5" t="s">
        <v>519</v>
      </c>
      <c r="F781" s="7" t="str">
        <f t="shared" si="24"/>
        <v>ТОВАР</v>
      </c>
      <c r="G781" s="5" t="s">
        <v>3100</v>
      </c>
      <c r="H781" s="9">
        <v>244.14</v>
      </c>
      <c r="I781"/>
      <c r="J781"/>
      <c r="K781"/>
      <c r="L781"/>
      <c r="M781"/>
      <c r="N781"/>
      <c r="O781"/>
      <c r="P781"/>
      <c r="Q781"/>
      <c r="R781"/>
      <c r="S781"/>
      <c r="T781"/>
      <c r="U781"/>
    </row>
    <row r="782" spans="1:21" x14ac:dyDescent="0.25">
      <c r="A782" s="5">
        <v>1200304</v>
      </c>
      <c r="B782" s="6" t="s">
        <v>259</v>
      </c>
      <c r="C782" s="5" t="s">
        <v>522</v>
      </c>
      <c r="D782" s="5"/>
      <c r="E782" s="5" t="s">
        <v>523</v>
      </c>
      <c r="F782" s="7" t="str">
        <f t="shared" si="24"/>
        <v>ТОВАР</v>
      </c>
      <c r="G782" s="5" t="s">
        <v>3101</v>
      </c>
      <c r="H782" s="9">
        <v>468.78</v>
      </c>
      <c r="I782"/>
      <c r="J782"/>
      <c r="K782"/>
      <c r="L782"/>
      <c r="M782"/>
      <c r="N782"/>
      <c r="O782"/>
      <c r="P782"/>
      <c r="Q782"/>
      <c r="R782"/>
      <c r="S782"/>
      <c r="T782"/>
      <c r="U782"/>
    </row>
    <row r="783" spans="1:21" x14ac:dyDescent="0.25">
      <c r="A783" s="5">
        <v>1200305</v>
      </c>
      <c r="B783" s="6" t="s">
        <v>259</v>
      </c>
      <c r="C783" s="5" t="s">
        <v>524</v>
      </c>
      <c r="D783" s="5"/>
      <c r="E783" s="5" t="s">
        <v>525</v>
      </c>
      <c r="F783" s="7" t="str">
        <f t="shared" si="24"/>
        <v>ТОВАР</v>
      </c>
      <c r="G783" s="5" t="s">
        <v>3102</v>
      </c>
      <c r="H783" s="9">
        <v>468.78</v>
      </c>
      <c r="I783"/>
      <c r="J783"/>
      <c r="K783"/>
      <c r="L783"/>
      <c r="M783"/>
      <c r="N783"/>
      <c r="O783"/>
      <c r="P783"/>
      <c r="Q783"/>
      <c r="R783"/>
      <c r="S783"/>
      <c r="T783"/>
      <c r="U783"/>
    </row>
    <row r="784" spans="1:21" x14ac:dyDescent="0.25">
      <c r="A784" s="5">
        <v>1200306</v>
      </c>
      <c r="B784" s="6" t="s">
        <v>259</v>
      </c>
      <c r="C784" s="5" t="s">
        <v>526</v>
      </c>
      <c r="D784" s="5"/>
      <c r="E784" s="5" t="s">
        <v>525</v>
      </c>
      <c r="F784" s="7" t="str">
        <f t="shared" si="24"/>
        <v>ТОВАР</v>
      </c>
      <c r="G784" s="5" t="s">
        <v>3103</v>
      </c>
      <c r="H784" s="9">
        <v>468.78</v>
      </c>
      <c r="I784"/>
      <c r="J784"/>
      <c r="K784"/>
      <c r="L784"/>
      <c r="M784"/>
      <c r="N784"/>
      <c r="O784"/>
      <c r="P784"/>
      <c r="Q784"/>
      <c r="R784"/>
      <c r="S784"/>
      <c r="T784"/>
      <c r="U784"/>
    </row>
    <row r="785" spans="1:21" x14ac:dyDescent="0.25">
      <c r="A785" s="5">
        <v>1200259</v>
      </c>
      <c r="B785" s="6" t="s">
        <v>259</v>
      </c>
      <c r="C785" s="5" t="s">
        <v>540</v>
      </c>
      <c r="D785" s="5"/>
      <c r="E785" s="5" t="s">
        <v>541</v>
      </c>
      <c r="F785" s="7" t="str">
        <f t="shared" si="24"/>
        <v>ТОВАР</v>
      </c>
      <c r="G785" s="5" t="s">
        <v>3104</v>
      </c>
      <c r="H785" s="9">
        <v>253.89</v>
      </c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 x14ac:dyDescent="0.25">
      <c r="A786" s="5">
        <v>1200260</v>
      </c>
      <c r="B786" s="6" t="s">
        <v>259</v>
      </c>
      <c r="C786" s="5" t="s">
        <v>2228</v>
      </c>
      <c r="D786" s="5"/>
      <c r="E786" s="5" t="s">
        <v>2229</v>
      </c>
      <c r="F786" s="7" t="str">
        <f t="shared" si="24"/>
        <v>ТОВАР</v>
      </c>
      <c r="G786" s="5" t="s">
        <v>3105</v>
      </c>
      <c r="H786" s="9">
        <v>241.01999999999998</v>
      </c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 x14ac:dyDescent="0.25">
      <c r="A787" s="5">
        <v>1200262</v>
      </c>
      <c r="B787" s="6" t="s">
        <v>259</v>
      </c>
      <c r="C787" s="5" t="s">
        <v>542</v>
      </c>
      <c r="D787" s="5"/>
      <c r="E787" s="5" t="s">
        <v>543</v>
      </c>
      <c r="F787" s="7" t="str">
        <f t="shared" si="24"/>
        <v>ТОВАР</v>
      </c>
      <c r="G787" s="5" t="s">
        <v>3106</v>
      </c>
      <c r="H787" s="9">
        <v>336.96000000000004</v>
      </c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 x14ac:dyDescent="0.25">
      <c r="A788" s="5">
        <v>1200263</v>
      </c>
      <c r="B788" s="6" t="s">
        <v>259</v>
      </c>
      <c r="C788" s="5" t="s">
        <v>2230</v>
      </c>
      <c r="D788" s="5"/>
      <c r="E788" s="5" t="s">
        <v>2231</v>
      </c>
      <c r="F788" s="7" t="str">
        <f t="shared" si="24"/>
        <v>ТОВАР</v>
      </c>
      <c r="G788" s="5" t="s">
        <v>3107</v>
      </c>
      <c r="H788" s="9">
        <v>358.40999999999997</v>
      </c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 x14ac:dyDescent="0.25">
      <c r="A789" s="5">
        <v>1200264</v>
      </c>
      <c r="B789" s="6" t="s">
        <v>259</v>
      </c>
      <c r="C789" s="5" t="s">
        <v>544</v>
      </c>
      <c r="D789" s="5"/>
      <c r="E789" s="5" t="s">
        <v>545</v>
      </c>
      <c r="F789" s="7" t="str">
        <f t="shared" si="24"/>
        <v>ТОВАР</v>
      </c>
      <c r="G789" s="5" t="s">
        <v>3108</v>
      </c>
      <c r="H789" s="9">
        <v>378.29999999999995</v>
      </c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 x14ac:dyDescent="0.25">
      <c r="A790" s="5">
        <v>1200265</v>
      </c>
      <c r="B790" s="6" t="s">
        <v>259</v>
      </c>
      <c r="C790" s="5" t="s">
        <v>546</v>
      </c>
      <c r="D790" s="5"/>
      <c r="E790" s="5" t="s">
        <v>547</v>
      </c>
      <c r="F790" s="7" t="str">
        <f t="shared" si="24"/>
        <v>ТОВАР</v>
      </c>
      <c r="G790" s="5" t="s">
        <v>3109</v>
      </c>
      <c r="H790" s="9">
        <v>319.40999999999997</v>
      </c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 x14ac:dyDescent="0.25">
      <c r="A791" s="5">
        <v>1200266</v>
      </c>
      <c r="B791" s="6" t="s">
        <v>259</v>
      </c>
      <c r="C791" s="5" t="s">
        <v>548</v>
      </c>
      <c r="D791" s="5"/>
      <c r="E791" s="5" t="s">
        <v>549</v>
      </c>
      <c r="F791" s="7" t="str">
        <f t="shared" si="24"/>
        <v>ТОВАР</v>
      </c>
      <c r="G791" s="5" t="s">
        <v>3110</v>
      </c>
      <c r="H791" s="9">
        <v>371.28</v>
      </c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 x14ac:dyDescent="0.25">
      <c r="A792" s="5">
        <v>1200267</v>
      </c>
      <c r="B792" s="6" t="s">
        <v>259</v>
      </c>
      <c r="C792" s="5" t="s">
        <v>550</v>
      </c>
      <c r="D792" s="5"/>
      <c r="E792" s="5" t="s">
        <v>551</v>
      </c>
      <c r="F792" s="7" t="str">
        <f t="shared" si="24"/>
        <v>ТОВАР</v>
      </c>
      <c r="G792" s="5" t="s">
        <v>3111</v>
      </c>
      <c r="H792" s="9">
        <v>417.29999999999995</v>
      </c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 x14ac:dyDescent="0.25">
      <c r="A793" s="5">
        <v>1200268</v>
      </c>
      <c r="B793" s="6" t="s">
        <v>259</v>
      </c>
      <c r="C793" s="5" t="s">
        <v>552</v>
      </c>
      <c r="D793" s="5"/>
      <c r="E793" s="5" t="s">
        <v>553</v>
      </c>
      <c r="F793" s="7" t="str">
        <f t="shared" si="24"/>
        <v>ТОВАР</v>
      </c>
      <c r="G793" s="5" t="s">
        <v>3112</v>
      </c>
      <c r="H793" s="9">
        <v>358.40999999999997</v>
      </c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 x14ac:dyDescent="0.25">
      <c r="A794" s="5">
        <v>1200269</v>
      </c>
      <c r="B794" s="6" t="s">
        <v>259</v>
      </c>
      <c r="C794" s="5" t="s">
        <v>554</v>
      </c>
      <c r="D794" s="5"/>
      <c r="E794" s="5" t="s">
        <v>555</v>
      </c>
      <c r="F794" s="7" t="str">
        <f t="shared" si="24"/>
        <v>ТОВАР</v>
      </c>
      <c r="G794" s="5" t="s">
        <v>3113</v>
      </c>
      <c r="H794" s="9">
        <v>390</v>
      </c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 x14ac:dyDescent="0.25">
      <c r="A795" s="5">
        <v>1200270</v>
      </c>
      <c r="B795" s="6" t="s">
        <v>259</v>
      </c>
      <c r="C795" s="5" t="s">
        <v>556</v>
      </c>
      <c r="D795" s="5"/>
      <c r="E795" s="5" t="s">
        <v>557</v>
      </c>
      <c r="F795" s="7" t="str">
        <f t="shared" si="24"/>
        <v>ТОВАР</v>
      </c>
      <c r="G795" s="5" t="s">
        <v>3114</v>
      </c>
      <c r="H795" s="9">
        <v>371.28</v>
      </c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 x14ac:dyDescent="0.25">
      <c r="A796" s="5">
        <v>1200271</v>
      </c>
      <c r="B796" s="6" t="s">
        <v>259</v>
      </c>
      <c r="C796" s="5" t="s">
        <v>558</v>
      </c>
      <c r="D796" s="5"/>
      <c r="E796" s="5" t="s">
        <v>559</v>
      </c>
      <c r="F796" s="7" t="str">
        <f t="shared" si="24"/>
        <v>ТОВАР</v>
      </c>
      <c r="G796" s="5" t="s">
        <v>3115</v>
      </c>
      <c r="H796" s="9">
        <v>228.14999999999998</v>
      </c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 x14ac:dyDescent="0.25">
      <c r="A797" s="5">
        <v>1200257</v>
      </c>
      <c r="B797" s="6" t="s">
        <v>259</v>
      </c>
      <c r="C797" s="5" t="s">
        <v>527</v>
      </c>
      <c r="D797" s="5"/>
      <c r="E797" s="5" t="s">
        <v>528</v>
      </c>
      <c r="F797" s="7" t="str">
        <f t="shared" si="24"/>
        <v>ТОВАР</v>
      </c>
      <c r="G797" s="5" t="s">
        <v>3116</v>
      </c>
      <c r="H797" s="9">
        <v>260.52</v>
      </c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 x14ac:dyDescent="0.25">
      <c r="A798" s="5">
        <v>1200258</v>
      </c>
      <c r="B798" s="6" t="s">
        <v>259</v>
      </c>
      <c r="C798" s="5" t="s">
        <v>529</v>
      </c>
      <c r="D798" s="5"/>
      <c r="E798" s="5" t="s">
        <v>528</v>
      </c>
      <c r="F798" s="7" t="str">
        <f t="shared" si="24"/>
        <v>ТОВАР</v>
      </c>
      <c r="G798" s="5" t="s">
        <v>3117</v>
      </c>
      <c r="H798" s="9">
        <v>260.52</v>
      </c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 x14ac:dyDescent="0.25">
      <c r="A799" s="5">
        <v>1200252</v>
      </c>
      <c r="B799" s="6" t="s">
        <v>259</v>
      </c>
      <c r="C799" s="5" t="s">
        <v>530</v>
      </c>
      <c r="D799" s="5"/>
      <c r="E799" s="5" t="s">
        <v>531</v>
      </c>
      <c r="F799" s="7" t="str">
        <f t="shared" si="24"/>
        <v>ТОВАР</v>
      </c>
      <c r="G799" s="5" t="s">
        <v>3118</v>
      </c>
      <c r="H799" s="9">
        <v>436.40999999999997</v>
      </c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 x14ac:dyDescent="0.25">
      <c r="A800" s="5">
        <v>1200253</v>
      </c>
      <c r="B800" s="6" t="s">
        <v>259</v>
      </c>
      <c r="C800" s="5" t="s">
        <v>532</v>
      </c>
      <c r="D800" s="5"/>
      <c r="E800" s="5" t="s">
        <v>533</v>
      </c>
      <c r="F800" s="7" t="str">
        <f t="shared" si="24"/>
        <v>ТОВАР</v>
      </c>
      <c r="G800" s="5" t="s">
        <v>3119</v>
      </c>
      <c r="H800" s="9">
        <v>521.42999999999995</v>
      </c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 x14ac:dyDescent="0.25">
      <c r="A801" s="5">
        <v>1200254</v>
      </c>
      <c r="B801" s="6" t="s">
        <v>259</v>
      </c>
      <c r="C801" s="5" t="s">
        <v>534</v>
      </c>
      <c r="D801" s="5"/>
      <c r="E801" s="5" t="s">
        <v>535</v>
      </c>
      <c r="F801" s="7" t="str">
        <f t="shared" si="24"/>
        <v>ТОВАР</v>
      </c>
      <c r="G801" s="5" t="s">
        <v>3120</v>
      </c>
      <c r="H801" s="9">
        <v>338.52</v>
      </c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 x14ac:dyDescent="0.25">
      <c r="A802" s="5">
        <v>1200255</v>
      </c>
      <c r="B802" s="6" t="s">
        <v>259</v>
      </c>
      <c r="C802" s="5" t="s">
        <v>536</v>
      </c>
      <c r="D802" s="5"/>
      <c r="E802" s="5" t="s">
        <v>537</v>
      </c>
      <c r="F802" s="7" t="str">
        <f t="shared" si="24"/>
        <v>ТОВАР</v>
      </c>
      <c r="G802" s="5" t="s">
        <v>3121</v>
      </c>
      <c r="H802" s="9">
        <v>678.59999999999991</v>
      </c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 x14ac:dyDescent="0.25">
      <c r="A803" s="5">
        <v>1200256</v>
      </c>
      <c r="B803" s="6" t="s">
        <v>259</v>
      </c>
      <c r="C803" s="5" t="s">
        <v>538</v>
      </c>
      <c r="D803" s="5"/>
      <c r="E803" s="5" t="s">
        <v>539</v>
      </c>
      <c r="F803" s="7" t="str">
        <f t="shared" ref="F803:F857" si="25">HYPERLINK(G803,"ТОВАР")</f>
        <v>ТОВАР</v>
      </c>
      <c r="G803" s="5" t="s">
        <v>3122</v>
      </c>
      <c r="H803" s="9">
        <v>1825.1999999999998</v>
      </c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 x14ac:dyDescent="0.25">
      <c r="A804" s="5">
        <v>1200229</v>
      </c>
      <c r="B804" s="6" t="s">
        <v>259</v>
      </c>
      <c r="C804" s="5" t="s">
        <v>456</v>
      </c>
      <c r="D804" s="5"/>
      <c r="E804" s="5" t="s">
        <v>457</v>
      </c>
      <c r="F804" s="7" t="str">
        <f t="shared" si="25"/>
        <v>ТОВАР</v>
      </c>
      <c r="G804" s="5" t="s">
        <v>3125</v>
      </c>
      <c r="H804" s="9">
        <v>377.13</v>
      </c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 x14ac:dyDescent="0.25">
      <c r="A805" s="5">
        <v>1200230</v>
      </c>
      <c r="B805" s="6" t="s">
        <v>259</v>
      </c>
      <c r="C805" s="5" t="s">
        <v>458</v>
      </c>
      <c r="D805" s="5"/>
      <c r="E805" s="5" t="s">
        <v>459</v>
      </c>
      <c r="F805" s="7" t="str">
        <f t="shared" si="25"/>
        <v>ТОВАР</v>
      </c>
      <c r="G805" s="5" t="s">
        <v>3126</v>
      </c>
      <c r="H805" s="9">
        <v>443.03999999999996</v>
      </c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 x14ac:dyDescent="0.25">
      <c r="A806" s="5">
        <v>1200231</v>
      </c>
      <c r="B806" s="6" t="s">
        <v>259</v>
      </c>
      <c r="C806" s="5" t="s">
        <v>460</v>
      </c>
      <c r="D806" s="5"/>
      <c r="E806" s="5" t="s">
        <v>461</v>
      </c>
      <c r="F806" s="7" t="str">
        <f t="shared" si="25"/>
        <v>ТОВАР</v>
      </c>
      <c r="G806" s="5" t="s">
        <v>3127</v>
      </c>
      <c r="H806" s="9">
        <v>585</v>
      </c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 x14ac:dyDescent="0.25">
      <c r="A807" s="5">
        <v>1200232</v>
      </c>
      <c r="B807" s="6" t="s">
        <v>259</v>
      </c>
      <c r="C807" s="5" t="s">
        <v>462</v>
      </c>
      <c r="D807" s="5"/>
      <c r="E807" s="5" t="s">
        <v>463</v>
      </c>
      <c r="F807" s="7" t="str">
        <f t="shared" si="25"/>
        <v>ТОВАР</v>
      </c>
      <c r="G807" s="5" t="s">
        <v>3128</v>
      </c>
      <c r="H807" s="9">
        <v>846.3</v>
      </c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 x14ac:dyDescent="0.25">
      <c r="A808" s="5">
        <v>1200233</v>
      </c>
      <c r="B808" s="6" t="s">
        <v>259</v>
      </c>
      <c r="C808" s="5" t="s">
        <v>464</v>
      </c>
      <c r="D808" s="5"/>
      <c r="E808" s="5" t="s">
        <v>465</v>
      </c>
      <c r="F808" s="7" t="str">
        <f t="shared" si="25"/>
        <v>ТОВАР</v>
      </c>
      <c r="G808" s="5" t="s">
        <v>3129</v>
      </c>
      <c r="H808" s="9">
        <v>364.65</v>
      </c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 x14ac:dyDescent="0.25">
      <c r="A809" s="5">
        <v>1200234</v>
      </c>
      <c r="B809" s="6" t="s">
        <v>259</v>
      </c>
      <c r="C809" s="5" t="s">
        <v>466</v>
      </c>
      <c r="D809" s="5"/>
      <c r="E809" s="5" t="s">
        <v>467</v>
      </c>
      <c r="F809" s="7" t="str">
        <f t="shared" si="25"/>
        <v>ТОВАР</v>
      </c>
      <c r="G809" s="5" t="s">
        <v>3130</v>
      </c>
      <c r="H809" s="9">
        <v>912.59999999999991</v>
      </c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 x14ac:dyDescent="0.25">
      <c r="A810" s="5">
        <v>1200235</v>
      </c>
      <c r="B810" s="6" t="s">
        <v>259</v>
      </c>
      <c r="C810" s="5" t="s">
        <v>468</v>
      </c>
      <c r="D810" s="5"/>
      <c r="E810" s="5" t="s">
        <v>469</v>
      </c>
      <c r="F810" s="7" t="str">
        <f t="shared" si="25"/>
        <v>ТОВАР</v>
      </c>
      <c r="G810" s="5" t="s">
        <v>3131</v>
      </c>
      <c r="H810" s="9">
        <v>651.29999999999995</v>
      </c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 x14ac:dyDescent="0.25">
      <c r="A811" s="5">
        <v>1200236</v>
      </c>
      <c r="B811" s="6" t="s">
        <v>259</v>
      </c>
      <c r="C811" s="5" t="s">
        <v>470</v>
      </c>
      <c r="D811" s="5"/>
      <c r="E811" s="5" t="s">
        <v>471</v>
      </c>
      <c r="F811" s="7" t="str">
        <f t="shared" si="25"/>
        <v>ТОВАР</v>
      </c>
      <c r="G811" s="5" t="s">
        <v>3132</v>
      </c>
      <c r="H811" s="9">
        <v>1041.3</v>
      </c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 x14ac:dyDescent="0.25">
      <c r="A812" s="5">
        <v>1200237</v>
      </c>
      <c r="B812" s="6" t="s">
        <v>259</v>
      </c>
      <c r="C812" s="5" t="s">
        <v>452</v>
      </c>
      <c r="D812" s="5"/>
      <c r="E812" s="5" t="s">
        <v>453</v>
      </c>
      <c r="F812" s="7" t="str">
        <f>HYPERLINK(G812,"ТОВАР")</f>
        <v>ТОВАР</v>
      </c>
      <c r="G812" s="5" t="s">
        <v>3123</v>
      </c>
      <c r="H812" s="9">
        <v>267.14999999999998</v>
      </c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 x14ac:dyDescent="0.25">
      <c r="A813" s="5">
        <v>1200238</v>
      </c>
      <c r="B813" s="6" t="s">
        <v>259</v>
      </c>
      <c r="C813" s="5" t="s">
        <v>472</v>
      </c>
      <c r="D813" s="5"/>
      <c r="E813" s="5" t="s">
        <v>473</v>
      </c>
      <c r="F813" s="7" t="str">
        <f t="shared" si="25"/>
        <v>ТОВАР</v>
      </c>
      <c r="G813" s="5" t="s">
        <v>3133</v>
      </c>
      <c r="H813" s="9">
        <v>585</v>
      </c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 x14ac:dyDescent="0.25">
      <c r="A814" s="5">
        <v>1200221</v>
      </c>
      <c r="B814" s="6" t="s">
        <v>259</v>
      </c>
      <c r="C814" s="5" t="s">
        <v>454</v>
      </c>
      <c r="D814" s="5"/>
      <c r="E814" s="5" t="s">
        <v>455</v>
      </c>
      <c r="F814" s="7" t="str">
        <f>HYPERLINK(G814,"ТОВАР")</f>
        <v>ТОВАР</v>
      </c>
      <c r="G814" s="5" t="s">
        <v>3124</v>
      </c>
      <c r="H814" s="9">
        <v>403.65</v>
      </c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 x14ac:dyDescent="0.25">
      <c r="A815" s="5">
        <v>1200223</v>
      </c>
      <c r="B815" s="6" t="s">
        <v>259</v>
      </c>
      <c r="C815" s="5" t="s">
        <v>474</v>
      </c>
      <c r="D815" s="5"/>
      <c r="E815" s="5" t="s">
        <v>475</v>
      </c>
      <c r="F815" s="7" t="str">
        <f t="shared" si="25"/>
        <v>ТОВАР</v>
      </c>
      <c r="G815" s="5" t="s">
        <v>3134</v>
      </c>
      <c r="H815" s="9">
        <v>756.59999999999991</v>
      </c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 x14ac:dyDescent="0.25">
      <c r="A816" s="5">
        <v>1200224</v>
      </c>
      <c r="B816" s="6" t="s">
        <v>259</v>
      </c>
      <c r="C816" s="5" t="s">
        <v>476</v>
      </c>
      <c r="D816" s="5"/>
      <c r="E816" s="5" t="s">
        <v>477</v>
      </c>
      <c r="F816" s="7" t="str">
        <f t="shared" si="25"/>
        <v>ТОВАР</v>
      </c>
      <c r="G816" s="5" t="s">
        <v>3135</v>
      </c>
      <c r="H816" s="9">
        <v>286.64999999999998</v>
      </c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 x14ac:dyDescent="0.25">
      <c r="A817" s="5">
        <v>1200225</v>
      </c>
      <c r="B817" s="6" t="s">
        <v>259</v>
      </c>
      <c r="C817" s="5" t="s">
        <v>478</v>
      </c>
      <c r="D817" s="5"/>
      <c r="E817" s="5" t="s">
        <v>479</v>
      </c>
      <c r="F817" s="7" t="str">
        <f t="shared" si="25"/>
        <v>ТОВАР</v>
      </c>
      <c r="G817" s="5" t="s">
        <v>3136</v>
      </c>
      <c r="H817" s="9">
        <v>716.43000000000006</v>
      </c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 x14ac:dyDescent="0.25">
      <c r="A818" s="5">
        <v>1200226</v>
      </c>
      <c r="B818" s="6" t="s">
        <v>259</v>
      </c>
      <c r="C818" s="5" t="s">
        <v>480</v>
      </c>
      <c r="D818" s="5"/>
      <c r="E818" s="5" t="s">
        <v>481</v>
      </c>
      <c r="F818" s="7" t="str">
        <f t="shared" si="25"/>
        <v>ТОВАР</v>
      </c>
      <c r="G818" s="5" t="s">
        <v>3137</v>
      </c>
      <c r="H818" s="9">
        <v>834.59999999999991</v>
      </c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 x14ac:dyDescent="0.25">
      <c r="A819" s="5">
        <v>1200227</v>
      </c>
      <c r="B819" s="6" t="s">
        <v>259</v>
      </c>
      <c r="C819" s="5" t="s">
        <v>482</v>
      </c>
      <c r="D819" s="5"/>
      <c r="E819" s="5" t="s">
        <v>483</v>
      </c>
      <c r="F819" s="7" t="str">
        <f t="shared" si="25"/>
        <v>ТОВАР</v>
      </c>
      <c r="G819" s="5" t="s">
        <v>3138</v>
      </c>
      <c r="H819" s="9">
        <v>1661.4</v>
      </c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 x14ac:dyDescent="0.25">
      <c r="A820" s="5">
        <v>1200228</v>
      </c>
      <c r="B820" s="6" t="s">
        <v>259</v>
      </c>
      <c r="C820" s="5" t="s">
        <v>484</v>
      </c>
      <c r="D820" s="5"/>
      <c r="E820" s="5" t="s">
        <v>485</v>
      </c>
      <c r="F820" s="7" t="str">
        <f t="shared" si="25"/>
        <v>ТОВАР</v>
      </c>
      <c r="G820" s="5" t="s">
        <v>3139</v>
      </c>
      <c r="H820" s="9">
        <v>482.03999999999996</v>
      </c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 x14ac:dyDescent="0.25">
      <c r="A821" s="5">
        <v>1200272</v>
      </c>
      <c r="B821" s="6" t="s">
        <v>259</v>
      </c>
      <c r="C821" s="5" t="s">
        <v>500</v>
      </c>
      <c r="D821" s="5"/>
      <c r="E821" s="5" t="s">
        <v>501</v>
      </c>
      <c r="F821" s="7" t="str">
        <f t="shared" si="25"/>
        <v>ТОВАР</v>
      </c>
      <c r="G821" s="5" t="s">
        <v>3141</v>
      </c>
      <c r="H821" s="9">
        <v>143.13</v>
      </c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 x14ac:dyDescent="0.25">
      <c r="A822" s="5">
        <v>1200273</v>
      </c>
      <c r="B822" s="6" t="s">
        <v>259</v>
      </c>
      <c r="C822" s="5" t="s">
        <v>502</v>
      </c>
      <c r="D822" s="5"/>
      <c r="E822" s="5" t="s">
        <v>503</v>
      </c>
      <c r="F822" s="7" t="str">
        <f t="shared" si="25"/>
        <v>ТОВАР</v>
      </c>
      <c r="G822" s="5" t="s">
        <v>3142</v>
      </c>
      <c r="H822" s="9">
        <v>443.03999999999996</v>
      </c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 x14ac:dyDescent="0.25">
      <c r="A823" s="5">
        <v>1200274</v>
      </c>
      <c r="B823" s="6" t="s">
        <v>259</v>
      </c>
      <c r="C823" s="5" t="s">
        <v>504</v>
      </c>
      <c r="D823" s="5"/>
      <c r="E823" s="5" t="s">
        <v>505</v>
      </c>
      <c r="F823" s="7" t="str">
        <f t="shared" si="25"/>
        <v>ТОВАР</v>
      </c>
      <c r="G823" s="5" t="s">
        <v>3143</v>
      </c>
      <c r="H823" s="9">
        <v>149.76</v>
      </c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 x14ac:dyDescent="0.25">
      <c r="A824" s="5">
        <v>1200275</v>
      </c>
      <c r="B824" s="6" t="s">
        <v>259</v>
      </c>
      <c r="C824" s="5" t="s">
        <v>506</v>
      </c>
      <c r="D824" s="5"/>
      <c r="E824" s="5" t="s">
        <v>507</v>
      </c>
      <c r="F824" s="7" t="str">
        <f t="shared" si="25"/>
        <v>ТОВАР</v>
      </c>
      <c r="G824" s="5" t="s">
        <v>3144</v>
      </c>
      <c r="H824" s="9">
        <v>93.6</v>
      </c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 x14ac:dyDescent="0.25">
      <c r="A825" s="5">
        <v>1200276</v>
      </c>
      <c r="B825" s="6" t="s">
        <v>259</v>
      </c>
      <c r="C825" s="5" t="s">
        <v>508</v>
      </c>
      <c r="D825" s="5"/>
      <c r="E825" s="5" t="s">
        <v>509</v>
      </c>
      <c r="F825" s="7" t="str">
        <f t="shared" si="25"/>
        <v>ТОВАР</v>
      </c>
      <c r="G825" s="5" t="s">
        <v>3145</v>
      </c>
      <c r="H825" s="9">
        <v>390</v>
      </c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 x14ac:dyDescent="0.25">
      <c r="A826" s="5">
        <v>1200277</v>
      </c>
      <c r="B826" s="6" t="s">
        <v>259</v>
      </c>
      <c r="C826" s="5" t="s">
        <v>510</v>
      </c>
      <c r="D826" s="5"/>
      <c r="E826" s="5" t="s">
        <v>511</v>
      </c>
      <c r="F826" s="7" t="str">
        <f>HYPERLINK(G826,"ТОВАР")</f>
        <v>ТОВАР</v>
      </c>
      <c r="G826" s="5" t="s">
        <v>3147</v>
      </c>
      <c r="H826" s="9">
        <v>152.88</v>
      </c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 x14ac:dyDescent="0.25">
      <c r="A827" s="5">
        <v>1200003</v>
      </c>
      <c r="B827" s="6" t="s">
        <v>259</v>
      </c>
      <c r="C827" s="5" t="s">
        <v>439</v>
      </c>
      <c r="D827" s="5"/>
      <c r="E827" s="5" t="s">
        <v>440</v>
      </c>
      <c r="F827" s="7" t="str">
        <f t="shared" si="25"/>
        <v>ТОВАР</v>
      </c>
      <c r="G827" s="5" t="s">
        <v>3146</v>
      </c>
      <c r="H827" s="9">
        <v>247.64999999999998</v>
      </c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 x14ac:dyDescent="0.25">
      <c r="A828" s="5">
        <v>1200004</v>
      </c>
      <c r="B828" s="6" t="s">
        <v>259</v>
      </c>
      <c r="C828" s="5" t="s">
        <v>441</v>
      </c>
      <c r="D828" s="5"/>
      <c r="E828" s="5" t="s">
        <v>442</v>
      </c>
      <c r="F828" s="7" t="str">
        <f t="shared" si="25"/>
        <v>ТОВАР</v>
      </c>
      <c r="G828" s="5" t="s">
        <v>3148</v>
      </c>
      <c r="H828" s="9">
        <v>234.39</v>
      </c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 x14ac:dyDescent="0.25">
      <c r="A829" s="5">
        <v>1200378</v>
      </c>
      <c r="B829" s="6" t="s">
        <v>259</v>
      </c>
      <c r="C829" s="5" t="s">
        <v>2214</v>
      </c>
      <c r="D829" s="5"/>
      <c r="E829" s="5" t="s">
        <v>2215</v>
      </c>
      <c r="F829" s="7" t="str">
        <f t="shared" si="25"/>
        <v>ТОВАР</v>
      </c>
      <c r="G829" s="8" t="s">
        <v>3942</v>
      </c>
      <c r="H829" s="9">
        <v>280.8</v>
      </c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 x14ac:dyDescent="0.25">
      <c r="A830" s="5">
        <v>1200189</v>
      </c>
      <c r="B830" s="6" t="s">
        <v>259</v>
      </c>
      <c r="C830" s="5" t="s">
        <v>437</v>
      </c>
      <c r="D830" s="5"/>
      <c r="E830" s="5" t="s">
        <v>438</v>
      </c>
      <c r="F830" s="7" t="str">
        <f>HYPERLINK(G830,"ТОВАР")</f>
        <v>ТОВАР</v>
      </c>
      <c r="G830" s="5" t="s">
        <v>3140</v>
      </c>
      <c r="H830" s="9">
        <v>182.51999999999998</v>
      </c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 x14ac:dyDescent="0.25">
      <c r="A831" s="5">
        <v>1200190</v>
      </c>
      <c r="B831" s="6" t="s">
        <v>259</v>
      </c>
      <c r="C831" s="5" t="s">
        <v>443</v>
      </c>
      <c r="D831" s="5"/>
      <c r="E831" s="5" t="s">
        <v>444</v>
      </c>
      <c r="F831" s="7" t="str">
        <f t="shared" si="25"/>
        <v>ТОВАР</v>
      </c>
      <c r="G831" s="5" t="s">
        <v>3149</v>
      </c>
      <c r="H831" s="9">
        <v>163.01999999999998</v>
      </c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 x14ac:dyDescent="0.25">
      <c r="A832" s="5">
        <v>1200191</v>
      </c>
      <c r="B832" s="6" t="s">
        <v>259</v>
      </c>
      <c r="C832" s="5" t="s">
        <v>445</v>
      </c>
      <c r="D832" s="5"/>
      <c r="E832" s="5" t="s">
        <v>446</v>
      </c>
      <c r="F832" s="7" t="str">
        <f t="shared" si="25"/>
        <v>ТОВАР</v>
      </c>
      <c r="G832" s="5" t="s">
        <v>3150</v>
      </c>
      <c r="H832" s="9">
        <v>152.88</v>
      </c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 x14ac:dyDescent="0.25">
      <c r="A833" s="5">
        <v>1200192</v>
      </c>
      <c r="B833" s="6" t="s">
        <v>259</v>
      </c>
      <c r="C833" s="5" t="s">
        <v>447</v>
      </c>
      <c r="D833" s="5"/>
      <c r="E833" s="5" t="s">
        <v>448</v>
      </c>
      <c r="F833" s="7" t="str">
        <f t="shared" si="25"/>
        <v>ТОВАР</v>
      </c>
      <c r="G833" s="5" t="s">
        <v>3151</v>
      </c>
      <c r="H833" s="9">
        <v>152.88</v>
      </c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 x14ac:dyDescent="0.25">
      <c r="A834" s="5">
        <v>1200197</v>
      </c>
      <c r="B834" s="6" t="s">
        <v>259</v>
      </c>
      <c r="C834" s="5" t="s">
        <v>520</v>
      </c>
      <c r="D834" s="5"/>
      <c r="E834" s="5" t="s">
        <v>521</v>
      </c>
      <c r="F834" s="7" t="str">
        <f t="shared" si="25"/>
        <v>ТОВАР</v>
      </c>
      <c r="G834" s="5" t="s">
        <v>3152</v>
      </c>
      <c r="H834" s="9">
        <v>267.14999999999998</v>
      </c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 x14ac:dyDescent="0.25">
      <c r="A835" s="5">
        <v>1200247</v>
      </c>
      <c r="B835" s="6" t="s">
        <v>259</v>
      </c>
      <c r="C835" s="5" t="s">
        <v>512</v>
      </c>
      <c r="D835" s="5"/>
      <c r="E835" s="5" t="s">
        <v>513</v>
      </c>
      <c r="F835" s="7" t="str">
        <f>HYPERLINK(G835,"ТОВАР")</f>
        <v>ТОВАР</v>
      </c>
      <c r="G835" s="5" t="s">
        <v>3892</v>
      </c>
      <c r="H835" s="9">
        <v>117.38999999999999</v>
      </c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 x14ac:dyDescent="0.25">
      <c r="A836" s="5">
        <v>1200240</v>
      </c>
      <c r="B836" s="6" t="s">
        <v>259</v>
      </c>
      <c r="C836" s="5" t="s">
        <v>490</v>
      </c>
      <c r="D836" s="5"/>
      <c r="E836" s="5" t="s">
        <v>491</v>
      </c>
      <c r="F836" s="7" t="str">
        <f t="shared" si="25"/>
        <v>ТОВАР</v>
      </c>
      <c r="G836" s="5" t="s">
        <v>3153</v>
      </c>
      <c r="H836" s="9">
        <v>390</v>
      </c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 x14ac:dyDescent="0.25">
      <c r="A837" s="5">
        <v>1200241</v>
      </c>
      <c r="B837" s="6" t="s">
        <v>259</v>
      </c>
      <c r="C837" s="5" t="s">
        <v>492</v>
      </c>
      <c r="D837" s="5"/>
      <c r="E837" s="5" t="s">
        <v>493</v>
      </c>
      <c r="F837" s="7" t="str">
        <f t="shared" si="25"/>
        <v>ТОВАР</v>
      </c>
      <c r="G837" s="5" t="s">
        <v>3154</v>
      </c>
      <c r="H837" s="9">
        <v>716.43000000000006</v>
      </c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 x14ac:dyDescent="0.25">
      <c r="A838" s="5">
        <v>1200242</v>
      </c>
      <c r="B838" s="6" t="s">
        <v>259</v>
      </c>
      <c r="C838" s="5" t="s">
        <v>494</v>
      </c>
      <c r="D838" s="5"/>
      <c r="E838" s="5" t="s">
        <v>495</v>
      </c>
      <c r="F838" s="7" t="str">
        <f t="shared" si="25"/>
        <v>ТОВАР</v>
      </c>
      <c r="G838" s="5" t="s">
        <v>3155</v>
      </c>
      <c r="H838" s="9">
        <v>540.92999999999995</v>
      </c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 x14ac:dyDescent="0.25">
      <c r="A839" s="5">
        <v>1200193</v>
      </c>
      <c r="B839" s="6" t="s">
        <v>259</v>
      </c>
      <c r="C839" s="5" t="s">
        <v>562</v>
      </c>
      <c r="D839" s="5"/>
      <c r="E839" s="5" t="s">
        <v>563</v>
      </c>
      <c r="F839" s="7" t="str">
        <f t="shared" si="25"/>
        <v>ТОВАР</v>
      </c>
      <c r="G839" s="5" t="s">
        <v>3157</v>
      </c>
      <c r="H839" s="9">
        <v>208.64999999999998</v>
      </c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 x14ac:dyDescent="0.25">
      <c r="A840" s="5">
        <v>1200194</v>
      </c>
      <c r="B840" s="6" t="s">
        <v>259</v>
      </c>
      <c r="C840" s="5" t="s">
        <v>566</v>
      </c>
      <c r="D840" s="5"/>
      <c r="E840" s="5" t="s">
        <v>567</v>
      </c>
      <c r="F840" s="7" t="str">
        <f t="shared" si="25"/>
        <v>ТОВАР</v>
      </c>
      <c r="G840" s="5" t="s">
        <v>3158</v>
      </c>
      <c r="H840" s="9">
        <v>378.29999999999995</v>
      </c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 x14ac:dyDescent="0.25">
      <c r="A841" s="5">
        <v>1200006</v>
      </c>
      <c r="B841" s="6" t="s">
        <v>259</v>
      </c>
      <c r="C841" s="5" t="s">
        <v>560</v>
      </c>
      <c r="D841" s="5"/>
      <c r="E841" s="5" t="s">
        <v>561</v>
      </c>
      <c r="F841" s="7" t="str">
        <f>HYPERLINK(G841,"ТОВАР")</f>
        <v>ТОВАР</v>
      </c>
      <c r="G841" s="5" t="s">
        <v>3156</v>
      </c>
      <c r="H841" s="9">
        <v>130.26</v>
      </c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 x14ac:dyDescent="0.25">
      <c r="A842" s="5">
        <v>1200007</v>
      </c>
      <c r="B842" s="6" t="s">
        <v>259</v>
      </c>
      <c r="C842" s="5" t="s">
        <v>568</v>
      </c>
      <c r="D842" s="5"/>
      <c r="E842" s="5" t="s">
        <v>569</v>
      </c>
      <c r="F842" s="7" t="str">
        <f t="shared" si="25"/>
        <v>ТОВАР</v>
      </c>
      <c r="G842" s="5" t="s">
        <v>3159</v>
      </c>
      <c r="H842" s="9">
        <v>143.52000000000001</v>
      </c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 x14ac:dyDescent="0.25">
      <c r="A843" s="5">
        <v>1200008</v>
      </c>
      <c r="B843" s="6" t="s">
        <v>259</v>
      </c>
      <c r="C843" s="5" t="s">
        <v>570</v>
      </c>
      <c r="D843" s="5"/>
      <c r="E843" s="5" t="s">
        <v>571</v>
      </c>
      <c r="F843" s="7" t="str">
        <f t="shared" si="25"/>
        <v>ТОВАР</v>
      </c>
      <c r="G843" s="5" t="s">
        <v>3160</v>
      </c>
      <c r="H843" s="9">
        <v>156</v>
      </c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 x14ac:dyDescent="0.25">
      <c r="A844" s="5">
        <v>1200278</v>
      </c>
      <c r="B844" s="6" t="s">
        <v>259</v>
      </c>
      <c r="C844" s="5" t="s">
        <v>564</v>
      </c>
      <c r="D844" s="5"/>
      <c r="E844" s="5" t="s">
        <v>565</v>
      </c>
      <c r="F844" s="7" t="str">
        <f t="shared" si="25"/>
        <v>ТОВАР</v>
      </c>
      <c r="G844" s="5" t="s">
        <v>3161</v>
      </c>
      <c r="H844" s="9">
        <v>152.88</v>
      </c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 x14ac:dyDescent="0.25">
      <c r="A845" s="5">
        <v>1200279</v>
      </c>
      <c r="B845" s="6" t="s">
        <v>259</v>
      </c>
      <c r="C845" s="5" t="s">
        <v>572</v>
      </c>
      <c r="D845" s="5"/>
      <c r="E845" s="5" t="s">
        <v>573</v>
      </c>
      <c r="F845" s="13" t="str">
        <f t="shared" si="25"/>
        <v>ТОВАР</v>
      </c>
      <c r="G845" s="5" t="s">
        <v>3162</v>
      </c>
      <c r="H845" s="9">
        <v>130.26</v>
      </c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 x14ac:dyDescent="0.25">
      <c r="A846" s="5">
        <v>1200239</v>
      </c>
      <c r="B846" s="6" t="s">
        <v>259</v>
      </c>
      <c r="C846" s="5" t="s">
        <v>574</v>
      </c>
      <c r="D846" s="5"/>
      <c r="E846" s="5" t="s">
        <v>575</v>
      </c>
      <c r="F846" s="7" t="str">
        <f t="shared" si="25"/>
        <v>ТОВАР</v>
      </c>
      <c r="G846" s="5" t="s">
        <v>3163</v>
      </c>
      <c r="H846" s="9">
        <v>184.86</v>
      </c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 x14ac:dyDescent="0.25">
      <c r="A847" s="5">
        <v>1300137</v>
      </c>
      <c r="B847" s="6" t="s">
        <v>784</v>
      </c>
      <c r="C847" s="5" t="s">
        <v>785</v>
      </c>
      <c r="D847" s="5" t="s">
        <v>2</v>
      </c>
      <c r="E847" s="5" t="s">
        <v>786</v>
      </c>
      <c r="F847" s="7" t="str">
        <f t="shared" si="25"/>
        <v>ТОВАР</v>
      </c>
      <c r="G847" s="5" t="s">
        <v>3164</v>
      </c>
      <c r="H847" s="9">
        <v>447.72</v>
      </c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 x14ac:dyDescent="0.25">
      <c r="A848" s="5">
        <v>1300138</v>
      </c>
      <c r="B848" s="6" t="s">
        <v>784</v>
      </c>
      <c r="C848" s="5" t="s">
        <v>787</v>
      </c>
      <c r="D848" s="5" t="s">
        <v>2</v>
      </c>
      <c r="E848" s="5"/>
      <c r="F848" s="7" t="str">
        <f t="shared" si="25"/>
        <v>ТОВАР</v>
      </c>
      <c r="G848" s="8" t="s">
        <v>3943</v>
      </c>
      <c r="H848" s="9">
        <v>479.70000000000005</v>
      </c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 x14ac:dyDescent="0.25">
      <c r="A849" s="5">
        <v>1300139</v>
      </c>
      <c r="B849" s="6" t="s">
        <v>784</v>
      </c>
      <c r="C849" s="5" t="s">
        <v>788</v>
      </c>
      <c r="D849" s="5" t="s">
        <v>2</v>
      </c>
      <c r="E849" s="5" t="s">
        <v>789</v>
      </c>
      <c r="F849" s="7" t="str">
        <f t="shared" si="25"/>
        <v>ТОВАР</v>
      </c>
      <c r="G849" s="5" t="s">
        <v>3166</v>
      </c>
      <c r="H849" s="9">
        <v>766.34999999999991</v>
      </c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 x14ac:dyDescent="0.25">
      <c r="A850" s="5">
        <v>1300140</v>
      </c>
      <c r="B850" s="6" t="s">
        <v>784</v>
      </c>
      <c r="C850" s="5" t="s">
        <v>790</v>
      </c>
      <c r="D850" s="5" t="s">
        <v>2</v>
      </c>
      <c r="E850" s="5" t="s">
        <v>789</v>
      </c>
      <c r="F850" s="7" t="str">
        <f t="shared" si="25"/>
        <v>ТОВАР</v>
      </c>
      <c r="G850" s="5" t="s">
        <v>3167</v>
      </c>
      <c r="H850" s="9">
        <v>766.34999999999991</v>
      </c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 x14ac:dyDescent="0.25">
      <c r="A851" s="5">
        <v>1300141</v>
      </c>
      <c r="B851" s="6" t="s">
        <v>784</v>
      </c>
      <c r="C851" s="5" t="s">
        <v>791</v>
      </c>
      <c r="D851" s="5" t="s">
        <v>2</v>
      </c>
      <c r="E851" s="5" t="s">
        <v>792</v>
      </c>
      <c r="F851" s="7" t="str">
        <f t="shared" si="25"/>
        <v>ТОВАР</v>
      </c>
      <c r="G851" s="5" t="s">
        <v>3168</v>
      </c>
      <c r="H851" s="9">
        <v>865.8</v>
      </c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 x14ac:dyDescent="0.25">
      <c r="A852" s="5">
        <v>1300143</v>
      </c>
      <c r="B852" s="6" t="s">
        <v>784</v>
      </c>
      <c r="C852" s="5" t="s">
        <v>793</v>
      </c>
      <c r="D852" s="5" t="s">
        <v>2</v>
      </c>
      <c r="E852" s="5" t="s">
        <v>794</v>
      </c>
      <c r="F852" s="7" t="str">
        <f t="shared" si="25"/>
        <v>ТОВАР</v>
      </c>
      <c r="G852" s="5" t="s">
        <v>3169</v>
      </c>
      <c r="H852" s="9">
        <v>865.8</v>
      </c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 x14ac:dyDescent="0.25">
      <c r="A853" s="5">
        <v>1300144</v>
      </c>
      <c r="B853" s="6" t="s">
        <v>784</v>
      </c>
      <c r="C853" s="5" t="s">
        <v>795</v>
      </c>
      <c r="D853" s="5" t="s">
        <v>48</v>
      </c>
      <c r="E853" s="5" t="s">
        <v>796</v>
      </c>
      <c r="F853" s="7" t="str">
        <f t="shared" si="25"/>
        <v>ТОВАР</v>
      </c>
      <c r="G853" s="5" t="s">
        <v>3170</v>
      </c>
      <c r="H853" s="9">
        <v>994.5</v>
      </c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 x14ac:dyDescent="0.25">
      <c r="A854" s="5">
        <v>1300145</v>
      </c>
      <c r="B854" s="6" t="s">
        <v>784</v>
      </c>
      <c r="C854" s="5" t="s">
        <v>797</v>
      </c>
      <c r="D854" s="5" t="s">
        <v>48</v>
      </c>
      <c r="E854" s="5" t="s">
        <v>798</v>
      </c>
      <c r="F854" s="7" t="str">
        <f t="shared" si="25"/>
        <v>ТОВАР</v>
      </c>
      <c r="G854" s="5" t="s">
        <v>3171</v>
      </c>
      <c r="H854" s="9">
        <v>994.5</v>
      </c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 x14ac:dyDescent="0.25">
      <c r="A855" s="5">
        <v>1300146</v>
      </c>
      <c r="B855" s="6" t="s">
        <v>784</v>
      </c>
      <c r="C855" s="5" t="s">
        <v>799</v>
      </c>
      <c r="D855" s="5" t="s">
        <v>48</v>
      </c>
      <c r="E855" s="5"/>
      <c r="F855" s="7" t="str">
        <f t="shared" si="25"/>
        <v>ТОВАР</v>
      </c>
      <c r="G855" s="5" t="s">
        <v>3172</v>
      </c>
      <c r="H855" s="9">
        <v>1111.5</v>
      </c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 x14ac:dyDescent="0.25">
      <c r="A856" s="5">
        <v>1300147</v>
      </c>
      <c r="B856" s="6" t="s">
        <v>784</v>
      </c>
      <c r="C856" s="5" t="s">
        <v>800</v>
      </c>
      <c r="D856" s="5" t="s">
        <v>48</v>
      </c>
      <c r="E856" s="5"/>
      <c r="F856" s="7" t="str">
        <f t="shared" si="25"/>
        <v>ТОВАР</v>
      </c>
      <c r="G856" s="5" t="s">
        <v>3173</v>
      </c>
      <c r="H856" s="9">
        <v>1111.5</v>
      </c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 x14ac:dyDescent="0.25">
      <c r="A857" s="5">
        <v>1300148</v>
      </c>
      <c r="B857" s="6" t="s">
        <v>784</v>
      </c>
      <c r="C857" s="5" t="s">
        <v>801</v>
      </c>
      <c r="D857" s="5" t="s">
        <v>2</v>
      </c>
      <c r="E857" s="5" t="s">
        <v>802</v>
      </c>
      <c r="F857" s="7" t="str">
        <f t="shared" si="25"/>
        <v>ТОВАР</v>
      </c>
      <c r="G857" s="5" t="s">
        <v>3176</v>
      </c>
      <c r="H857" s="9">
        <v>447.72</v>
      </c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 x14ac:dyDescent="0.25">
      <c r="A858" s="5">
        <v>1300149</v>
      </c>
      <c r="B858" s="6" t="s">
        <v>784</v>
      </c>
      <c r="C858" s="5" t="s">
        <v>803</v>
      </c>
      <c r="D858" s="5" t="s">
        <v>2</v>
      </c>
      <c r="E858" s="5" t="s">
        <v>804</v>
      </c>
      <c r="F858" s="7" t="str">
        <f t="shared" ref="F858:F891" si="26">HYPERLINK(G858,"ТОВАР")</f>
        <v>ТОВАР</v>
      </c>
      <c r="G858" s="5" t="s">
        <v>3177</v>
      </c>
      <c r="H858" s="9">
        <v>819</v>
      </c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 x14ac:dyDescent="0.25">
      <c r="A859" s="5">
        <v>1300150</v>
      </c>
      <c r="B859" s="6" t="s">
        <v>784</v>
      </c>
      <c r="C859" s="5" t="s">
        <v>805</v>
      </c>
      <c r="D859" s="5" t="s">
        <v>2</v>
      </c>
      <c r="E859" s="5" t="s">
        <v>806</v>
      </c>
      <c r="F859" s="7" t="str">
        <f t="shared" si="26"/>
        <v>ТОВАР</v>
      </c>
      <c r="G859" s="5" t="s">
        <v>3178</v>
      </c>
      <c r="H859" s="9">
        <v>819</v>
      </c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 x14ac:dyDescent="0.25">
      <c r="A860" s="5">
        <v>1300151</v>
      </c>
      <c r="B860" s="6" t="s">
        <v>784</v>
      </c>
      <c r="C860" s="5" t="s">
        <v>807</v>
      </c>
      <c r="D860" s="5" t="s">
        <v>67</v>
      </c>
      <c r="E860" s="5" t="s">
        <v>806</v>
      </c>
      <c r="F860" s="7" t="str">
        <f t="shared" si="26"/>
        <v>ТОВАР</v>
      </c>
      <c r="G860" s="5" t="s">
        <v>3179</v>
      </c>
      <c r="H860" s="9">
        <v>877.5</v>
      </c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 x14ac:dyDescent="0.25">
      <c r="A861" s="5">
        <v>1300152</v>
      </c>
      <c r="B861" s="6" t="s">
        <v>784</v>
      </c>
      <c r="C861" s="5" t="s">
        <v>808</v>
      </c>
      <c r="D861" s="5" t="s">
        <v>48</v>
      </c>
      <c r="E861" s="5" t="s">
        <v>809</v>
      </c>
      <c r="F861" s="7" t="str">
        <f t="shared" si="26"/>
        <v>ТОВАР</v>
      </c>
      <c r="G861" s="5" t="s">
        <v>3180</v>
      </c>
      <c r="H861" s="9">
        <v>1345.5</v>
      </c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 x14ac:dyDescent="0.25">
      <c r="A862" s="5">
        <v>1300154</v>
      </c>
      <c r="B862" s="6" t="s">
        <v>784</v>
      </c>
      <c r="C862" s="5" t="s">
        <v>810</v>
      </c>
      <c r="D862" s="5" t="s">
        <v>2</v>
      </c>
      <c r="E862" s="5"/>
      <c r="F862" s="13" t="str">
        <f t="shared" si="26"/>
        <v>ТОВАР</v>
      </c>
      <c r="G862" s="8" t="s">
        <v>3944</v>
      </c>
      <c r="H862" s="9">
        <v>1287</v>
      </c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 x14ac:dyDescent="0.25">
      <c r="A863" s="5">
        <v>1300155</v>
      </c>
      <c r="B863" s="6" t="s">
        <v>784</v>
      </c>
      <c r="C863" s="5" t="s">
        <v>811</v>
      </c>
      <c r="D863" s="5" t="s">
        <v>2</v>
      </c>
      <c r="E863" s="5" t="s">
        <v>812</v>
      </c>
      <c r="F863" s="7" t="str">
        <f t="shared" si="26"/>
        <v>ТОВАР</v>
      </c>
      <c r="G863" s="5" t="s">
        <v>3182</v>
      </c>
      <c r="H863" s="9">
        <v>1076.4000000000001</v>
      </c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 x14ac:dyDescent="0.25">
      <c r="A864" s="5">
        <v>1300156</v>
      </c>
      <c r="B864" s="6" t="s">
        <v>784</v>
      </c>
      <c r="C864" s="5" t="s">
        <v>813</v>
      </c>
      <c r="D864" s="5" t="s">
        <v>79</v>
      </c>
      <c r="E864" s="5" t="s">
        <v>812</v>
      </c>
      <c r="F864" s="7" t="str">
        <f t="shared" si="26"/>
        <v>ТОВАР</v>
      </c>
      <c r="G864" s="5" t="s">
        <v>3183</v>
      </c>
      <c r="H864" s="9">
        <v>1092</v>
      </c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 x14ac:dyDescent="0.25">
      <c r="A865" s="5">
        <v>1300157</v>
      </c>
      <c r="B865" s="6" t="s">
        <v>784</v>
      </c>
      <c r="C865" s="5" t="s">
        <v>814</v>
      </c>
      <c r="D865" s="5" t="s">
        <v>46</v>
      </c>
      <c r="E865" s="5" t="s">
        <v>812</v>
      </c>
      <c r="F865" s="7" t="str">
        <f t="shared" si="26"/>
        <v>ТОВАР</v>
      </c>
      <c r="G865" s="5" t="s">
        <v>3184</v>
      </c>
      <c r="H865" s="9">
        <v>1170</v>
      </c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 x14ac:dyDescent="0.25">
      <c r="A866" s="5">
        <v>1300158</v>
      </c>
      <c r="B866" s="6" t="s">
        <v>784</v>
      </c>
      <c r="C866" s="5" t="s">
        <v>815</v>
      </c>
      <c r="D866" s="5" t="s">
        <v>67</v>
      </c>
      <c r="E866" s="5" t="s">
        <v>812</v>
      </c>
      <c r="F866" s="7" t="str">
        <f t="shared" si="26"/>
        <v>ТОВАР</v>
      </c>
      <c r="G866" s="5" t="s">
        <v>3185</v>
      </c>
      <c r="H866" s="9">
        <v>1170</v>
      </c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 x14ac:dyDescent="0.25">
      <c r="A867" s="5">
        <v>1300159</v>
      </c>
      <c r="B867" s="6" t="s">
        <v>784</v>
      </c>
      <c r="C867" s="5" t="s">
        <v>816</v>
      </c>
      <c r="D867" s="5" t="s">
        <v>2</v>
      </c>
      <c r="E867" s="5" t="s">
        <v>817</v>
      </c>
      <c r="F867" s="7" t="str">
        <f t="shared" si="26"/>
        <v>ТОВАР</v>
      </c>
      <c r="G867" s="5" t="s">
        <v>3186</v>
      </c>
      <c r="H867" s="9">
        <v>1076.4000000000001</v>
      </c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 x14ac:dyDescent="0.25">
      <c r="A868" s="5">
        <v>1300160</v>
      </c>
      <c r="B868" s="6" t="s">
        <v>784</v>
      </c>
      <c r="C868" s="5" t="s">
        <v>818</v>
      </c>
      <c r="D868" s="5" t="s">
        <v>79</v>
      </c>
      <c r="E868" s="5" t="s">
        <v>817</v>
      </c>
      <c r="F868" s="7" t="str">
        <f t="shared" si="26"/>
        <v>ТОВАР</v>
      </c>
      <c r="G868" s="5" t="s">
        <v>3187</v>
      </c>
      <c r="H868" s="9">
        <v>1092</v>
      </c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 x14ac:dyDescent="0.25">
      <c r="A869" s="5">
        <v>1300161</v>
      </c>
      <c r="B869" s="6" t="s">
        <v>784</v>
      </c>
      <c r="C869" s="5" t="s">
        <v>819</v>
      </c>
      <c r="D869" s="5" t="s">
        <v>46</v>
      </c>
      <c r="E869" s="5" t="s">
        <v>817</v>
      </c>
      <c r="F869" s="7" t="str">
        <f t="shared" si="26"/>
        <v>ТОВАР</v>
      </c>
      <c r="G869" s="5" t="s">
        <v>3188</v>
      </c>
      <c r="H869" s="9">
        <v>1170</v>
      </c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 x14ac:dyDescent="0.25">
      <c r="A870" s="5">
        <v>1300162</v>
      </c>
      <c r="B870" s="6" t="s">
        <v>784</v>
      </c>
      <c r="C870" s="5" t="s">
        <v>820</v>
      </c>
      <c r="D870" s="5" t="s">
        <v>67</v>
      </c>
      <c r="E870" s="5" t="s">
        <v>817</v>
      </c>
      <c r="F870" s="7" t="str">
        <f t="shared" si="26"/>
        <v>ТОВАР</v>
      </c>
      <c r="G870" s="5" t="s">
        <v>3189</v>
      </c>
      <c r="H870" s="9">
        <v>1170</v>
      </c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 x14ac:dyDescent="0.25">
      <c r="A871" s="5">
        <v>1300163</v>
      </c>
      <c r="B871" s="6" t="s">
        <v>784</v>
      </c>
      <c r="C871" s="5" t="s">
        <v>821</v>
      </c>
      <c r="D871" s="5" t="s">
        <v>2</v>
      </c>
      <c r="E871" s="5" t="s">
        <v>822</v>
      </c>
      <c r="F871" s="7" t="str">
        <f t="shared" si="26"/>
        <v>ТОВАР</v>
      </c>
      <c r="G871" s="5" t="s">
        <v>3834</v>
      </c>
      <c r="H871" s="9">
        <v>1115.4000000000001</v>
      </c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 x14ac:dyDescent="0.25">
      <c r="A872" s="5">
        <v>1300164</v>
      </c>
      <c r="B872" s="6" t="s">
        <v>784</v>
      </c>
      <c r="C872" s="5" t="s">
        <v>823</v>
      </c>
      <c r="D872" s="5" t="s">
        <v>46</v>
      </c>
      <c r="E872" s="5" t="s">
        <v>822</v>
      </c>
      <c r="F872" s="7" t="str">
        <f t="shared" si="26"/>
        <v>ТОВАР</v>
      </c>
      <c r="G872" s="5" t="s">
        <v>3190</v>
      </c>
      <c r="H872" s="9">
        <v>1170</v>
      </c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 x14ac:dyDescent="0.25">
      <c r="A873" s="5">
        <v>1300165</v>
      </c>
      <c r="B873" s="6" t="s">
        <v>784</v>
      </c>
      <c r="C873" s="5" t="s">
        <v>824</v>
      </c>
      <c r="D873" s="5" t="s">
        <v>2</v>
      </c>
      <c r="E873" s="5" t="s">
        <v>825</v>
      </c>
      <c r="F873" s="7" t="str">
        <f t="shared" si="26"/>
        <v>ТОВАР</v>
      </c>
      <c r="G873" s="5" t="s">
        <v>3835</v>
      </c>
      <c r="H873" s="9">
        <v>1115.4000000000001</v>
      </c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 x14ac:dyDescent="0.25">
      <c r="A874" s="5">
        <v>1300166</v>
      </c>
      <c r="B874" s="6" t="s">
        <v>784</v>
      </c>
      <c r="C874" s="5" t="s">
        <v>826</v>
      </c>
      <c r="D874" s="5" t="s">
        <v>46</v>
      </c>
      <c r="E874" s="5" t="s">
        <v>825</v>
      </c>
      <c r="F874" s="7" t="str">
        <f t="shared" si="26"/>
        <v>ТОВАР</v>
      </c>
      <c r="G874" s="5" t="s">
        <v>3191</v>
      </c>
      <c r="H874" s="9">
        <v>1170</v>
      </c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 x14ac:dyDescent="0.25">
      <c r="A875" s="5">
        <v>1300167</v>
      </c>
      <c r="B875" s="6" t="s">
        <v>784</v>
      </c>
      <c r="C875" s="5" t="s">
        <v>827</v>
      </c>
      <c r="D875" s="5" t="s">
        <v>2</v>
      </c>
      <c r="E875" s="5" t="s">
        <v>828</v>
      </c>
      <c r="F875" s="7" t="str">
        <f t="shared" si="26"/>
        <v>ТОВАР</v>
      </c>
      <c r="G875" s="5" t="s">
        <v>3192</v>
      </c>
      <c r="H875" s="9">
        <v>1088.0999999999999</v>
      </c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 x14ac:dyDescent="0.25">
      <c r="A876" s="5">
        <v>1300168</v>
      </c>
      <c r="B876" s="6" t="s">
        <v>784</v>
      </c>
      <c r="C876" s="5" t="s">
        <v>829</v>
      </c>
      <c r="D876" s="5" t="s">
        <v>46</v>
      </c>
      <c r="E876" s="5" t="s">
        <v>828</v>
      </c>
      <c r="F876" s="7" t="str">
        <f t="shared" si="26"/>
        <v>ТОВАР</v>
      </c>
      <c r="G876" s="5" t="s">
        <v>3193</v>
      </c>
      <c r="H876" s="9">
        <v>1158.3</v>
      </c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 x14ac:dyDescent="0.25">
      <c r="A877" s="5">
        <v>1300169</v>
      </c>
      <c r="B877" s="6" t="s">
        <v>784</v>
      </c>
      <c r="C877" s="5" t="s">
        <v>830</v>
      </c>
      <c r="D877" s="5" t="s">
        <v>2</v>
      </c>
      <c r="E877" s="5" t="s">
        <v>831</v>
      </c>
      <c r="F877" s="7" t="str">
        <f t="shared" si="26"/>
        <v>ТОВАР</v>
      </c>
      <c r="G877" s="5" t="s">
        <v>3194</v>
      </c>
      <c r="H877" s="9">
        <v>1088.0999999999999</v>
      </c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 x14ac:dyDescent="0.25">
      <c r="A878" s="5">
        <v>1300170</v>
      </c>
      <c r="B878" s="6" t="s">
        <v>784</v>
      </c>
      <c r="C878" s="5" t="s">
        <v>832</v>
      </c>
      <c r="D878" s="5" t="s">
        <v>46</v>
      </c>
      <c r="E878" s="5" t="s">
        <v>831</v>
      </c>
      <c r="F878" s="7" t="str">
        <f t="shared" si="26"/>
        <v>ТОВАР</v>
      </c>
      <c r="G878" s="5" t="s">
        <v>3195</v>
      </c>
      <c r="H878" s="9">
        <v>1158.3</v>
      </c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 x14ac:dyDescent="0.25">
      <c r="A879" s="5">
        <v>1300171</v>
      </c>
      <c r="B879" s="6" t="s">
        <v>784</v>
      </c>
      <c r="C879" s="5" t="s">
        <v>833</v>
      </c>
      <c r="D879" s="5" t="s">
        <v>2</v>
      </c>
      <c r="E879" s="5" t="s">
        <v>834</v>
      </c>
      <c r="F879" s="7" t="str">
        <f t="shared" si="26"/>
        <v>ТОВАР</v>
      </c>
      <c r="G879" s="5" t="s">
        <v>3218</v>
      </c>
      <c r="H879" s="9">
        <v>2613</v>
      </c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 x14ac:dyDescent="0.25">
      <c r="A880" s="5">
        <v>1300172</v>
      </c>
      <c r="B880" s="6" t="s">
        <v>784</v>
      </c>
      <c r="C880" s="5" t="s">
        <v>835</v>
      </c>
      <c r="D880" s="5" t="s">
        <v>2</v>
      </c>
      <c r="E880" s="5"/>
      <c r="F880" s="7" t="str">
        <f t="shared" si="26"/>
        <v>ТОВАР</v>
      </c>
      <c r="G880" s="8" t="s">
        <v>3945</v>
      </c>
      <c r="H880" s="9">
        <v>1345.5</v>
      </c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 x14ac:dyDescent="0.25">
      <c r="A881" s="5">
        <v>1300173</v>
      </c>
      <c r="B881" s="6" t="s">
        <v>784</v>
      </c>
      <c r="C881" s="5" t="s">
        <v>836</v>
      </c>
      <c r="D881" s="5" t="s">
        <v>2</v>
      </c>
      <c r="E881" s="5" t="s">
        <v>837</v>
      </c>
      <c r="F881" s="7" t="str">
        <f t="shared" si="26"/>
        <v>ТОВАР</v>
      </c>
      <c r="G881" s="5" t="s">
        <v>3219</v>
      </c>
      <c r="H881" s="9">
        <v>1696.5</v>
      </c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 x14ac:dyDescent="0.25">
      <c r="A882" s="5">
        <v>1300175</v>
      </c>
      <c r="B882" s="6" t="s">
        <v>784</v>
      </c>
      <c r="C882" s="5" t="s">
        <v>838</v>
      </c>
      <c r="D882" s="5" t="s">
        <v>67</v>
      </c>
      <c r="E882" s="5" t="s">
        <v>837</v>
      </c>
      <c r="F882" s="7" t="str">
        <f t="shared" si="26"/>
        <v>ТОВАР</v>
      </c>
      <c r="G882" s="5" t="s">
        <v>3220</v>
      </c>
      <c r="H882" s="9">
        <v>1872</v>
      </c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 x14ac:dyDescent="0.25">
      <c r="A883" s="5">
        <v>1300176</v>
      </c>
      <c r="B883" s="6" t="s">
        <v>784</v>
      </c>
      <c r="C883" s="5" t="s">
        <v>839</v>
      </c>
      <c r="D883" s="5" t="s">
        <v>2</v>
      </c>
      <c r="E883" s="5" t="s">
        <v>840</v>
      </c>
      <c r="F883" s="7" t="str">
        <f t="shared" si="26"/>
        <v>ТОВАР</v>
      </c>
      <c r="G883" s="5" t="s">
        <v>3221</v>
      </c>
      <c r="H883" s="9">
        <v>1599</v>
      </c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 x14ac:dyDescent="0.25">
      <c r="A884" s="5">
        <v>1300177</v>
      </c>
      <c r="B884" s="6" t="s">
        <v>784</v>
      </c>
      <c r="C884" s="5" t="s">
        <v>841</v>
      </c>
      <c r="D884" s="5" t="s">
        <v>2</v>
      </c>
      <c r="E884" s="5" t="s">
        <v>842</v>
      </c>
      <c r="F884" s="7" t="str">
        <f t="shared" si="26"/>
        <v>ТОВАР</v>
      </c>
      <c r="G884" s="5" t="s">
        <v>3222</v>
      </c>
      <c r="H884" s="9">
        <v>1599</v>
      </c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 x14ac:dyDescent="0.25">
      <c r="A885" s="5">
        <v>1300178</v>
      </c>
      <c r="B885" s="6" t="s">
        <v>784</v>
      </c>
      <c r="C885" s="5" t="s">
        <v>843</v>
      </c>
      <c r="D885" s="5" t="s">
        <v>67</v>
      </c>
      <c r="E885" s="5" t="s">
        <v>842</v>
      </c>
      <c r="F885" s="7" t="str">
        <f t="shared" si="26"/>
        <v>ТОВАР</v>
      </c>
      <c r="G885" s="5" t="s">
        <v>3223</v>
      </c>
      <c r="H885" s="9">
        <v>1774.5</v>
      </c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 x14ac:dyDescent="0.25">
      <c r="A886" s="5">
        <v>1300179</v>
      </c>
      <c r="B886" s="6" t="s">
        <v>784</v>
      </c>
      <c r="C886" s="5" t="s">
        <v>844</v>
      </c>
      <c r="D886" s="5" t="s">
        <v>2</v>
      </c>
      <c r="E886" s="5" t="s">
        <v>845</v>
      </c>
      <c r="F886" s="7" t="str">
        <f t="shared" si="26"/>
        <v>ТОВАР</v>
      </c>
      <c r="G886" s="5" t="s">
        <v>3224</v>
      </c>
      <c r="H886" s="9">
        <v>1606.4099999999999</v>
      </c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 x14ac:dyDescent="0.25">
      <c r="A887" s="5">
        <v>1300180</v>
      </c>
      <c r="B887" s="6" t="s">
        <v>784</v>
      </c>
      <c r="C887" s="5" t="s">
        <v>846</v>
      </c>
      <c r="D887" s="5" t="s">
        <v>2</v>
      </c>
      <c r="E887" s="5" t="s">
        <v>847</v>
      </c>
      <c r="F887" s="7" t="str">
        <f t="shared" si="26"/>
        <v>ТОВАР</v>
      </c>
      <c r="G887" s="5" t="s">
        <v>3225</v>
      </c>
      <c r="H887" s="9">
        <v>1606.4099999999999</v>
      </c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 x14ac:dyDescent="0.25">
      <c r="A888" s="5">
        <v>1300181</v>
      </c>
      <c r="B888" s="6" t="s">
        <v>784</v>
      </c>
      <c r="C888" s="5" t="s">
        <v>848</v>
      </c>
      <c r="D888" s="5" t="s">
        <v>2</v>
      </c>
      <c r="E888" s="5" t="s">
        <v>849</v>
      </c>
      <c r="F888" s="7" t="str">
        <f t="shared" si="26"/>
        <v>ТОВАР</v>
      </c>
      <c r="G888" s="5" t="s">
        <v>3226</v>
      </c>
      <c r="H888" s="9">
        <v>1606.4099999999999</v>
      </c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 x14ac:dyDescent="0.25">
      <c r="A889" s="5">
        <v>1300182</v>
      </c>
      <c r="B889" s="6" t="s">
        <v>784</v>
      </c>
      <c r="C889" s="5" t="s">
        <v>850</v>
      </c>
      <c r="D889" s="5" t="s">
        <v>46</v>
      </c>
      <c r="E889" s="5" t="s">
        <v>849</v>
      </c>
      <c r="F889" s="7" t="str">
        <f t="shared" si="26"/>
        <v>ТОВАР</v>
      </c>
      <c r="G889" s="5" t="s">
        <v>3227</v>
      </c>
      <c r="H889" s="9">
        <v>1606.4099999999999</v>
      </c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 x14ac:dyDescent="0.25">
      <c r="A890" s="5">
        <v>1300183</v>
      </c>
      <c r="B890" s="6" t="s">
        <v>784</v>
      </c>
      <c r="C890" s="5" t="s">
        <v>851</v>
      </c>
      <c r="D890" s="5" t="s">
        <v>2</v>
      </c>
      <c r="E890" s="5" t="s">
        <v>852</v>
      </c>
      <c r="F890" s="7" t="str">
        <f t="shared" si="26"/>
        <v>ТОВАР</v>
      </c>
      <c r="G890" s="5" t="s">
        <v>3228</v>
      </c>
      <c r="H890" s="9">
        <v>1606.4099999999999</v>
      </c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 x14ac:dyDescent="0.25">
      <c r="A891" s="5">
        <v>1300184</v>
      </c>
      <c r="B891" s="6" t="s">
        <v>784</v>
      </c>
      <c r="C891" s="5" t="s">
        <v>853</v>
      </c>
      <c r="D891" s="5" t="s">
        <v>46</v>
      </c>
      <c r="E891" s="5" t="s">
        <v>852</v>
      </c>
      <c r="F891" s="7" t="str">
        <f t="shared" si="26"/>
        <v>ТОВАР</v>
      </c>
      <c r="G891" s="5" t="s">
        <v>3229</v>
      </c>
      <c r="H891" s="9">
        <v>1606.4099999999999</v>
      </c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 x14ac:dyDescent="0.25">
      <c r="A892" s="5">
        <v>1300185</v>
      </c>
      <c r="B892" s="6" t="s">
        <v>784</v>
      </c>
      <c r="C892" s="5" t="s">
        <v>854</v>
      </c>
      <c r="D892" s="5" t="s">
        <v>2</v>
      </c>
      <c r="E892" s="5" t="s">
        <v>855</v>
      </c>
      <c r="F892" s="7" t="str">
        <f t="shared" ref="F892:F922" si="27">HYPERLINK(G892,"ТОВАР")</f>
        <v>ТОВАР</v>
      </c>
      <c r="G892" s="5" t="s">
        <v>3839</v>
      </c>
      <c r="H892" s="9">
        <v>1450.8000000000002</v>
      </c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 x14ac:dyDescent="0.25">
      <c r="A893" s="5">
        <v>1300186</v>
      </c>
      <c r="B893" s="6" t="s">
        <v>784</v>
      </c>
      <c r="C893" s="5" t="s">
        <v>856</v>
      </c>
      <c r="D893" s="5" t="s">
        <v>2</v>
      </c>
      <c r="E893" s="5" t="s">
        <v>857</v>
      </c>
      <c r="F893" s="7" t="str">
        <f t="shared" si="27"/>
        <v>ТОВАР</v>
      </c>
      <c r="G893" s="5" t="s">
        <v>3840</v>
      </c>
      <c r="H893" s="9">
        <v>1450.8000000000002</v>
      </c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 x14ac:dyDescent="0.25">
      <c r="A894" s="5">
        <v>1300187</v>
      </c>
      <c r="B894" s="6" t="s">
        <v>784</v>
      </c>
      <c r="C894" s="5" t="s">
        <v>858</v>
      </c>
      <c r="D894" s="5" t="s">
        <v>2</v>
      </c>
      <c r="E894" s="5" t="s">
        <v>859</v>
      </c>
      <c r="F894" s="7" t="str">
        <f t="shared" si="27"/>
        <v>ТОВАР</v>
      </c>
      <c r="G894" s="5" t="s">
        <v>3841</v>
      </c>
      <c r="H894" s="9">
        <v>1450.8000000000002</v>
      </c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 x14ac:dyDescent="0.25">
      <c r="A895" s="5">
        <v>1300188</v>
      </c>
      <c r="B895" s="6" t="s">
        <v>784</v>
      </c>
      <c r="C895" s="5" t="s">
        <v>860</v>
      </c>
      <c r="D895" s="5" t="s">
        <v>2</v>
      </c>
      <c r="E895" s="5" t="s">
        <v>861</v>
      </c>
      <c r="F895" s="7" t="str">
        <f t="shared" si="27"/>
        <v>ТОВАР</v>
      </c>
      <c r="G895" s="5" t="s">
        <v>3230</v>
      </c>
      <c r="H895" s="9">
        <v>1357.1999999999998</v>
      </c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 x14ac:dyDescent="0.25">
      <c r="A896" s="5">
        <v>1300189</v>
      </c>
      <c r="B896" s="6" t="s">
        <v>784</v>
      </c>
      <c r="C896" s="5" t="s">
        <v>862</v>
      </c>
      <c r="D896" s="5" t="s">
        <v>2</v>
      </c>
      <c r="E896" s="5" t="s">
        <v>863</v>
      </c>
      <c r="F896" s="7" t="str">
        <f t="shared" si="27"/>
        <v>ТОВАР</v>
      </c>
      <c r="G896" s="5" t="s">
        <v>3231</v>
      </c>
      <c r="H896" s="9">
        <v>1357.1999999999998</v>
      </c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 x14ac:dyDescent="0.25">
      <c r="A897" s="5">
        <v>1300190</v>
      </c>
      <c r="B897" s="6" t="s">
        <v>784</v>
      </c>
      <c r="C897" s="5" t="s">
        <v>864</v>
      </c>
      <c r="D897" s="5" t="s">
        <v>2</v>
      </c>
      <c r="E897" s="5" t="s">
        <v>865</v>
      </c>
      <c r="F897" s="7" t="str">
        <f t="shared" si="27"/>
        <v>ТОВАР</v>
      </c>
      <c r="G897" s="5" t="s">
        <v>3232</v>
      </c>
      <c r="H897" s="9">
        <v>1357.1999999999998</v>
      </c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 x14ac:dyDescent="0.25">
      <c r="A898" s="5">
        <v>1300191</v>
      </c>
      <c r="B898" s="6" t="s">
        <v>784</v>
      </c>
      <c r="C898" s="5" t="s">
        <v>866</v>
      </c>
      <c r="D898" s="5" t="s">
        <v>2</v>
      </c>
      <c r="E898" s="5" t="s">
        <v>867</v>
      </c>
      <c r="F898" s="7" t="str">
        <f t="shared" si="27"/>
        <v>ТОВАР</v>
      </c>
      <c r="G898" s="5" t="s">
        <v>3233</v>
      </c>
      <c r="H898" s="9">
        <v>1357.1999999999998</v>
      </c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 x14ac:dyDescent="0.25">
      <c r="A899" s="5">
        <v>1300194</v>
      </c>
      <c r="B899" s="6" t="s">
        <v>784</v>
      </c>
      <c r="C899" s="5" t="s">
        <v>868</v>
      </c>
      <c r="D899" s="5" t="s">
        <v>2</v>
      </c>
      <c r="E899" s="5" t="s">
        <v>869</v>
      </c>
      <c r="F899" s="7" t="str">
        <f t="shared" si="27"/>
        <v>ТОВАР</v>
      </c>
      <c r="G899" s="5" t="s">
        <v>3240</v>
      </c>
      <c r="H899" s="9">
        <v>1638</v>
      </c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 x14ac:dyDescent="0.25">
      <c r="A900" s="5">
        <v>1300195</v>
      </c>
      <c r="B900" s="6" t="s">
        <v>784</v>
      </c>
      <c r="C900" s="5" t="s">
        <v>870</v>
      </c>
      <c r="D900" s="5" t="s">
        <v>67</v>
      </c>
      <c r="E900" s="5" t="s">
        <v>869</v>
      </c>
      <c r="F900" s="7" t="str">
        <f t="shared" si="27"/>
        <v>ТОВАР</v>
      </c>
      <c r="G900" s="5" t="s">
        <v>3241</v>
      </c>
      <c r="H900" s="9">
        <v>1696.5</v>
      </c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 x14ac:dyDescent="0.25">
      <c r="A901" s="5">
        <v>1300197</v>
      </c>
      <c r="B901" s="6" t="s">
        <v>784</v>
      </c>
      <c r="C901" s="5" t="s">
        <v>871</v>
      </c>
      <c r="D901" s="5" t="s">
        <v>2</v>
      </c>
      <c r="E901" s="5" t="s">
        <v>872</v>
      </c>
      <c r="F901" s="7" t="str">
        <f t="shared" si="27"/>
        <v>ТОВАР</v>
      </c>
      <c r="G901" s="5" t="s">
        <v>3243</v>
      </c>
      <c r="H901" s="9">
        <v>1521</v>
      </c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 x14ac:dyDescent="0.25">
      <c r="A902" s="5">
        <v>1300198</v>
      </c>
      <c r="B902" s="6" t="s">
        <v>784</v>
      </c>
      <c r="C902" s="5" t="s">
        <v>873</v>
      </c>
      <c r="D902" s="5" t="s">
        <v>67</v>
      </c>
      <c r="E902" s="5" t="s">
        <v>872</v>
      </c>
      <c r="F902" s="7" t="str">
        <f t="shared" si="27"/>
        <v>ТОВАР</v>
      </c>
      <c r="G902" s="5" t="s">
        <v>3842</v>
      </c>
      <c r="H902" s="9">
        <v>1638</v>
      </c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 x14ac:dyDescent="0.25">
      <c r="A903" s="5">
        <v>1300201</v>
      </c>
      <c r="B903" s="6" t="s">
        <v>784</v>
      </c>
      <c r="C903" s="5" t="s">
        <v>874</v>
      </c>
      <c r="D903" s="5" t="s">
        <v>67</v>
      </c>
      <c r="E903" s="5" t="s">
        <v>875</v>
      </c>
      <c r="F903" s="7" t="str">
        <f t="shared" si="27"/>
        <v>ТОВАР</v>
      </c>
      <c r="G903" s="5" t="s">
        <v>3246</v>
      </c>
      <c r="H903" s="9">
        <v>1267.5</v>
      </c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 x14ac:dyDescent="0.25">
      <c r="A904" s="5">
        <v>1300204</v>
      </c>
      <c r="B904" s="6" t="s">
        <v>784</v>
      </c>
      <c r="C904" s="5" t="s">
        <v>876</v>
      </c>
      <c r="D904" s="5" t="s">
        <v>2</v>
      </c>
      <c r="E904" s="5" t="s">
        <v>877</v>
      </c>
      <c r="F904" s="7" t="str">
        <f t="shared" si="27"/>
        <v>ТОВАР</v>
      </c>
      <c r="G904" s="5" t="s">
        <v>3247</v>
      </c>
      <c r="H904" s="9">
        <v>1257.75</v>
      </c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 x14ac:dyDescent="0.25">
      <c r="A905" s="5">
        <v>1300205</v>
      </c>
      <c r="B905" s="6" t="s">
        <v>784</v>
      </c>
      <c r="C905" s="5" t="s">
        <v>878</v>
      </c>
      <c r="D905" s="5" t="s">
        <v>46</v>
      </c>
      <c r="E905" s="5" t="s">
        <v>877</v>
      </c>
      <c r="F905" s="7" t="str">
        <f t="shared" si="27"/>
        <v>ТОВАР</v>
      </c>
      <c r="G905" s="5" t="s">
        <v>3248</v>
      </c>
      <c r="H905" s="9">
        <v>1316.25</v>
      </c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 x14ac:dyDescent="0.25">
      <c r="A906" s="5">
        <v>1300206</v>
      </c>
      <c r="B906" s="6" t="s">
        <v>784</v>
      </c>
      <c r="C906" s="5" t="s">
        <v>879</v>
      </c>
      <c r="D906" s="5" t="s">
        <v>2</v>
      </c>
      <c r="E906" s="5" t="s">
        <v>880</v>
      </c>
      <c r="F906" s="7" t="str">
        <f t="shared" si="27"/>
        <v>ТОВАР</v>
      </c>
      <c r="G906" s="5" t="s">
        <v>3249</v>
      </c>
      <c r="H906" s="9">
        <v>1257.75</v>
      </c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 x14ac:dyDescent="0.25">
      <c r="A907" s="5">
        <v>1300207</v>
      </c>
      <c r="B907" s="6" t="s">
        <v>784</v>
      </c>
      <c r="C907" s="5" t="s">
        <v>881</v>
      </c>
      <c r="D907" s="5" t="s">
        <v>46</v>
      </c>
      <c r="E907" s="5" t="s">
        <v>880</v>
      </c>
      <c r="F907" s="7" t="str">
        <f t="shared" si="27"/>
        <v>ТОВАР</v>
      </c>
      <c r="G907" s="5" t="s">
        <v>3250</v>
      </c>
      <c r="H907" s="9">
        <v>1316.25</v>
      </c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 x14ac:dyDescent="0.25">
      <c r="A908" s="5">
        <v>1300208</v>
      </c>
      <c r="B908" s="6" t="s">
        <v>784</v>
      </c>
      <c r="C908" s="5" t="s">
        <v>882</v>
      </c>
      <c r="D908" s="5" t="s">
        <v>2</v>
      </c>
      <c r="E908" s="5" t="s">
        <v>883</v>
      </c>
      <c r="F908" s="7" t="str">
        <f t="shared" si="27"/>
        <v>ТОВАР</v>
      </c>
      <c r="G908" s="5" t="s">
        <v>3258</v>
      </c>
      <c r="H908" s="9">
        <v>497.25</v>
      </c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 x14ac:dyDescent="0.25">
      <c r="A909" s="5">
        <v>1300209</v>
      </c>
      <c r="B909" s="6" t="s">
        <v>784</v>
      </c>
      <c r="C909" s="5" t="s">
        <v>884</v>
      </c>
      <c r="D909" s="5" t="s">
        <v>2</v>
      </c>
      <c r="E909" s="5" t="s">
        <v>885</v>
      </c>
      <c r="F909" s="7" t="str">
        <f t="shared" si="27"/>
        <v>ТОВАР</v>
      </c>
      <c r="G909" s="5" t="s">
        <v>3259</v>
      </c>
      <c r="H909" s="9">
        <v>497.25</v>
      </c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 x14ac:dyDescent="0.25">
      <c r="A910" s="5">
        <v>1400037</v>
      </c>
      <c r="B910" s="6" t="s">
        <v>886</v>
      </c>
      <c r="C910" s="5" t="s">
        <v>887</v>
      </c>
      <c r="D910" s="5" t="s">
        <v>2</v>
      </c>
      <c r="E910" s="5" t="s">
        <v>888</v>
      </c>
      <c r="F910" s="7" t="str">
        <f t="shared" si="27"/>
        <v>ТОВАР</v>
      </c>
      <c r="G910" s="8" t="s">
        <v>3264</v>
      </c>
      <c r="H910" s="9">
        <v>161.07</v>
      </c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 x14ac:dyDescent="0.25">
      <c r="A911" s="5">
        <v>1400038</v>
      </c>
      <c r="B911" s="6" t="s">
        <v>886</v>
      </c>
      <c r="C911" s="5" t="s">
        <v>889</v>
      </c>
      <c r="D911" s="5" t="s">
        <v>2</v>
      </c>
      <c r="E911" s="5" t="s">
        <v>890</v>
      </c>
      <c r="F911" s="7" t="str">
        <f t="shared" si="27"/>
        <v>ТОВАР</v>
      </c>
      <c r="G911" s="5" t="s">
        <v>3265</v>
      </c>
      <c r="H911" s="9">
        <v>117</v>
      </c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 x14ac:dyDescent="0.25">
      <c r="A912" s="5">
        <v>1400039</v>
      </c>
      <c r="B912" s="6" t="s">
        <v>886</v>
      </c>
      <c r="C912" s="5" t="s">
        <v>891</v>
      </c>
      <c r="D912" s="5" t="s">
        <v>2</v>
      </c>
      <c r="E912" s="5" t="s">
        <v>892</v>
      </c>
      <c r="F912" s="7" t="str">
        <f t="shared" si="27"/>
        <v>ТОВАР</v>
      </c>
      <c r="G912" s="5" t="s">
        <v>3267</v>
      </c>
      <c r="H912" s="9">
        <v>210.60000000000002</v>
      </c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 x14ac:dyDescent="0.25">
      <c r="A913" s="5">
        <v>1400040</v>
      </c>
      <c r="B913" s="6" t="s">
        <v>886</v>
      </c>
      <c r="C913" s="5" t="s">
        <v>893</v>
      </c>
      <c r="D913" s="5" t="s">
        <v>2</v>
      </c>
      <c r="E913" s="5" t="s">
        <v>894</v>
      </c>
      <c r="F913" s="7" t="str">
        <f t="shared" si="27"/>
        <v>ТОВАР</v>
      </c>
      <c r="G913" s="5" t="s">
        <v>3268</v>
      </c>
      <c r="H913" s="9">
        <v>210.60000000000002</v>
      </c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 x14ac:dyDescent="0.25">
      <c r="A914" s="5">
        <v>1400041</v>
      </c>
      <c r="B914" s="6" t="s">
        <v>886</v>
      </c>
      <c r="C914" s="5" t="s">
        <v>895</v>
      </c>
      <c r="D914" s="5" t="s">
        <v>2</v>
      </c>
      <c r="E914" s="5" t="s">
        <v>896</v>
      </c>
      <c r="F914" s="7" t="str">
        <f t="shared" si="27"/>
        <v>ТОВАР</v>
      </c>
      <c r="G914" s="5" t="s">
        <v>3271</v>
      </c>
      <c r="H914" s="9">
        <v>175.5</v>
      </c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 x14ac:dyDescent="0.25">
      <c r="A915" s="5">
        <v>1400042</v>
      </c>
      <c r="B915" s="6" t="s">
        <v>886</v>
      </c>
      <c r="C915" s="5" t="s">
        <v>897</v>
      </c>
      <c r="D915" s="5" t="s">
        <v>2</v>
      </c>
      <c r="E915" s="5" t="s">
        <v>898</v>
      </c>
      <c r="F915" s="7" t="str">
        <f t="shared" si="27"/>
        <v>ТОВАР</v>
      </c>
      <c r="G915" s="5" t="s">
        <v>3272</v>
      </c>
      <c r="H915" s="9">
        <v>175.5</v>
      </c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 x14ac:dyDescent="0.25">
      <c r="A916" s="5">
        <v>1400060</v>
      </c>
      <c r="B916" s="6" t="s">
        <v>886</v>
      </c>
      <c r="C916" s="5" t="s">
        <v>2293</v>
      </c>
      <c r="D916" s="5" t="s">
        <v>2</v>
      </c>
      <c r="E916" s="5" t="s">
        <v>2294</v>
      </c>
      <c r="F916" s="7" t="str">
        <f t="shared" si="27"/>
        <v>ТОВАР</v>
      </c>
      <c r="G916" s="8" t="s">
        <v>3949</v>
      </c>
      <c r="H916" s="9">
        <v>175.5</v>
      </c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 x14ac:dyDescent="0.25">
      <c r="A917" s="5">
        <v>1400043</v>
      </c>
      <c r="B917" s="6" t="s">
        <v>886</v>
      </c>
      <c r="C917" s="5" t="s">
        <v>899</v>
      </c>
      <c r="D917" s="5" t="s">
        <v>2</v>
      </c>
      <c r="E917" s="5" t="s">
        <v>900</v>
      </c>
      <c r="F917" s="7" t="str">
        <f t="shared" si="27"/>
        <v>ТОВАР</v>
      </c>
      <c r="G917" s="5" t="s">
        <v>3275</v>
      </c>
      <c r="H917" s="9">
        <v>310.44</v>
      </c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 x14ac:dyDescent="0.25">
      <c r="A918" s="5">
        <v>1400044</v>
      </c>
      <c r="B918" s="6" t="s">
        <v>886</v>
      </c>
      <c r="C918" s="5" t="s">
        <v>901</v>
      </c>
      <c r="D918" s="5" t="s">
        <v>67</v>
      </c>
      <c r="E918" s="5" t="s">
        <v>900</v>
      </c>
      <c r="F918" s="7" t="str">
        <f t="shared" si="27"/>
        <v>ТОВАР</v>
      </c>
      <c r="G918" s="5" t="s">
        <v>3276</v>
      </c>
      <c r="H918" s="9">
        <v>409.5</v>
      </c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 x14ac:dyDescent="0.25">
      <c r="A919" s="5">
        <v>1400045</v>
      </c>
      <c r="B919" s="6" t="s">
        <v>886</v>
      </c>
      <c r="C919" s="5" t="s">
        <v>902</v>
      </c>
      <c r="D919" s="5" t="s">
        <v>2</v>
      </c>
      <c r="E919" s="5" t="s">
        <v>903</v>
      </c>
      <c r="F919" s="7" t="str">
        <f t="shared" si="27"/>
        <v>ТОВАР</v>
      </c>
      <c r="G919" s="5" t="s">
        <v>3277</v>
      </c>
      <c r="H919" s="9">
        <v>310.44</v>
      </c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 x14ac:dyDescent="0.25">
      <c r="A920" s="5">
        <v>1400047</v>
      </c>
      <c r="B920" s="6" t="s">
        <v>886</v>
      </c>
      <c r="C920" s="5" t="s">
        <v>904</v>
      </c>
      <c r="D920" s="5" t="s">
        <v>2</v>
      </c>
      <c r="E920" s="5" t="s">
        <v>900</v>
      </c>
      <c r="F920" s="7" t="str">
        <f t="shared" si="27"/>
        <v>ТОВАР</v>
      </c>
      <c r="G920" s="5" t="s">
        <v>3280</v>
      </c>
      <c r="H920" s="9">
        <v>374.4</v>
      </c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 x14ac:dyDescent="0.25">
      <c r="A921" s="5">
        <v>1400048</v>
      </c>
      <c r="B921" s="6" t="s">
        <v>886</v>
      </c>
      <c r="C921" s="5" t="s">
        <v>905</v>
      </c>
      <c r="D921" s="5" t="s">
        <v>2</v>
      </c>
      <c r="E921" s="5" t="s">
        <v>903</v>
      </c>
      <c r="F921" s="7" t="str">
        <f t="shared" si="27"/>
        <v>ТОВАР</v>
      </c>
      <c r="G921" s="5" t="s">
        <v>3281</v>
      </c>
      <c r="H921" s="9">
        <v>374.4</v>
      </c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 x14ac:dyDescent="0.25">
      <c r="A922" s="5">
        <v>1400049</v>
      </c>
      <c r="B922" s="6" t="s">
        <v>886</v>
      </c>
      <c r="C922" s="5" t="s">
        <v>906</v>
      </c>
      <c r="D922" s="5" t="s">
        <v>48</v>
      </c>
      <c r="E922" s="5" t="s">
        <v>903</v>
      </c>
      <c r="F922" s="7" t="str">
        <f t="shared" si="27"/>
        <v>ТОВАР</v>
      </c>
      <c r="G922" s="5" t="s">
        <v>3282</v>
      </c>
      <c r="H922" s="9">
        <v>374.4</v>
      </c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 x14ac:dyDescent="0.25">
      <c r="A923" s="5">
        <v>1400050</v>
      </c>
      <c r="B923" s="6" t="s">
        <v>886</v>
      </c>
      <c r="C923" s="5" t="s">
        <v>907</v>
      </c>
      <c r="D923" s="5" t="s">
        <v>2</v>
      </c>
      <c r="E923" s="5" t="s">
        <v>908</v>
      </c>
      <c r="F923" s="7" t="str">
        <f t="shared" ref="F923:F954" si="28">HYPERLINK(G923,"ТОВАР")</f>
        <v>ТОВАР</v>
      </c>
      <c r="G923" s="5" t="s">
        <v>3284</v>
      </c>
      <c r="H923" s="9">
        <v>351</v>
      </c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 x14ac:dyDescent="0.25">
      <c r="A924" s="5">
        <v>1400051</v>
      </c>
      <c r="B924" s="6" t="s">
        <v>886</v>
      </c>
      <c r="C924" s="5" t="s">
        <v>909</v>
      </c>
      <c r="D924" s="5" t="s">
        <v>67</v>
      </c>
      <c r="E924" s="5" t="s">
        <v>908</v>
      </c>
      <c r="F924" s="7" t="str">
        <f t="shared" si="28"/>
        <v>ТОВАР</v>
      </c>
      <c r="G924" s="5" t="s">
        <v>3285</v>
      </c>
      <c r="H924" s="9">
        <v>415.35</v>
      </c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 x14ac:dyDescent="0.25">
      <c r="A925" s="5">
        <v>1400052</v>
      </c>
      <c r="B925" s="6" t="s">
        <v>886</v>
      </c>
      <c r="C925" s="5" t="s">
        <v>910</v>
      </c>
      <c r="D925" s="5" t="s">
        <v>2</v>
      </c>
      <c r="E925" s="5" t="s">
        <v>911</v>
      </c>
      <c r="F925" s="7" t="str">
        <f t="shared" si="28"/>
        <v>ТОВАР</v>
      </c>
      <c r="G925" s="5" t="s">
        <v>3286</v>
      </c>
      <c r="H925" s="9">
        <v>351</v>
      </c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 x14ac:dyDescent="0.25">
      <c r="A926" s="5">
        <v>1400053</v>
      </c>
      <c r="B926" s="6" t="s">
        <v>886</v>
      </c>
      <c r="C926" s="5" t="s">
        <v>912</v>
      </c>
      <c r="D926" s="5" t="s">
        <v>67</v>
      </c>
      <c r="E926" s="5" t="s">
        <v>911</v>
      </c>
      <c r="F926" s="7" t="str">
        <f t="shared" si="28"/>
        <v>ТОВАР</v>
      </c>
      <c r="G926" s="5" t="s">
        <v>3287</v>
      </c>
      <c r="H926" s="9">
        <v>415.35</v>
      </c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 x14ac:dyDescent="0.25">
      <c r="A927" s="5">
        <v>1400054</v>
      </c>
      <c r="B927" s="6" t="s">
        <v>886</v>
      </c>
      <c r="C927" s="5" t="s">
        <v>913</v>
      </c>
      <c r="D927" s="5" t="s">
        <v>2</v>
      </c>
      <c r="E927" s="5" t="s">
        <v>911</v>
      </c>
      <c r="F927" s="7" t="str">
        <f t="shared" si="28"/>
        <v>ТОВАР</v>
      </c>
      <c r="G927" s="5" t="s">
        <v>3289</v>
      </c>
      <c r="H927" s="9">
        <v>319.02</v>
      </c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 x14ac:dyDescent="0.25">
      <c r="A928" s="5">
        <v>1300022</v>
      </c>
      <c r="B928" s="6" t="s">
        <v>784</v>
      </c>
      <c r="C928" s="5" t="s">
        <v>914</v>
      </c>
      <c r="D928" s="5" t="s">
        <v>2</v>
      </c>
      <c r="E928" s="5" t="s">
        <v>915</v>
      </c>
      <c r="F928" s="7" t="str">
        <f t="shared" si="28"/>
        <v>ТОВАР</v>
      </c>
      <c r="G928" s="5" t="s">
        <v>3165</v>
      </c>
      <c r="H928" s="9">
        <v>763.61999999999989</v>
      </c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 x14ac:dyDescent="0.25">
      <c r="A929" s="5">
        <v>1300028</v>
      </c>
      <c r="B929" s="6" t="s">
        <v>784</v>
      </c>
      <c r="C929" s="5" t="s">
        <v>916</v>
      </c>
      <c r="D929" s="5" t="s">
        <v>48</v>
      </c>
      <c r="E929" s="5" t="s">
        <v>917</v>
      </c>
      <c r="F929" s="7" t="str">
        <f t="shared" si="28"/>
        <v>ТОВАР</v>
      </c>
      <c r="G929" s="5" t="s">
        <v>3174</v>
      </c>
      <c r="H929" s="9">
        <v>1793.6100000000001</v>
      </c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 x14ac:dyDescent="0.25">
      <c r="A930" s="5">
        <v>1300029</v>
      </c>
      <c r="B930" s="6" t="s">
        <v>784</v>
      </c>
      <c r="C930" s="5" t="s">
        <v>918</v>
      </c>
      <c r="D930" s="5" t="s">
        <v>48</v>
      </c>
      <c r="E930" s="5" t="s">
        <v>919</v>
      </c>
      <c r="F930" s="7" t="str">
        <f t="shared" si="28"/>
        <v>ТОВАР</v>
      </c>
      <c r="G930" s="5" t="s">
        <v>3175</v>
      </c>
      <c r="H930" s="9">
        <v>1793.6100000000001</v>
      </c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 x14ac:dyDescent="0.25">
      <c r="A931" s="5">
        <v>1300036</v>
      </c>
      <c r="B931" s="6" t="s">
        <v>784</v>
      </c>
      <c r="C931" s="5" t="s">
        <v>920</v>
      </c>
      <c r="D931" s="5" t="s">
        <v>2</v>
      </c>
      <c r="E931" s="5" t="s">
        <v>921</v>
      </c>
      <c r="F931" s="7" t="str">
        <f t="shared" si="28"/>
        <v>ТОВАР</v>
      </c>
      <c r="G931" s="5" t="s">
        <v>3830</v>
      </c>
      <c r="H931" s="9">
        <v>1755</v>
      </c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 x14ac:dyDescent="0.25">
      <c r="A932" s="5">
        <v>1300037</v>
      </c>
      <c r="B932" s="6" t="s">
        <v>784</v>
      </c>
      <c r="C932" s="5" t="s">
        <v>922</v>
      </c>
      <c r="D932" s="5" t="s">
        <v>79</v>
      </c>
      <c r="E932" s="5" t="s">
        <v>921</v>
      </c>
      <c r="F932" s="7" t="str">
        <f t="shared" si="28"/>
        <v>ТОВАР</v>
      </c>
      <c r="G932" s="5" t="s">
        <v>3181</v>
      </c>
      <c r="H932" s="9">
        <v>1813.5</v>
      </c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 x14ac:dyDescent="0.25">
      <c r="A933" s="5">
        <v>1300038</v>
      </c>
      <c r="B933" s="6" t="s">
        <v>784</v>
      </c>
      <c r="C933" s="5" t="s">
        <v>923</v>
      </c>
      <c r="D933" s="5" t="s">
        <v>46</v>
      </c>
      <c r="E933" s="5" t="s">
        <v>921</v>
      </c>
      <c r="F933" s="7" t="str">
        <f t="shared" si="28"/>
        <v>ТОВАР</v>
      </c>
      <c r="G933" s="5" t="s">
        <v>3831</v>
      </c>
      <c r="H933" s="9">
        <v>1813.5</v>
      </c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 x14ac:dyDescent="0.25">
      <c r="A934" s="5">
        <v>1300039</v>
      </c>
      <c r="B934" s="6" t="s">
        <v>784</v>
      </c>
      <c r="C934" s="5" t="s">
        <v>924</v>
      </c>
      <c r="D934" s="5" t="s">
        <v>2</v>
      </c>
      <c r="E934" s="5" t="s">
        <v>925</v>
      </c>
      <c r="F934" s="7" t="str">
        <f t="shared" si="28"/>
        <v>ТОВАР</v>
      </c>
      <c r="G934" s="5" t="s">
        <v>3832</v>
      </c>
      <c r="H934" s="9">
        <v>1755</v>
      </c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 x14ac:dyDescent="0.25">
      <c r="A935" s="5">
        <v>1300040</v>
      </c>
      <c r="B935" s="6" t="s">
        <v>784</v>
      </c>
      <c r="C935" s="5" t="s">
        <v>926</v>
      </c>
      <c r="D935" s="5" t="s">
        <v>46</v>
      </c>
      <c r="E935" s="5" t="s">
        <v>925</v>
      </c>
      <c r="F935" s="7" t="str">
        <f t="shared" si="28"/>
        <v>ТОВАР</v>
      </c>
      <c r="G935" s="5" t="s">
        <v>3833</v>
      </c>
      <c r="H935" s="9">
        <v>1813.5</v>
      </c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 x14ac:dyDescent="0.25">
      <c r="A936" s="5">
        <v>1300041</v>
      </c>
      <c r="B936" s="6" t="s">
        <v>784</v>
      </c>
      <c r="C936" s="5" t="s">
        <v>927</v>
      </c>
      <c r="D936" s="5" t="s">
        <v>2</v>
      </c>
      <c r="E936" s="5" t="s">
        <v>928</v>
      </c>
      <c r="F936" s="7" t="str">
        <f t="shared" si="28"/>
        <v>ТОВАР</v>
      </c>
      <c r="G936" s="5" t="s">
        <v>3196</v>
      </c>
      <c r="H936" s="9">
        <v>1989</v>
      </c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 x14ac:dyDescent="0.25">
      <c r="A937" s="5">
        <v>1300042</v>
      </c>
      <c r="B937" s="6" t="s">
        <v>784</v>
      </c>
      <c r="C937" s="5" t="s">
        <v>929</v>
      </c>
      <c r="D937" s="5" t="s">
        <v>2</v>
      </c>
      <c r="E937" s="5" t="s">
        <v>930</v>
      </c>
      <c r="F937" s="7" t="str">
        <f t="shared" si="28"/>
        <v>ТОВАР</v>
      </c>
      <c r="G937" s="5" t="s">
        <v>3197</v>
      </c>
      <c r="H937" s="9">
        <v>1989</v>
      </c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 x14ac:dyDescent="0.25">
      <c r="A938" s="5">
        <v>1300043</v>
      </c>
      <c r="B938" s="6" t="s">
        <v>784</v>
      </c>
      <c r="C938" s="5" t="s">
        <v>931</v>
      </c>
      <c r="D938" s="5" t="s">
        <v>2</v>
      </c>
      <c r="E938" s="5" t="s">
        <v>928</v>
      </c>
      <c r="F938" s="7" t="str">
        <f t="shared" si="28"/>
        <v>ТОВАР</v>
      </c>
      <c r="G938" s="5" t="s">
        <v>3836</v>
      </c>
      <c r="H938" s="9">
        <v>1735.5</v>
      </c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 x14ac:dyDescent="0.25">
      <c r="A939" s="5">
        <v>1300048</v>
      </c>
      <c r="B939" s="6" t="s">
        <v>784</v>
      </c>
      <c r="C939" s="5" t="s">
        <v>932</v>
      </c>
      <c r="D939" s="5" t="s">
        <v>67</v>
      </c>
      <c r="E939" s="5" t="s">
        <v>930</v>
      </c>
      <c r="F939" s="7" t="str">
        <f t="shared" si="28"/>
        <v>ТОВАР</v>
      </c>
      <c r="G939" s="5" t="s">
        <v>3198</v>
      </c>
      <c r="H939" s="9">
        <v>1930.5</v>
      </c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 x14ac:dyDescent="0.25">
      <c r="A940" s="5">
        <v>1300050</v>
      </c>
      <c r="B940" s="6" t="s">
        <v>784</v>
      </c>
      <c r="C940" s="5" t="s">
        <v>933</v>
      </c>
      <c r="D940" s="5" t="s">
        <v>2</v>
      </c>
      <c r="E940" s="5" t="s">
        <v>934</v>
      </c>
      <c r="F940" s="7" t="str">
        <f t="shared" si="28"/>
        <v>ТОВАР</v>
      </c>
      <c r="G940" s="5" t="s">
        <v>3199</v>
      </c>
      <c r="H940" s="9">
        <v>1404</v>
      </c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 x14ac:dyDescent="0.25">
      <c r="A941" s="5">
        <v>1300051</v>
      </c>
      <c r="B941" s="6" t="s">
        <v>784</v>
      </c>
      <c r="C941" s="5" t="s">
        <v>935</v>
      </c>
      <c r="D941" s="5" t="s">
        <v>67</v>
      </c>
      <c r="E941" s="5" t="s">
        <v>934</v>
      </c>
      <c r="F941" s="7" t="str">
        <f t="shared" si="28"/>
        <v>ТОВАР</v>
      </c>
      <c r="G941" s="5" t="s">
        <v>3200</v>
      </c>
      <c r="H941" s="9">
        <v>1579.5</v>
      </c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 x14ac:dyDescent="0.25">
      <c r="A942" s="5">
        <v>1300052</v>
      </c>
      <c r="B942" s="6" t="s">
        <v>784</v>
      </c>
      <c r="C942" s="5" t="s">
        <v>936</v>
      </c>
      <c r="D942" s="5" t="s">
        <v>2</v>
      </c>
      <c r="E942" s="5" t="s">
        <v>937</v>
      </c>
      <c r="F942" s="7" t="str">
        <f t="shared" si="28"/>
        <v>ТОВАР</v>
      </c>
      <c r="G942" s="5" t="s">
        <v>3201</v>
      </c>
      <c r="H942" s="9">
        <v>1404</v>
      </c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 x14ac:dyDescent="0.25">
      <c r="A943" s="5">
        <v>1300053</v>
      </c>
      <c r="B943" s="6" t="s">
        <v>784</v>
      </c>
      <c r="C943" s="5" t="s">
        <v>938</v>
      </c>
      <c r="D943" s="5" t="s">
        <v>67</v>
      </c>
      <c r="E943" s="5" t="s">
        <v>937</v>
      </c>
      <c r="F943" s="7" t="str">
        <f t="shared" si="28"/>
        <v>ТОВАР</v>
      </c>
      <c r="G943" s="5" t="s">
        <v>3202</v>
      </c>
      <c r="H943" s="9">
        <v>1579.5</v>
      </c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 x14ac:dyDescent="0.25">
      <c r="A944" s="5">
        <v>1300056</v>
      </c>
      <c r="B944" s="6" t="s">
        <v>784</v>
      </c>
      <c r="C944" s="5" t="s">
        <v>939</v>
      </c>
      <c r="D944" s="5" t="s">
        <v>2</v>
      </c>
      <c r="E944" s="5" t="s">
        <v>940</v>
      </c>
      <c r="F944" s="7" t="str">
        <f t="shared" si="28"/>
        <v>ТОВАР</v>
      </c>
      <c r="G944" s="5" t="s">
        <v>3203</v>
      </c>
      <c r="H944" s="9">
        <v>2886</v>
      </c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 x14ac:dyDescent="0.25">
      <c r="A945" s="5">
        <v>1300057</v>
      </c>
      <c r="B945" s="6" t="s">
        <v>784</v>
      </c>
      <c r="C945" s="5" t="s">
        <v>941</v>
      </c>
      <c r="D945" s="5" t="s">
        <v>2</v>
      </c>
      <c r="E945" s="5"/>
      <c r="F945" s="7" t="str">
        <f t="shared" si="28"/>
        <v>ТОВАР</v>
      </c>
      <c r="G945" s="5" t="s">
        <v>3204</v>
      </c>
      <c r="H945" s="9">
        <v>2667.6000000000004</v>
      </c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 x14ac:dyDescent="0.25">
      <c r="A946" s="5">
        <v>1300058</v>
      </c>
      <c r="B946" s="6" t="s">
        <v>784</v>
      </c>
      <c r="C946" s="5" t="s">
        <v>942</v>
      </c>
      <c r="D946" s="5" t="s">
        <v>2</v>
      </c>
      <c r="E946" s="5" t="s">
        <v>943</v>
      </c>
      <c r="F946" s="7" t="str">
        <f t="shared" si="28"/>
        <v>ТОВАР</v>
      </c>
      <c r="G946" s="5" t="s">
        <v>3205</v>
      </c>
      <c r="H946" s="9">
        <v>2667.6000000000004</v>
      </c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 x14ac:dyDescent="0.25">
      <c r="A947" s="5">
        <v>1300059</v>
      </c>
      <c r="B947" s="6" t="s">
        <v>784</v>
      </c>
      <c r="C947" s="5" t="s">
        <v>944</v>
      </c>
      <c r="D947" s="5" t="s">
        <v>2</v>
      </c>
      <c r="E947" s="5" t="s">
        <v>945</v>
      </c>
      <c r="F947" s="7" t="str">
        <f t="shared" si="28"/>
        <v>ТОВАР</v>
      </c>
      <c r="G947" s="5" t="s">
        <v>3206</v>
      </c>
      <c r="H947" s="9">
        <v>2667.6000000000004</v>
      </c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 x14ac:dyDescent="0.25">
      <c r="A948" s="5">
        <v>1300060</v>
      </c>
      <c r="B948" s="6" t="s">
        <v>784</v>
      </c>
      <c r="C948" s="5" t="s">
        <v>946</v>
      </c>
      <c r="D948" s="5" t="s">
        <v>2</v>
      </c>
      <c r="E948" s="5" t="s">
        <v>947</v>
      </c>
      <c r="F948" s="7" t="str">
        <f t="shared" si="28"/>
        <v>ТОВАР</v>
      </c>
      <c r="G948" s="5" t="s">
        <v>3207</v>
      </c>
      <c r="H948" s="9">
        <v>2848.95</v>
      </c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 x14ac:dyDescent="0.25">
      <c r="A949" s="5">
        <v>1300061</v>
      </c>
      <c r="B949" s="6" t="s">
        <v>784</v>
      </c>
      <c r="C949" s="5" t="s">
        <v>948</v>
      </c>
      <c r="D949" s="5" t="s">
        <v>2</v>
      </c>
      <c r="E949" s="5" t="s">
        <v>949</v>
      </c>
      <c r="F949" s="7" t="str">
        <f t="shared" si="28"/>
        <v>ТОВАР</v>
      </c>
      <c r="G949" s="5" t="s">
        <v>3208</v>
      </c>
      <c r="H949" s="9">
        <v>2848.95</v>
      </c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 x14ac:dyDescent="0.25">
      <c r="A950" s="5">
        <v>1300062</v>
      </c>
      <c r="B950" s="6" t="s">
        <v>784</v>
      </c>
      <c r="C950" s="5" t="s">
        <v>950</v>
      </c>
      <c r="D950" s="5" t="s">
        <v>2</v>
      </c>
      <c r="E950" s="5" t="s">
        <v>951</v>
      </c>
      <c r="F950" s="7" t="str">
        <f t="shared" si="28"/>
        <v>ТОВАР</v>
      </c>
      <c r="G950" s="5" t="s">
        <v>3209</v>
      </c>
      <c r="H950" s="9">
        <v>2544.75</v>
      </c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 x14ac:dyDescent="0.25">
      <c r="A951" s="5">
        <v>1300063</v>
      </c>
      <c r="B951" s="6" t="s">
        <v>784</v>
      </c>
      <c r="C951" s="5" t="s">
        <v>952</v>
      </c>
      <c r="D951" s="5" t="s">
        <v>2</v>
      </c>
      <c r="E951" s="5" t="s">
        <v>953</v>
      </c>
      <c r="F951" s="7" t="str">
        <f t="shared" si="28"/>
        <v>ТОВАР</v>
      </c>
      <c r="G951" s="5" t="s">
        <v>3210</v>
      </c>
      <c r="H951" s="9">
        <v>2457</v>
      </c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 x14ac:dyDescent="0.25">
      <c r="A952" s="5">
        <v>1300064</v>
      </c>
      <c r="B952" s="6" t="s">
        <v>784</v>
      </c>
      <c r="C952" s="5" t="s">
        <v>954</v>
      </c>
      <c r="D952" s="5" t="s">
        <v>46</v>
      </c>
      <c r="E952" s="5" t="s">
        <v>953</v>
      </c>
      <c r="F952" s="7" t="str">
        <f t="shared" si="28"/>
        <v>ТОВАР</v>
      </c>
      <c r="G952" s="5" t="s">
        <v>3211</v>
      </c>
      <c r="H952" s="9">
        <v>2515.5</v>
      </c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 x14ac:dyDescent="0.25">
      <c r="A953" s="5">
        <v>1300065</v>
      </c>
      <c r="B953" s="6" t="s">
        <v>784</v>
      </c>
      <c r="C953" s="5" t="s">
        <v>955</v>
      </c>
      <c r="D953" s="5" t="s">
        <v>2</v>
      </c>
      <c r="E953" s="5" t="s">
        <v>956</v>
      </c>
      <c r="F953" s="7" t="str">
        <f t="shared" si="28"/>
        <v>ТОВАР</v>
      </c>
      <c r="G953" s="5" t="s">
        <v>3212</v>
      </c>
      <c r="H953" s="9">
        <v>2457</v>
      </c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 x14ac:dyDescent="0.25">
      <c r="A954" s="5">
        <v>1300066</v>
      </c>
      <c r="B954" s="6" t="s">
        <v>784</v>
      </c>
      <c r="C954" s="5" t="s">
        <v>957</v>
      </c>
      <c r="D954" s="5" t="s">
        <v>46</v>
      </c>
      <c r="E954" s="5" t="s">
        <v>956</v>
      </c>
      <c r="F954" s="7" t="str">
        <f t="shared" si="28"/>
        <v>ТОВАР</v>
      </c>
      <c r="G954" s="5" t="s">
        <v>3213</v>
      </c>
      <c r="H954" s="9">
        <v>2515.5</v>
      </c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 x14ac:dyDescent="0.25">
      <c r="A955" s="5">
        <v>1300068</v>
      </c>
      <c r="B955" s="6" t="s">
        <v>784</v>
      </c>
      <c r="C955" s="5" t="s">
        <v>2453</v>
      </c>
      <c r="D955" s="5" t="s">
        <v>2</v>
      </c>
      <c r="E955" s="5"/>
      <c r="F955" s="7" t="str">
        <f t="shared" ref="F955:F986" si="29">HYPERLINK(G955,"ТОВАР")</f>
        <v>ТОВАР</v>
      </c>
      <c r="G955" s="5" t="s">
        <v>3214</v>
      </c>
      <c r="H955" s="9">
        <v>2848.95</v>
      </c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 x14ac:dyDescent="0.25">
      <c r="A956" s="5">
        <v>1300069</v>
      </c>
      <c r="B956" s="6" t="s">
        <v>784</v>
      </c>
      <c r="C956" s="5" t="s">
        <v>958</v>
      </c>
      <c r="D956" s="5" t="s">
        <v>2</v>
      </c>
      <c r="E956" s="5" t="s">
        <v>959</v>
      </c>
      <c r="F956" s="7" t="str">
        <f t="shared" si="29"/>
        <v>ТОВАР</v>
      </c>
      <c r="G956" s="5" t="s">
        <v>3215</v>
      </c>
      <c r="H956" s="9">
        <v>2574</v>
      </c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 x14ac:dyDescent="0.25">
      <c r="A957" s="5">
        <v>1300070</v>
      </c>
      <c r="B957" s="6" t="s">
        <v>784</v>
      </c>
      <c r="C957" s="5" t="s">
        <v>960</v>
      </c>
      <c r="D957" s="5" t="s">
        <v>2</v>
      </c>
      <c r="E957" s="5" t="s">
        <v>961</v>
      </c>
      <c r="F957" s="7" t="str">
        <f t="shared" si="29"/>
        <v>ТОВАР</v>
      </c>
      <c r="G957" s="5" t="s">
        <v>3216</v>
      </c>
      <c r="H957" s="9">
        <v>2574</v>
      </c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 x14ac:dyDescent="0.25">
      <c r="A958" s="5">
        <v>1300071</v>
      </c>
      <c r="B958" s="6" t="s">
        <v>784</v>
      </c>
      <c r="C958" s="5" t="s">
        <v>962</v>
      </c>
      <c r="D958" s="5" t="s">
        <v>2</v>
      </c>
      <c r="E958" s="5" t="s">
        <v>963</v>
      </c>
      <c r="F958" s="7" t="str">
        <f t="shared" si="29"/>
        <v>ТОВАР</v>
      </c>
      <c r="G958" s="5" t="s">
        <v>3217</v>
      </c>
      <c r="H958" s="9">
        <v>2848.95</v>
      </c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 x14ac:dyDescent="0.25">
      <c r="A959" s="5">
        <v>1300072</v>
      </c>
      <c r="B959" s="6" t="s">
        <v>784</v>
      </c>
      <c r="C959" s="5" t="s">
        <v>964</v>
      </c>
      <c r="D959" s="5" t="s">
        <v>2</v>
      </c>
      <c r="E959" s="5" t="s">
        <v>965</v>
      </c>
      <c r="F959" s="7" t="str">
        <f t="shared" si="29"/>
        <v>ТОВАР</v>
      </c>
      <c r="G959" s="5" t="s">
        <v>3837</v>
      </c>
      <c r="H959" s="9">
        <v>2574</v>
      </c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 x14ac:dyDescent="0.25">
      <c r="A960" s="5">
        <v>1300073</v>
      </c>
      <c r="B960" s="6" t="s">
        <v>784</v>
      </c>
      <c r="C960" s="5" t="s">
        <v>966</v>
      </c>
      <c r="D960" s="5" t="s">
        <v>2</v>
      </c>
      <c r="E960" s="5" t="s">
        <v>967</v>
      </c>
      <c r="F960" s="7" t="str">
        <f t="shared" si="29"/>
        <v>ТОВАР</v>
      </c>
      <c r="G960" s="5" t="s">
        <v>3838</v>
      </c>
      <c r="H960" s="9">
        <v>2574</v>
      </c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 x14ac:dyDescent="0.25">
      <c r="A961" s="5">
        <v>1300078</v>
      </c>
      <c r="B961" s="6" t="s">
        <v>784</v>
      </c>
      <c r="C961" s="5" t="s">
        <v>968</v>
      </c>
      <c r="D961" s="5" t="s">
        <v>2</v>
      </c>
      <c r="E961" s="5"/>
      <c r="F961" s="7" t="str">
        <f t="shared" si="29"/>
        <v>ТОВАР</v>
      </c>
      <c r="G961" s="5" t="s">
        <v>3234</v>
      </c>
      <c r="H961" s="9">
        <v>2925</v>
      </c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 x14ac:dyDescent="0.25">
      <c r="A962" s="5">
        <v>1300079</v>
      </c>
      <c r="B962" s="6" t="s">
        <v>784</v>
      </c>
      <c r="C962" s="5" t="s">
        <v>969</v>
      </c>
      <c r="D962" s="5" t="s">
        <v>2</v>
      </c>
      <c r="E962" s="5"/>
      <c r="F962" s="7" t="str">
        <f t="shared" si="29"/>
        <v>ТОВАР</v>
      </c>
      <c r="G962" s="5" t="s">
        <v>3235</v>
      </c>
      <c r="H962" s="9">
        <v>2925</v>
      </c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 x14ac:dyDescent="0.25">
      <c r="A963" s="5">
        <v>1300080</v>
      </c>
      <c r="B963" s="6" t="s">
        <v>784</v>
      </c>
      <c r="C963" s="5" t="s">
        <v>970</v>
      </c>
      <c r="D963" s="5" t="s">
        <v>2</v>
      </c>
      <c r="E963" s="5"/>
      <c r="F963" s="7" t="str">
        <f t="shared" si="29"/>
        <v>ТОВАР</v>
      </c>
      <c r="G963" s="5" t="s">
        <v>3236</v>
      </c>
      <c r="H963" s="9">
        <v>2925</v>
      </c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 x14ac:dyDescent="0.25">
      <c r="A964" s="5">
        <v>1300081</v>
      </c>
      <c r="B964" s="6" t="s">
        <v>784</v>
      </c>
      <c r="C964" s="5" t="s">
        <v>971</v>
      </c>
      <c r="D964" s="5" t="s">
        <v>2</v>
      </c>
      <c r="E964" s="5"/>
      <c r="F964" s="7" t="str">
        <f t="shared" si="29"/>
        <v>ТОВАР</v>
      </c>
      <c r="G964" s="5" t="s">
        <v>3237</v>
      </c>
      <c r="H964" s="9">
        <v>2808</v>
      </c>
      <c r="I964"/>
      <c r="J964"/>
      <c r="K964"/>
      <c r="L964"/>
      <c r="M964"/>
      <c r="N964"/>
      <c r="O964"/>
      <c r="P964"/>
      <c r="Q964"/>
      <c r="R964"/>
      <c r="S964"/>
      <c r="T964"/>
      <c r="U964"/>
    </row>
    <row r="965" spans="1:21" x14ac:dyDescent="0.25">
      <c r="A965" s="5">
        <v>1300082</v>
      </c>
      <c r="B965" s="6" t="s">
        <v>784</v>
      </c>
      <c r="C965" s="5" t="s">
        <v>972</v>
      </c>
      <c r="D965" s="5" t="s">
        <v>2</v>
      </c>
      <c r="E965" s="5"/>
      <c r="F965" s="7" t="str">
        <f t="shared" si="29"/>
        <v>ТОВАР</v>
      </c>
      <c r="G965" s="5" t="s">
        <v>3238</v>
      </c>
      <c r="H965" s="9">
        <v>2808</v>
      </c>
      <c r="I965"/>
      <c r="J965"/>
      <c r="K965"/>
      <c r="L965"/>
      <c r="M965"/>
      <c r="N965"/>
      <c r="O965"/>
      <c r="P965"/>
      <c r="Q965"/>
      <c r="R965"/>
      <c r="S965"/>
      <c r="T965"/>
      <c r="U965"/>
    </row>
    <row r="966" spans="1:21" x14ac:dyDescent="0.25">
      <c r="A966" s="5">
        <v>1300083</v>
      </c>
      <c r="B966" s="6" t="s">
        <v>784</v>
      </c>
      <c r="C966" s="5" t="s">
        <v>973</v>
      </c>
      <c r="D966" s="5" t="s">
        <v>2</v>
      </c>
      <c r="E966" s="5"/>
      <c r="F966" s="7" t="str">
        <f t="shared" si="29"/>
        <v>ТОВАР</v>
      </c>
      <c r="G966" s="5" t="s">
        <v>3239</v>
      </c>
      <c r="H966" s="9">
        <v>2808</v>
      </c>
      <c r="I966"/>
      <c r="J966"/>
      <c r="K966"/>
      <c r="L966"/>
      <c r="M966"/>
      <c r="N966"/>
      <c r="O966"/>
      <c r="P966"/>
      <c r="Q966"/>
      <c r="R966"/>
      <c r="S966"/>
      <c r="T966"/>
      <c r="U966"/>
    </row>
    <row r="967" spans="1:21" x14ac:dyDescent="0.25">
      <c r="A967" s="5">
        <v>1300085</v>
      </c>
      <c r="B967" s="6" t="s">
        <v>784</v>
      </c>
      <c r="C967" s="5" t="s">
        <v>974</v>
      </c>
      <c r="D967" s="5" t="s">
        <v>2</v>
      </c>
      <c r="E967" s="5"/>
      <c r="F967" s="7" t="str">
        <f t="shared" si="29"/>
        <v>ТОВАР</v>
      </c>
      <c r="G967" s="5" t="s">
        <v>3242</v>
      </c>
      <c r="H967" s="9">
        <v>3451.5</v>
      </c>
      <c r="I967"/>
      <c r="J967"/>
      <c r="K967"/>
      <c r="L967"/>
      <c r="M967"/>
      <c r="N967"/>
      <c r="O967"/>
      <c r="P967"/>
      <c r="Q967"/>
      <c r="R967"/>
      <c r="S967"/>
      <c r="T967"/>
      <c r="U967"/>
    </row>
    <row r="968" spans="1:21" x14ac:dyDescent="0.25">
      <c r="A968" s="5">
        <v>1300090</v>
      </c>
      <c r="B968" s="6" t="s">
        <v>784</v>
      </c>
      <c r="C968" s="5" t="s">
        <v>975</v>
      </c>
      <c r="D968" s="5" t="s">
        <v>67</v>
      </c>
      <c r="E968" s="5" t="s">
        <v>976</v>
      </c>
      <c r="F968" s="7" t="str">
        <f t="shared" si="29"/>
        <v>ТОВАР</v>
      </c>
      <c r="G968" s="5" t="s">
        <v>3244</v>
      </c>
      <c r="H968" s="9">
        <v>3159</v>
      </c>
      <c r="I968"/>
      <c r="J968"/>
      <c r="K968"/>
      <c r="L968"/>
      <c r="M968"/>
      <c r="N968"/>
      <c r="O968"/>
      <c r="P968"/>
      <c r="Q968"/>
      <c r="R968"/>
      <c r="S968"/>
      <c r="T968"/>
      <c r="U968"/>
    </row>
    <row r="969" spans="1:21" x14ac:dyDescent="0.25">
      <c r="A969" s="5">
        <v>1300091</v>
      </c>
      <c r="B969" s="6" t="s">
        <v>784</v>
      </c>
      <c r="C969" s="5" t="s">
        <v>977</v>
      </c>
      <c r="D969" s="5" t="s">
        <v>67</v>
      </c>
      <c r="E969" s="5" t="s">
        <v>978</v>
      </c>
      <c r="F969" s="7" t="str">
        <f t="shared" si="29"/>
        <v>ТОВАР</v>
      </c>
      <c r="G969" s="5" t="s">
        <v>3245</v>
      </c>
      <c r="H969" s="9">
        <v>3159</v>
      </c>
      <c r="I969"/>
      <c r="J969"/>
      <c r="K969"/>
      <c r="L969"/>
      <c r="M969"/>
      <c r="N969"/>
      <c r="O969"/>
      <c r="P969"/>
      <c r="Q969"/>
      <c r="R969"/>
      <c r="S969"/>
      <c r="T969"/>
      <c r="U969"/>
    </row>
    <row r="970" spans="1:21" x14ac:dyDescent="0.25">
      <c r="A970" s="5">
        <v>1300096</v>
      </c>
      <c r="B970" s="6" t="s">
        <v>784</v>
      </c>
      <c r="C970" s="5" t="s">
        <v>979</v>
      </c>
      <c r="D970" s="5" t="s">
        <v>2</v>
      </c>
      <c r="E970" s="5" t="s">
        <v>980</v>
      </c>
      <c r="F970" s="7" t="str">
        <f t="shared" si="29"/>
        <v>ТОВАР</v>
      </c>
      <c r="G970" s="5" t="s">
        <v>3843</v>
      </c>
      <c r="H970" s="9">
        <v>1883.6999999999998</v>
      </c>
      <c r="I970"/>
      <c r="J970"/>
      <c r="K970"/>
      <c r="L970"/>
      <c r="M970"/>
      <c r="N970"/>
      <c r="O970"/>
      <c r="P970"/>
      <c r="Q970"/>
      <c r="R970"/>
      <c r="S970"/>
      <c r="T970"/>
      <c r="U970"/>
    </row>
    <row r="971" spans="1:21" x14ac:dyDescent="0.25">
      <c r="A971" s="5">
        <v>1300097</v>
      </c>
      <c r="B971" s="6" t="s">
        <v>784</v>
      </c>
      <c r="C971" s="5" t="s">
        <v>981</v>
      </c>
      <c r="D971" s="5" t="s">
        <v>2</v>
      </c>
      <c r="E971" s="5" t="s">
        <v>982</v>
      </c>
      <c r="F971" s="7" t="str">
        <f t="shared" si="29"/>
        <v>ТОВАР</v>
      </c>
      <c r="G971" s="5" t="s">
        <v>3844</v>
      </c>
      <c r="H971" s="9">
        <v>1883.6999999999998</v>
      </c>
      <c r="I971"/>
      <c r="J971"/>
      <c r="K971"/>
      <c r="L971"/>
      <c r="M971"/>
      <c r="N971"/>
      <c r="O971"/>
      <c r="P971"/>
      <c r="Q971"/>
      <c r="R971"/>
      <c r="S971"/>
      <c r="T971"/>
      <c r="U971"/>
    </row>
    <row r="972" spans="1:21" x14ac:dyDescent="0.25">
      <c r="A972" s="5">
        <v>1300098</v>
      </c>
      <c r="B972" s="6" t="s">
        <v>784</v>
      </c>
      <c r="C972" s="5" t="s">
        <v>983</v>
      </c>
      <c r="D972" s="5" t="s">
        <v>2</v>
      </c>
      <c r="E972" s="5"/>
      <c r="F972" s="7" t="str">
        <f t="shared" si="29"/>
        <v>ТОВАР</v>
      </c>
      <c r="G972" s="5" t="s">
        <v>3251</v>
      </c>
      <c r="H972" s="9">
        <v>1879.8000000000002</v>
      </c>
      <c r="I972"/>
      <c r="J972"/>
      <c r="K972"/>
      <c r="L972"/>
      <c r="M972"/>
      <c r="N972"/>
      <c r="O972"/>
      <c r="P972"/>
      <c r="Q972"/>
      <c r="R972"/>
      <c r="S972"/>
      <c r="T972"/>
      <c r="U972"/>
    </row>
    <row r="973" spans="1:21" x14ac:dyDescent="0.25">
      <c r="A973" s="5">
        <v>1300099</v>
      </c>
      <c r="B973" s="6" t="s">
        <v>784</v>
      </c>
      <c r="C973" s="5" t="s">
        <v>984</v>
      </c>
      <c r="D973" s="5" t="s">
        <v>2</v>
      </c>
      <c r="E973" s="5"/>
      <c r="F973" s="7" t="str">
        <f t="shared" si="29"/>
        <v>ТОВАР</v>
      </c>
      <c r="G973" s="5" t="s">
        <v>3252</v>
      </c>
      <c r="H973" s="9">
        <v>1879.8000000000002</v>
      </c>
      <c r="I973"/>
      <c r="J973"/>
      <c r="K973"/>
      <c r="L973"/>
      <c r="M973"/>
      <c r="N973"/>
      <c r="O973"/>
      <c r="P973"/>
      <c r="Q973"/>
      <c r="R973"/>
      <c r="S973"/>
      <c r="T973"/>
      <c r="U973"/>
    </row>
    <row r="974" spans="1:21" x14ac:dyDescent="0.25">
      <c r="A974" s="5">
        <v>1300102</v>
      </c>
      <c r="B974" s="6" t="s">
        <v>784</v>
      </c>
      <c r="C974" s="5" t="s">
        <v>985</v>
      </c>
      <c r="D974" s="5" t="s">
        <v>2</v>
      </c>
      <c r="E974" s="5" t="s">
        <v>986</v>
      </c>
      <c r="F974" s="7" t="str">
        <f t="shared" si="29"/>
        <v>ТОВАР</v>
      </c>
      <c r="G974" s="5" t="s">
        <v>3253</v>
      </c>
      <c r="H974" s="9">
        <v>2106</v>
      </c>
      <c r="I974"/>
      <c r="J974"/>
      <c r="K974"/>
      <c r="L974"/>
      <c r="M974"/>
      <c r="N974"/>
      <c r="O974"/>
      <c r="P974"/>
      <c r="Q974"/>
      <c r="R974"/>
      <c r="S974"/>
      <c r="T974"/>
      <c r="U974"/>
    </row>
    <row r="975" spans="1:21" x14ac:dyDescent="0.25">
      <c r="A975" s="5">
        <v>1300103</v>
      </c>
      <c r="B975" s="6" t="s">
        <v>784</v>
      </c>
      <c r="C975" s="5" t="s">
        <v>987</v>
      </c>
      <c r="D975" s="5" t="s">
        <v>2</v>
      </c>
      <c r="E975" s="5" t="s">
        <v>988</v>
      </c>
      <c r="F975" s="7" t="str">
        <f t="shared" si="29"/>
        <v>ТОВАР</v>
      </c>
      <c r="G975" s="5" t="s">
        <v>3254</v>
      </c>
      <c r="H975" s="9">
        <v>2106</v>
      </c>
      <c r="I975"/>
      <c r="J975"/>
      <c r="K975"/>
      <c r="L975"/>
      <c r="M975"/>
      <c r="N975"/>
      <c r="O975"/>
      <c r="P975"/>
      <c r="Q975"/>
      <c r="R975"/>
      <c r="S975"/>
      <c r="T975"/>
      <c r="U975"/>
    </row>
    <row r="976" spans="1:21" x14ac:dyDescent="0.25">
      <c r="A976" s="5">
        <v>1300104</v>
      </c>
      <c r="B976" s="6" t="s">
        <v>784</v>
      </c>
      <c r="C976" s="5" t="s">
        <v>989</v>
      </c>
      <c r="D976" s="5" t="s">
        <v>2</v>
      </c>
      <c r="E976" s="5" t="s">
        <v>990</v>
      </c>
      <c r="F976" s="7" t="str">
        <f t="shared" si="29"/>
        <v>ТОВАР</v>
      </c>
      <c r="G976" s="5" t="s">
        <v>3255</v>
      </c>
      <c r="H976" s="9">
        <v>819</v>
      </c>
      <c r="I976"/>
      <c r="J976"/>
      <c r="K976"/>
      <c r="L976"/>
      <c r="M976"/>
      <c r="N976"/>
      <c r="O976"/>
      <c r="P976"/>
      <c r="Q976"/>
      <c r="R976"/>
      <c r="S976"/>
      <c r="T976"/>
      <c r="U976"/>
    </row>
    <row r="977" spans="1:21" x14ac:dyDescent="0.25">
      <c r="A977" s="5">
        <v>1300278</v>
      </c>
      <c r="B977" s="6" t="s">
        <v>784</v>
      </c>
      <c r="C977" s="5" t="s">
        <v>2295</v>
      </c>
      <c r="D977" s="5" t="s">
        <v>2</v>
      </c>
      <c r="E977" s="5" t="s">
        <v>2296</v>
      </c>
      <c r="F977" s="7" t="str">
        <f t="shared" si="29"/>
        <v>ТОВАР</v>
      </c>
      <c r="G977" s="8" t="s">
        <v>3946</v>
      </c>
      <c r="H977" s="9">
        <v>1585.35</v>
      </c>
      <c r="I977"/>
      <c r="J977"/>
      <c r="K977"/>
      <c r="L977"/>
      <c r="M977"/>
      <c r="N977"/>
      <c r="O977"/>
      <c r="P977"/>
      <c r="Q977"/>
      <c r="R977"/>
      <c r="S977"/>
      <c r="T977"/>
      <c r="U977"/>
    </row>
    <row r="978" spans="1:21" x14ac:dyDescent="0.25">
      <c r="A978" s="5">
        <v>1300279</v>
      </c>
      <c r="B978" s="6" t="s">
        <v>784</v>
      </c>
      <c r="C978" s="5" t="s">
        <v>2297</v>
      </c>
      <c r="D978" s="5" t="s">
        <v>2</v>
      </c>
      <c r="E978" s="5" t="s">
        <v>2298</v>
      </c>
      <c r="F978" s="7" t="str">
        <f t="shared" si="29"/>
        <v>ТОВАР</v>
      </c>
      <c r="G978" s="8" t="s">
        <v>3950</v>
      </c>
      <c r="H978" s="9">
        <v>1585.35</v>
      </c>
      <c r="I978"/>
      <c r="J978"/>
      <c r="K978"/>
      <c r="L978"/>
      <c r="M978"/>
      <c r="N978"/>
      <c r="O978"/>
      <c r="P978"/>
      <c r="Q978"/>
      <c r="R978"/>
      <c r="S978"/>
      <c r="T978"/>
      <c r="U978"/>
    </row>
    <row r="979" spans="1:21" x14ac:dyDescent="0.25">
      <c r="A979" s="5">
        <v>1300280</v>
      </c>
      <c r="B979" s="6" t="s">
        <v>784</v>
      </c>
      <c r="C979" s="5" t="s">
        <v>2299</v>
      </c>
      <c r="D979" s="5" t="s">
        <v>2</v>
      </c>
      <c r="E979" s="5" t="s">
        <v>2300</v>
      </c>
      <c r="F979" s="7" t="str">
        <f t="shared" si="29"/>
        <v>ТОВАР</v>
      </c>
      <c r="G979" s="5" t="s">
        <v>3256</v>
      </c>
      <c r="H979" s="9">
        <v>1790.1</v>
      </c>
      <c r="I979"/>
      <c r="J979"/>
      <c r="K979"/>
      <c r="L979"/>
      <c r="M979"/>
      <c r="N979"/>
      <c r="O979"/>
      <c r="P979"/>
      <c r="Q979"/>
      <c r="R979"/>
      <c r="S979"/>
      <c r="T979"/>
      <c r="U979"/>
    </row>
    <row r="980" spans="1:21" x14ac:dyDescent="0.25">
      <c r="A980" s="5">
        <v>1300281</v>
      </c>
      <c r="B980" s="6" t="s">
        <v>784</v>
      </c>
      <c r="C980" s="5" t="s">
        <v>2301</v>
      </c>
      <c r="D980" s="5" t="s">
        <v>2</v>
      </c>
      <c r="E980" s="5" t="s">
        <v>2302</v>
      </c>
      <c r="F980" s="7" t="str">
        <f t="shared" si="29"/>
        <v>ТОВАР</v>
      </c>
      <c r="G980" s="5" t="s">
        <v>3257</v>
      </c>
      <c r="H980" s="9">
        <v>1790.1</v>
      </c>
      <c r="I980"/>
      <c r="J980"/>
      <c r="K980"/>
      <c r="L980"/>
      <c r="M980"/>
      <c r="N980"/>
      <c r="O980"/>
      <c r="P980"/>
      <c r="Q980"/>
      <c r="R980"/>
      <c r="S980"/>
      <c r="T980"/>
      <c r="U980"/>
    </row>
    <row r="981" spans="1:21" x14ac:dyDescent="0.25">
      <c r="A981" s="5">
        <v>1300282</v>
      </c>
      <c r="B981" s="6" t="s">
        <v>784</v>
      </c>
      <c r="C981" s="5" t="s">
        <v>2303</v>
      </c>
      <c r="D981" s="5" t="s">
        <v>2</v>
      </c>
      <c r="E981" s="5" t="s">
        <v>2304</v>
      </c>
      <c r="F981" s="7" t="str">
        <f t="shared" si="29"/>
        <v>ТОВАР</v>
      </c>
      <c r="G981" s="8" t="s">
        <v>3947</v>
      </c>
      <c r="H981" s="9">
        <v>1790.1</v>
      </c>
      <c r="I981"/>
      <c r="J981"/>
      <c r="K981"/>
      <c r="L981"/>
      <c r="M981"/>
      <c r="N981"/>
      <c r="O981"/>
      <c r="P981"/>
      <c r="Q981"/>
      <c r="R981"/>
      <c r="S981"/>
      <c r="T981"/>
      <c r="U981"/>
    </row>
    <row r="982" spans="1:21" x14ac:dyDescent="0.25">
      <c r="A982" s="5">
        <v>1300283</v>
      </c>
      <c r="B982" s="6" t="s">
        <v>784</v>
      </c>
      <c r="C982" s="5" t="s">
        <v>2305</v>
      </c>
      <c r="D982" s="5" t="s">
        <v>2</v>
      </c>
      <c r="E982" s="5" t="s">
        <v>2306</v>
      </c>
      <c r="F982" s="7" t="str">
        <f t="shared" si="29"/>
        <v>ТОВАР</v>
      </c>
      <c r="G982" s="8" t="s">
        <v>3948</v>
      </c>
      <c r="H982" s="9">
        <v>1790.1</v>
      </c>
      <c r="I982"/>
      <c r="J982"/>
      <c r="K982"/>
      <c r="L982"/>
      <c r="M982"/>
      <c r="N982"/>
      <c r="O982"/>
      <c r="P982"/>
      <c r="Q982"/>
      <c r="R982"/>
      <c r="S982"/>
      <c r="T982"/>
      <c r="U982"/>
    </row>
    <row r="983" spans="1:21" x14ac:dyDescent="0.25">
      <c r="A983" s="5">
        <v>1300108</v>
      </c>
      <c r="B983" s="6" t="s">
        <v>784</v>
      </c>
      <c r="C983" s="5" t="s">
        <v>991</v>
      </c>
      <c r="D983" s="5" t="s">
        <v>2</v>
      </c>
      <c r="E983" s="5" t="s">
        <v>992</v>
      </c>
      <c r="F983" s="7" t="str">
        <f t="shared" si="29"/>
        <v>ТОВАР</v>
      </c>
      <c r="G983" s="5" t="s">
        <v>3260</v>
      </c>
      <c r="H983" s="9">
        <v>848.25</v>
      </c>
      <c r="I983"/>
      <c r="J983"/>
      <c r="K983"/>
      <c r="L983"/>
      <c r="M983"/>
      <c r="N983"/>
      <c r="O983"/>
      <c r="P983"/>
      <c r="Q983"/>
      <c r="R983"/>
      <c r="S983"/>
      <c r="T983"/>
      <c r="U983"/>
    </row>
    <row r="984" spans="1:21" x14ac:dyDescent="0.25">
      <c r="A984" s="5">
        <v>1300109</v>
      </c>
      <c r="B984" s="6" t="s">
        <v>784</v>
      </c>
      <c r="C984" s="5" t="s">
        <v>993</v>
      </c>
      <c r="D984" s="5" t="s">
        <v>2</v>
      </c>
      <c r="E984" s="5" t="s">
        <v>994</v>
      </c>
      <c r="F984" s="7" t="str">
        <f t="shared" si="29"/>
        <v>ТОВАР</v>
      </c>
      <c r="G984" s="5" t="s">
        <v>3261</v>
      </c>
      <c r="H984" s="9">
        <v>848.25</v>
      </c>
      <c r="I984"/>
      <c r="J984"/>
      <c r="K984"/>
      <c r="L984"/>
      <c r="M984"/>
      <c r="N984"/>
      <c r="O984"/>
      <c r="P984"/>
      <c r="Q984"/>
      <c r="R984"/>
      <c r="S984"/>
      <c r="T984"/>
      <c r="U984"/>
    </row>
    <row r="985" spans="1:21" x14ac:dyDescent="0.25">
      <c r="A985" s="5">
        <v>1300118</v>
      </c>
      <c r="B985" s="6" t="s">
        <v>784</v>
      </c>
      <c r="C985" s="5" t="s">
        <v>995</v>
      </c>
      <c r="D985" s="5" t="s">
        <v>2</v>
      </c>
      <c r="E985" s="5" t="s">
        <v>996</v>
      </c>
      <c r="F985" s="7" t="str">
        <f t="shared" si="29"/>
        <v>ТОВАР</v>
      </c>
      <c r="G985" s="5" t="s">
        <v>3262</v>
      </c>
      <c r="H985" s="9">
        <v>4481.1000000000004</v>
      </c>
      <c r="I985"/>
      <c r="J985"/>
      <c r="K985"/>
      <c r="L985"/>
      <c r="M985"/>
      <c r="N985"/>
      <c r="O985"/>
      <c r="P985"/>
      <c r="Q985"/>
      <c r="R985"/>
      <c r="S985"/>
      <c r="T985"/>
      <c r="U985"/>
    </row>
    <row r="986" spans="1:21" x14ac:dyDescent="0.25">
      <c r="A986" s="5">
        <v>1300119</v>
      </c>
      <c r="B986" s="6" t="s">
        <v>784</v>
      </c>
      <c r="C986" s="5" t="s">
        <v>997</v>
      </c>
      <c r="D986" s="5" t="s">
        <v>2</v>
      </c>
      <c r="E986" s="5" t="s">
        <v>998</v>
      </c>
      <c r="F986" s="7" t="str">
        <f t="shared" si="29"/>
        <v>ТОВАР</v>
      </c>
      <c r="G986" s="5" t="s">
        <v>3263</v>
      </c>
      <c r="H986" s="9">
        <v>4481.1000000000004</v>
      </c>
      <c r="I986"/>
      <c r="J986"/>
      <c r="K986"/>
      <c r="L986"/>
      <c r="M986"/>
      <c r="N986"/>
      <c r="O986"/>
      <c r="P986"/>
      <c r="Q986"/>
      <c r="R986"/>
      <c r="S986"/>
      <c r="T986"/>
      <c r="U986"/>
    </row>
    <row r="987" spans="1:21" x14ac:dyDescent="0.25">
      <c r="A987" s="5">
        <v>1400014</v>
      </c>
      <c r="B987" s="6" t="s">
        <v>886</v>
      </c>
      <c r="C987" s="5" t="s">
        <v>999</v>
      </c>
      <c r="D987" s="5" t="s">
        <v>2</v>
      </c>
      <c r="E987" s="5" t="s">
        <v>1000</v>
      </c>
      <c r="F987" s="7" t="str">
        <f t="shared" ref="F987:F993" si="30">HYPERLINK(G987,"ТОВАР")</f>
        <v>ТОВАР</v>
      </c>
      <c r="G987" s="5" t="s">
        <v>3266</v>
      </c>
      <c r="H987" s="9">
        <v>157.94999999999999</v>
      </c>
      <c r="I987"/>
      <c r="J987"/>
      <c r="K987"/>
      <c r="L987"/>
      <c r="M987"/>
      <c r="N987"/>
      <c r="O987"/>
      <c r="P987"/>
      <c r="Q987"/>
      <c r="R987"/>
      <c r="S987"/>
      <c r="T987"/>
      <c r="U987"/>
    </row>
    <row r="988" spans="1:21" x14ac:dyDescent="0.25">
      <c r="A988" s="5">
        <v>1400015</v>
      </c>
      <c r="B988" s="6" t="s">
        <v>886</v>
      </c>
      <c r="C988" s="5" t="s">
        <v>1001</v>
      </c>
      <c r="D988" s="5" t="s">
        <v>2</v>
      </c>
      <c r="E988" s="5" t="s">
        <v>1002</v>
      </c>
      <c r="F988" s="7" t="str">
        <f t="shared" si="30"/>
        <v>ТОВАР</v>
      </c>
      <c r="G988" s="5" t="s">
        <v>3269</v>
      </c>
      <c r="H988" s="9">
        <v>315.89999999999998</v>
      </c>
      <c r="I988"/>
      <c r="J988"/>
      <c r="K988"/>
      <c r="L988"/>
      <c r="M988"/>
      <c r="N988"/>
      <c r="O988"/>
      <c r="P988"/>
      <c r="Q988"/>
      <c r="R988"/>
      <c r="S988"/>
      <c r="T988"/>
      <c r="U988"/>
    </row>
    <row r="989" spans="1:21" x14ac:dyDescent="0.25">
      <c r="A989" s="5">
        <v>1400016</v>
      </c>
      <c r="B989" s="6" t="s">
        <v>886</v>
      </c>
      <c r="C989" s="5" t="s">
        <v>1003</v>
      </c>
      <c r="D989" s="5" t="s">
        <v>2</v>
      </c>
      <c r="E989" s="5" t="s">
        <v>1004</v>
      </c>
      <c r="F989" s="7" t="str">
        <f t="shared" si="30"/>
        <v>ТОВАР</v>
      </c>
      <c r="G989" s="5" t="s">
        <v>3270</v>
      </c>
      <c r="H989" s="9">
        <v>315.89999999999998</v>
      </c>
      <c r="I989"/>
      <c r="J989"/>
      <c r="K989"/>
      <c r="L989"/>
      <c r="M989"/>
      <c r="N989"/>
      <c r="O989"/>
      <c r="P989"/>
      <c r="Q989"/>
      <c r="R989"/>
      <c r="S989"/>
      <c r="T989"/>
      <c r="U989"/>
    </row>
    <row r="990" spans="1:21" x14ac:dyDescent="0.25">
      <c r="A990" s="5">
        <v>1400017</v>
      </c>
      <c r="B990" s="6" t="s">
        <v>886</v>
      </c>
      <c r="C990" s="5" t="s">
        <v>1005</v>
      </c>
      <c r="D990" s="5" t="s">
        <v>2</v>
      </c>
      <c r="E990" s="5" t="s">
        <v>1006</v>
      </c>
      <c r="F990" s="7" t="str">
        <f t="shared" si="30"/>
        <v>ТОВАР</v>
      </c>
      <c r="G990" s="5" t="s">
        <v>3273</v>
      </c>
      <c r="H990" s="9">
        <v>244.14</v>
      </c>
      <c r="I990"/>
      <c r="J990"/>
      <c r="K990"/>
      <c r="L990"/>
      <c r="M990"/>
      <c r="N990"/>
      <c r="O990"/>
      <c r="P990"/>
      <c r="Q990"/>
      <c r="R990"/>
      <c r="S990"/>
      <c r="T990"/>
      <c r="U990"/>
    </row>
    <row r="991" spans="1:21" x14ac:dyDescent="0.25">
      <c r="A991" s="5">
        <v>1400018</v>
      </c>
      <c r="B991" s="6" t="s">
        <v>886</v>
      </c>
      <c r="C991" s="5" t="s">
        <v>1007</v>
      </c>
      <c r="D991" s="5" t="s">
        <v>2</v>
      </c>
      <c r="E991" s="5" t="s">
        <v>1008</v>
      </c>
      <c r="F991" s="7" t="str">
        <f t="shared" si="30"/>
        <v>ТОВАР</v>
      </c>
      <c r="G991" s="5" t="s">
        <v>3274</v>
      </c>
      <c r="H991" s="9">
        <v>244.14</v>
      </c>
      <c r="I991"/>
      <c r="J991"/>
      <c r="K991"/>
      <c r="L991"/>
      <c r="M991"/>
      <c r="N991"/>
      <c r="O991"/>
      <c r="P991"/>
      <c r="Q991"/>
      <c r="R991"/>
      <c r="S991"/>
      <c r="T991"/>
      <c r="U991"/>
    </row>
    <row r="992" spans="1:21" x14ac:dyDescent="0.25">
      <c r="A992" s="5">
        <v>1400019</v>
      </c>
      <c r="B992" s="6" t="s">
        <v>886</v>
      </c>
      <c r="C992" s="5" t="s">
        <v>1009</v>
      </c>
      <c r="D992" s="5" t="s">
        <v>67</v>
      </c>
      <c r="E992" s="5" t="s">
        <v>1010</v>
      </c>
      <c r="F992" s="7" t="str">
        <f t="shared" si="30"/>
        <v>ТОВАР</v>
      </c>
      <c r="G992" s="5" t="s">
        <v>3278</v>
      </c>
      <c r="H992" s="9">
        <v>585</v>
      </c>
      <c r="I992"/>
      <c r="J992"/>
      <c r="K992"/>
      <c r="L992"/>
      <c r="M992"/>
      <c r="N992"/>
      <c r="O992"/>
      <c r="P992"/>
      <c r="Q992"/>
      <c r="R992"/>
      <c r="S992"/>
      <c r="T992"/>
      <c r="U992"/>
    </row>
    <row r="993" spans="1:21" x14ac:dyDescent="0.25">
      <c r="A993" s="5">
        <v>1400020</v>
      </c>
      <c r="B993" s="6" t="s">
        <v>886</v>
      </c>
      <c r="C993" s="5" t="s">
        <v>1011</v>
      </c>
      <c r="D993" s="5" t="s">
        <v>2</v>
      </c>
      <c r="E993" s="5" t="s">
        <v>1012</v>
      </c>
      <c r="F993" s="13" t="str">
        <f t="shared" si="30"/>
        <v>ТОВАР</v>
      </c>
      <c r="G993" s="5" t="s">
        <v>3279</v>
      </c>
      <c r="H993" s="9">
        <v>480.87</v>
      </c>
      <c r="I993"/>
      <c r="J993"/>
      <c r="K993"/>
      <c r="L993"/>
      <c r="M993"/>
      <c r="N993"/>
      <c r="O993"/>
      <c r="P993"/>
      <c r="Q993"/>
      <c r="R993"/>
      <c r="S993"/>
      <c r="T993"/>
      <c r="U993"/>
    </row>
    <row r="994" spans="1:21" x14ac:dyDescent="0.25">
      <c r="A994" s="5">
        <v>1400024</v>
      </c>
      <c r="B994" s="6" t="s">
        <v>886</v>
      </c>
      <c r="C994" s="5" t="s">
        <v>1013</v>
      </c>
      <c r="D994" s="5" t="s">
        <v>48</v>
      </c>
      <c r="E994" s="5" t="s">
        <v>1012</v>
      </c>
      <c r="F994" s="7" t="str">
        <f t="shared" ref="F994:F1045" si="31">HYPERLINK(G994,"ТОВАР")</f>
        <v>ТОВАР</v>
      </c>
      <c r="G994" s="5" t="s">
        <v>3283</v>
      </c>
      <c r="H994" s="9">
        <v>520.65</v>
      </c>
      <c r="I994"/>
      <c r="J994"/>
      <c r="K994"/>
      <c r="L994"/>
      <c r="M994"/>
      <c r="N994"/>
      <c r="O994"/>
      <c r="P994"/>
      <c r="Q994"/>
      <c r="R994"/>
      <c r="S994"/>
      <c r="T994"/>
      <c r="U994"/>
    </row>
    <row r="995" spans="1:21" x14ac:dyDescent="0.25">
      <c r="A995" s="5">
        <v>1400026</v>
      </c>
      <c r="B995" s="6" t="s">
        <v>886</v>
      </c>
      <c r="C995" s="5" t="s">
        <v>1014</v>
      </c>
      <c r="D995" s="5" t="s">
        <v>67</v>
      </c>
      <c r="E995" s="5" t="s">
        <v>1015</v>
      </c>
      <c r="F995" s="7" t="str">
        <f t="shared" si="31"/>
        <v>ТОВАР</v>
      </c>
      <c r="G995" s="5" t="s">
        <v>3288</v>
      </c>
      <c r="H995" s="9">
        <v>643.5</v>
      </c>
      <c r="I995"/>
      <c r="J995"/>
      <c r="K995"/>
      <c r="L995"/>
      <c r="M995"/>
      <c r="N995"/>
      <c r="O995"/>
      <c r="P995"/>
      <c r="Q995"/>
      <c r="R995"/>
      <c r="S995"/>
      <c r="T995"/>
      <c r="U995"/>
    </row>
    <row r="996" spans="1:21" x14ac:dyDescent="0.25">
      <c r="A996" s="5">
        <v>1400031</v>
      </c>
      <c r="B996" s="6" t="s">
        <v>886</v>
      </c>
      <c r="C996" s="5" t="s">
        <v>2442</v>
      </c>
      <c r="D996" s="5" t="s">
        <v>2</v>
      </c>
      <c r="E996" s="5" t="s">
        <v>2444</v>
      </c>
      <c r="F996" s="7" t="str">
        <f t="shared" si="31"/>
        <v>ТОВАР</v>
      </c>
      <c r="G996" s="5" t="s">
        <v>3290</v>
      </c>
      <c r="H996" s="9">
        <v>620.1</v>
      </c>
      <c r="I996"/>
      <c r="J996"/>
      <c r="K996"/>
      <c r="L996"/>
      <c r="M996"/>
      <c r="N996"/>
      <c r="O996"/>
      <c r="P996"/>
      <c r="Q996"/>
      <c r="R996"/>
      <c r="S996"/>
      <c r="T996"/>
      <c r="U996"/>
    </row>
    <row r="997" spans="1:21" x14ac:dyDescent="0.25">
      <c r="A997" s="5">
        <v>1400032</v>
      </c>
      <c r="B997" s="6" t="s">
        <v>886</v>
      </c>
      <c r="C997" s="5" t="s">
        <v>2443</v>
      </c>
      <c r="D997" s="5" t="s">
        <v>2</v>
      </c>
      <c r="E997" s="5" t="s">
        <v>2445</v>
      </c>
      <c r="F997" s="13" t="str">
        <f t="shared" si="31"/>
        <v>ТОВАР</v>
      </c>
      <c r="G997" s="5" t="s">
        <v>3291</v>
      </c>
      <c r="H997" s="9">
        <v>620.1</v>
      </c>
      <c r="I997"/>
      <c r="J997"/>
      <c r="K997"/>
      <c r="L997"/>
      <c r="M997"/>
      <c r="N997"/>
      <c r="O997"/>
      <c r="P997"/>
      <c r="Q997"/>
      <c r="R997"/>
      <c r="S997"/>
      <c r="T997"/>
      <c r="U997"/>
    </row>
    <row r="998" spans="1:21" x14ac:dyDescent="0.25">
      <c r="A998" s="5">
        <v>1400033</v>
      </c>
      <c r="B998" s="6" t="s">
        <v>886</v>
      </c>
      <c r="C998" s="5" t="s">
        <v>1016</v>
      </c>
      <c r="D998" s="5" t="s">
        <v>2</v>
      </c>
      <c r="E998" s="5" t="s">
        <v>1017</v>
      </c>
      <c r="F998" s="7" t="str">
        <f t="shared" si="31"/>
        <v>ТОВАР</v>
      </c>
      <c r="G998" s="5" t="s">
        <v>3292</v>
      </c>
      <c r="H998" s="9">
        <v>1579.5</v>
      </c>
      <c r="I998"/>
      <c r="J998"/>
      <c r="K998"/>
      <c r="L998"/>
      <c r="M998"/>
      <c r="N998"/>
      <c r="O998"/>
      <c r="P998"/>
      <c r="Q998"/>
      <c r="R998"/>
      <c r="S998"/>
      <c r="T998"/>
      <c r="U998"/>
    </row>
    <row r="999" spans="1:21" x14ac:dyDescent="0.25">
      <c r="A999" s="5">
        <v>1400034</v>
      </c>
      <c r="B999" s="6" t="s">
        <v>886</v>
      </c>
      <c r="C999" s="5" t="s">
        <v>1018</v>
      </c>
      <c r="D999" s="5" t="s">
        <v>2</v>
      </c>
      <c r="E999" s="5" t="s">
        <v>1019</v>
      </c>
      <c r="F999" s="7" t="str">
        <f t="shared" si="31"/>
        <v>ТОВАР</v>
      </c>
      <c r="G999" s="5" t="s">
        <v>3293</v>
      </c>
      <c r="H999" s="9">
        <v>1579.5</v>
      </c>
      <c r="I999"/>
      <c r="J999"/>
      <c r="K999"/>
      <c r="L999"/>
      <c r="M999"/>
      <c r="N999"/>
      <c r="O999"/>
      <c r="P999"/>
      <c r="Q999"/>
      <c r="R999"/>
      <c r="S999"/>
      <c r="T999"/>
      <c r="U999"/>
    </row>
    <row r="1000" spans="1:21" x14ac:dyDescent="0.25">
      <c r="A1000" s="5">
        <v>1400035</v>
      </c>
      <c r="B1000" s="6" t="s">
        <v>886</v>
      </c>
      <c r="C1000" s="5" t="s">
        <v>1020</v>
      </c>
      <c r="D1000" s="5" t="s">
        <v>2</v>
      </c>
      <c r="E1000" s="5" t="s">
        <v>1021</v>
      </c>
      <c r="F1000" s="7" t="str">
        <f t="shared" si="31"/>
        <v>ТОВАР</v>
      </c>
      <c r="G1000" s="5" t="s">
        <v>3294</v>
      </c>
      <c r="H1000" s="9">
        <v>620.49</v>
      </c>
      <c r="I1000"/>
      <c r="J1000"/>
      <c r="K1000"/>
      <c r="L1000"/>
      <c r="M1000"/>
      <c r="N1000"/>
      <c r="O1000"/>
      <c r="P1000"/>
      <c r="Q1000"/>
      <c r="R1000"/>
      <c r="S1000"/>
      <c r="T1000"/>
      <c r="U1000"/>
    </row>
    <row r="1001" spans="1:21" x14ac:dyDescent="0.25">
      <c r="A1001" s="5">
        <v>1300018</v>
      </c>
      <c r="B1001" s="6" t="s">
        <v>784</v>
      </c>
      <c r="C1001" s="5" t="s">
        <v>1397</v>
      </c>
      <c r="D1001" s="5" t="s">
        <v>2</v>
      </c>
      <c r="E1001" s="5" t="s">
        <v>1398</v>
      </c>
      <c r="F1001" s="7" t="str">
        <f t="shared" si="31"/>
        <v>ТОВАР</v>
      </c>
      <c r="G1001" s="5" t="s">
        <v>3295</v>
      </c>
      <c r="H1001" s="9">
        <v>253.5</v>
      </c>
      <c r="I1001"/>
      <c r="J1001"/>
      <c r="K1001"/>
      <c r="L1001"/>
      <c r="M1001"/>
      <c r="N1001"/>
      <c r="O1001"/>
      <c r="P1001"/>
      <c r="Q1001"/>
      <c r="R1001"/>
      <c r="S1001"/>
      <c r="T1001"/>
      <c r="U1001"/>
    </row>
    <row r="1002" spans="1:21" x14ac:dyDescent="0.25">
      <c r="A1002" s="5">
        <v>1300020</v>
      </c>
      <c r="B1002" s="6" t="s">
        <v>784</v>
      </c>
      <c r="C1002" s="5" t="s">
        <v>1399</v>
      </c>
      <c r="D1002" s="5" t="s">
        <v>2</v>
      </c>
      <c r="E1002" s="5" t="s">
        <v>1398</v>
      </c>
      <c r="F1002" s="7" t="str">
        <f t="shared" si="31"/>
        <v>ТОВАР</v>
      </c>
      <c r="G1002" s="5" t="s">
        <v>3297</v>
      </c>
      <c r="H1002" s="9">
        <v>183.3</v>
      </c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  <row r="1003" spans="1:21" x14ac:dyDescent="0.25">
      <c r="A1003" s="5">
        <v>1400006</v>
      </c>
      <c r="B1003" s="6" t="s">
        <v>886</v>
      </c>
      <c r="C1003" s="5" t="s">
        <v>1400</v>
      </c>
      <c r="D1003" s="5" t="s">
        <v>2</v>
      </c>
      <c r="E1003" s="5" t="s">
        <v>1398</v>
      </c>
      <c r="F1003" s="7" t="str">
        <f t="shared" si="31"/>
        <v>ТОВАР</v>
      </c>
      <c r="G1003" s="5" t="s">
        <v>3299</v>
      </c>
      <c r="H1003" s="9">
        <v>71.760000000000005</v>
      </c>
      <c r="I1003"/>
      <c r="J1003"/>
      <c r="K1003"/>
      <c r="L1003"/>
      <c r="M1003"/>
      <c r="N1003"/>
      <c r="O1003"/>
      <c r="P1003"/>
      <c r="Q1003"/>
      <c r="R1003"/>
      <c r="S1003"/>
      <c r="T1003"/>
      <c r="U1003"/>
    </row>
    <row r="1004" spans="1:21" x14ac:dyDescent="0.25">
      <c r="A1004" s="5">
        <v>1400010</v>
      </c>
      <c r="B1004" s="6" t="s">
        <v>886</v>
      </c>
      <c r="C1004" s="5" t="s">
        <v>1401</v>
      </c>
      <c r="D1004" s="5" t="s">
        <v>2</v>
      </c>
      <c r="E1004" s="5" t="s">
        <v>1402</v>
      </c>
      <c r="F1004" s="7" t="str">
        <f t="shared" si="31"/>
        <v>ТОВАР</v>
      </c>
      <c r="G1004" s="5" t="s">
        <v>3302</v>
      </c>
      <c r="H1004" s="9">
        <v>91.259999999999991</v>
      </c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  <row r="1005" spans="1:21" x14ac:dyDescent="0.25">
      <c r="A1005" s="5">
        <v>1400012</v>
      </c>
      <c r="B1005" s="6" t="s">
        <v>886</v>
      </c>
      <c r="C1005" s="5" t="s">
        <v>1403</v>
      </c>
      <c r="D1005" s="5" t="s">
        <v>2</v>
      </c>
      <c r="E1005" s="5" t="s">
        <v>1398</v>
      </c>
      <c r="F1005" s="7" t="str">
        <f t="shared" si="31"/>
        <v>ТОВАР</v>
      </c>
      <c r="G1005" s="5" t="s">
        <v>3304</v>
      </c>
      <c r="H1005" s="9">
        <v>91.259999999999991</v>
      </c>
      <c r="I1005"/>
      <c r="J1005"/>
      <c r="K1005"/>
      <c r="L1005"/>
      <c r="M1005"/>
      <c r="N1005"/>
      <c r="O1005"/>
      <c r="P1005"/>
      <c r="Q1005"/>
      <c r="R1005"/>
      <c r="S1005"/>
      <c r="T1005"/>
      <c r="U1005"/>
    </row>
    <row r="1006" spans="1:21" x14ac:dyDescent="0.25">
      <c r="A1006" s="5">
        <v>1300019</v>
      </c>
      <c r="B1006" s="6" t="s">
        <v>784</v>
      </c>
      <c r="C1006" s="5" t="s">
        <v>1404</v>
      </c>
      <c r="D1006" s="5" t="s">
        <v>2</v>
      </c>
      <c r="E1006" s="5" t="s">
        <v>1405</v>
      </c>
      <c r="F1006" s="7" t="str">
        <f>HYPERLINK(G1006,"ТОВАР")</f>
        <v>ТОВАР</v>
      </c>
      <c r="G1006" s="5" t="s">
        <v>3296</v>
      </c>
      <c r="H1006" s="9">
        <v>280.8</v>
      </c>
      <c r="I1006"/>
      <c r="J1006"/>
      <c r="K1006"/>
      <c r="L1006"/>
      <c r="M1006"/>
      <c r="N1006"/>
      <c r="O1006"/>
      <c r="P1006"/>
      <c r="Q1006"/>
      <c r="R1006"/>
      <c r="S1006"/>
      <c r="T1006"/>
      <c r="U1006"/>
    </row>
    <row r="1007" spans="1:21" x14ac:dyDescent="0.25">
      <c r="A1007" s="5">
        <v>1300021</v>
      </c>
      <c r="B1007" s="6" t="s">
        <v>784</v>
      </c>
      <c r="C1007" s="5" t="s">
        <v>1406</v>
      </c>
      <c r="D1007" s="5" t="s">
        <v>2</v>
      </c>
      <c r="E1007" s="5" t="s">
        <v>1405</v>
      </c>
      <c r="F1007" s="7" t="str">
        <f>HYPERLINK(G1007,"ТОВАР")</f>
        <v>ТОВАР</v>
      </c>
      <c r="G1007" s="5" t="s">
        <v>3298</v>
      </c>
      <c r="H1007" s="9">
        <v>195</v>
      </c>
      <c r="I1007"/>
      <c r="J1007"/>
      <c r="K1007"/>
      <c r="L1007"/>
      <c r="M1007"/>
      <c r="N1007"/>
      <c r="O1007"/>
      <c r="P1007"/>
      <c r="Q1007"/>
      <c r="R1007"/>
      <c r="S1007"/>
      <c r="T1007"/>
      <c r="U1007"/>
    </row>
    <row r="1008" spans="1:21" x14ac:dyDescent="0.25">
      <c r="A1008" s="5">
        <v>1400007</v>
      </c>
      <c r="B1008" s="6" t="s">
        <v>886</v>
      </c>
      <c r="C1008" s="5" t="s">
        <v>2394</v>
      </c>
      <c r="D1008" s="5" t="s">
        <v>2</v>
      </c>
      <c r="E1008" s="5" t="s">
        <v>2395</v>
      </c>
      <c r="F1008" s="7" t="str">
        <f>HYPERLINK(G1008,"ТОВАР")</f>
        <v>ТОВАР</v>
      </c>
      <c r="G1008" s="5" t="s">
        <v>3300</v>
      </c>
      <c r="H1008" s="9">
        <v>78</v>
      </c>
      <c r="I1008"/>
      <c r="J1008"/>
      <c r="K1008"/>
      <c r="L1008"/>
      <c r="M1008"/>
      <c r="N1008"/>
      <c r="O1008"/>
      <c r="P1008"/>
      <c r="Q1008"/>
      <c r="R1008"/>
      <c r="S1008"/>
      <c r="T1008"/>
      <c r="U1008"/>
    </row>
    <row r="1009" spans="1:21" x14ac:dyDescent="0.25">
      <c r="A1009" s="5">
        <v>1400011</v>
      </c>
      <c r="B1009" s="6" t="s">
        <v>886</v>
      </c>
      <c r="C1009" s="5" t="s">
        <v>1409</v>
      </c>
      <c r="D1009" s="5" t="s">
        <v>2</v>
      </c>
      <c r="E1009" s="5" t="s">
        <v>1410</v>
      </c>
      <c r="F1009" s="7" t="str">
        <f>HYPERLINK(G1009,"ТОВАР")</f>
        <v>ТОВАР</v>
      </c>
      <c r="G1009" s="5" t="s">
        <v>3303</v>
      </c>
      <c r="H1009" s="9">
        <v>97.889999999999986</v>
      </c>
      <c r="I1009"/>
      <c r="J1009"/>
      <c r="K1009"/>
      <c r="L1009"/>
      <c r="M1009"/>
      <c r="N1009"/>
      <c r="O1009"/>
      <c r="P1009"/>
      <c r="Q1009"/>
      <c r="R1009"/>
      <c r="S1009"/>
      <c r="T1009"/>
      <c r="U1009"/>
    </row>
    <row r="1010" spans="1:21" x14ac:dyDescent="0.25">
      <c r="A1010" s="5">
        <v>1400009</v>
      </c>
      <c r="B1010" s="6" t="s">
        <v>886</v>
      </c>
      <c r="C1010" s="5" t="s">
        <v>1407</v>
      </c>
      <c r="D1010" s="5" t="s">
        <v>2</v>
      </c>
      <c r="E1010" s="5" t="s">
        <v>1408</v>
      </c>
      <c r="F1010" s="7" t="str">
        <f>HYPERLINK(G1010,"ТОВАР")</f>
        <v>ТОВАР</v>
      </c>
      <c r="G1010" s="5" t="s">
        <v>3301</v>
      </c>
      <c r="H1010" s="9">
        <v>97.889999999999986</v>
      </c>
      <c r="I1010"/>
      <c r="J1010"/>
      <c r="K1010"/>
      <c r="L1010"/>
      <c r="M1010"/>
      <c r="N1010"/>
      <c r="O1010"/>
      <c r="P1010"/>
      <c r="Q1010"/>
      <c r="R1010"/>
      <c r="S1010"/>
      <c r="T1010"/>
      <c r="U1010"/>
    </row>
    <row r="1011" spans="1:21" x14ac:dyDescent="0.25">
      <c r="A1011" s="5">
        <v>1400013</v>
      </c>
      <c r="B1011" s="6" t="s">
        <v>886</v>
      </c>
      <c r="C1011" s="5" t="s">
        <v>1411</v>
      </c>
      <c r="D1011" s="5" t="s">
        <v>2</v>
      </c>
      <c r="E1011" s="5" t="s">
        <v>1405</v>
      </c>
      <c r="F1011" s="7" t="str">
        <f t="shared" si="31"/>
        <v>ТОВАР</v>
      </c>
      <c r="G1011" s="5" t="s">
        <v>3305</v>
      </c>
      <c r="H1011" s="9">
        <v>97.889999999999986</v>
      </c>
      <c r="I1011"/>
      <c r="J1011"/>
      <c r="K1011"/>
      <c r="L1011"/>
      <c r="M1011"/>
      <c r="N1011"/>
      <c r="O1011"/>
      <c r="P1011"/>
      <c r="Q1011"/>
      <c r="R1011"/>
      <c r="S1011"/>
      <c r="T1011"/>
      <c r="U1011"/>
    </row>
    <row r="1012" spans="1:21" x14ac:dyDescent="0.25">
      <c r="A1012" s="5">
        <v>1300001</v>
      </c>
      <c r="B1012" s="6" t="s">
        <v>784</v>
      </c>
      <c r="C1012" s="5" t="s">
        <v>1432</v>
      </c>
      <c r="D1012" s="5"/>
      <c r="E1012" s="5" t="s">
        <v>1433</v>
      </c>
      <c r="F1012" s="7" t="str">
        <f t="shared" si="31"/>
        <v>ТОВАР</v>
      </c>
      <c r="G1012" s="5" t="s">
        <v>3306</v>
      </c>
      <c r="H1012" s="9">
        <v>994.5</v>
      </c>
      <c r="I1012"/>
      <c r="J1012"/>
      <c r="K1012"/>
      <c r="L1012"/>
      <c r="M1012"/>
      <c r="N1012"/>
      <c r="O1012"/>
      <c r="P1012"/>
      <c r="Q1012"/>
      <c r="R1012"/>
      <c r="S1012"/>
      <c r="T1012"/>
      <c r="U1012"/>
    </row>
    <row r="1013" spans="1:21" x14ac:dyDescent="0.25">
      <c r="A1013" s="5">
        <v>1300002</v>
      </c>
      <c r="B1013" s="6" t="s">
        <v>784</v>
      </c>
      <c r="C1013" s="5" t="s">
        <v>1434</v>
      </c>
      <c r="D1013" s="5"/>
      <c r="E1013" s="5" t="s">
        <v>1435</v>
      </c>
      <c r="F1013" s="7" t="str">
        <f t="shared" si="31"/>
        <v>ТОВАР</v>
      </c>
      <c r="G1013" s="5" t="s">
        <v>3845</v>
      </c>
      <c r="H1013" s="9">
        <v>1053</v>
      </c>
      <c r="I1013"/>
      <c r="J1013"/>
      <c r="K1013"/>
      <c r="L1013"/>
      <c r="M1013"/>
      <c r="N1013"/>
      <c r="O1013"/>
      <c r="P1013"/>
      <c r="Q1013"/>
      <c r="R1013"/>
      <c r="S1013"/>
      <c r="T1013"/>
      <c r="U1013"/>
    </row>
    <row r="1014" spans="1:21" x14ac:dyDescent="0.25">
      <c r="A1014" s="5">
        <v>1300003</v>
      </c>
      <c r="B1014" s="6" t="s">
        <v>784</v>
      </c>
      <c r="C1014" s="5" t="s">
        <v>1436</v>
      </c>
      <c r="D1014" s="5"/>
      <c r="E1014" s="5" t="s">
        <v>1437</v>
      </c>
      <c r="F1014" s="7" t="str">
        <f t="shared" si="31"/>
        <v>ТОВАР</v>
      </c>
      <c r="G1014" s="5" t="s">
        <v>3846</v>
      </c>
      <c r="H1014" s="9">
        <v>1345.5</v>
      </c>
      <c r="I1014"/>
      <c r="J1014"/>
      <c r="K1014"/>
      <c r="L1014"/>
      <c r="M1014"/>
      <c r="N1014"/>
      <c r="O1014"/>
      <c r="P1014"/>
      <c r="Q1014"/>
      <c r="R1014"/>
      <c r="S1014"/>
      <c r="T1014"/>
      <c r="U1014"/>
    </row>
    <row r="1015" spans="1:21" x14ac:dyDescent="0.25">
      <c r="A1015" s="5">
        <v>1300005</v>
      </c>
      <c r="B1015" s="6" t="s">
        <v>784</v>
      </c>
      <c r="C1015" s="5" t="s">
        <v>1438</v>
      </c>
      <c r="D1015" s="5"/>
      <c r="E1015" s="5" t="s">
        <v>1439</v>
      </c>
      <c r="F1015" s="7" t="str">
        <f t="shared" si="31"/>
        <v>ТОВАР</v>
      </c>
      <c r="G1015" s="5" t="s">
        <v>3847</v>
      </c>
      <c r="H1015" s="9">
        <v>1579.5</v>
      </c>
      <c r="I1015"/>
      <c r="J1015"/>
      <c r="K1015"/>
      <c r="L1015"/>
      <c r="M1015"/>
      <c r="N1015"/>
      <c r="O1015"/>
      <c r="P1015"/>
      <c r="Q1015"/>
      <c r="R1015"/>
      <c r="S1015"/>
      <c r="T1015"/>
      <c r="U1015"/>
    </row>
    <row r="1016" spans="1:21" x14ac:dyDescent="0.25">
      <c r="A1016" s="5">
        <v>1300007</v>
      </c>
      <c r="B1016" s="6" t="s">
        <v>784</v>
      </c>
      <c r="C1016" s="5" t="s">
        <v>1440</v>
      </c>
      <c r="D1016" s="5"/>
      <c r="E1016" s="5" t="s">
        <v>1441</v>
      </c>
      <c r="F1016" s="7" t="str">
        <f t="shared" si="31"/>
        <v>ТОВАР</v>
      </c>
      <c r="G1016" s="5" t="s">
        <v>3893</v>
      </c>
      <c r="H1016" s="9">
        <v>1053</v>
      </c>
      <c r="I1016"/>
      <c r="J1016"/>
      <c r="K1016"/>
      <c r="L1016"/>
      <c r="M1016"/>
      <c r="N1016"/>
      <c r="O1016"/>
      <c r="P1016"/>
      <c r="Q1016"/>
      <c r="R1016"/>
      <c r="S1016"/>
      <c r="T1016"/>
      <c r="U1016"/>
    </row>
    <row r="1017" spans="1:21" x14ac:dyDescent="0.25">
      <c r="A1017" s="5">
        <v>1300008</v>
      </c>
      <c r="B1017" s="6" t="s">
        <v>784</v>
      </c>
      <c r="C1017" s="5" t="s">
        <v>1442</v>
      </c>
      <c r="D1017" s="5"/>
      <c r="E1017" s="5" t="s">
        <v>1443</v>
      </c>
      <c r="F1017" s="7" t="str">
        <f t="shared" si="31"/>
        <v>ТОВАР</v>
      </c>
      <c r="G1017" s="5" t="s">
        <v>3848</v>
      </c>
      <c r="H1017" s="9">
        <v>2129.4</v>
      </c>
      <c r="I1017"/>
      <c r="J1017"/>
      <c r="K1017"/>
      <c r="L1017"/>
      <c r="M1017"/>
      <c r="N1017"/>
      <c r="O1017"/>
      <c r="P1017"/>
      <c r="Q1017"/>
      <c r="R1017"/>
      <c r="S1017"/>
      <c r="T1017"/>
      <c r="U1017"/>
    </row>
    <row r="1018" spans="1:21" x14ac:dyDescent="0.25">
      <c r="A1018" s="5">
        <v>1300010</v>
      </c>
      <c r="B1018" s="6" t="s">
        <v>784</v>
      </c>
      <c r="C1018" s="5" t="s">
        <v>1412</v>
      </c>
      <c r="D1018" s="5"/>
      <c r="E1018" s="5" t="s">
        <v>1413</v>
      </c>
      <c r="F1018" s="13" t="str">
        <f t="shared" si="31"/>
        <v>ТОВАР</v>
      </c>
      <c r="G1018" s="5" t="s">
        <v>3307</v>
      </c>
      <c r="H1018" s="9">
        <v>608.4</v>
      </c>
      <c r="I1018"/>
      <c r="J1018"/>
      <c r="K1018"/>
      <c r="L1018"/>
      <c r="M1018"/>
      <c r="N1018"/>
      <c r="O1018"/>
      <c r="P1018"/>
      <c r="Q1018"/>
      <c r="R1018"/>
      <c r="S1018"/>
      <c r="T1018"/>
      <c r="U1018"/>
    </row>
    <row r="1019" spans="1:21" x14ac:dyDescent="0.25">
      <c r="A1019" s="5">
        <v>1400001</v>
      </c>
      <c r="B1019" s="6" t="s">
        <v>886</v>
      </c>
      <c r="C1019" s="5" t="s">
        <v>1424</v>
      </c>
      <c r="D1019" s="5"/>
      <c r="E1019" s="5" t="s">
        <v>1425</v>
      </c>
      <c r="F1019" s="7" t="str">
        <f>HYPERLINK(G1019,"ТОВАР")</f>
        <v>ТОВАР</v>
      </c>
      <c r="G1019" s="5" t="s">
        <v>3310</v>
      </c>
      <c r="H1019" s="9">
        <v>87.75</v>
      </c>
      <c r="I1019"/>
      <c r="J1019"/>
      <c r="K1019"/>
      <c r="L1019"/>
      <c r="M1019"/>
      <c r="N1019"/>
      <c r="O1019"/>
      <c r="P1019"/>
      <c r="Q1019"/>
      <c r="R1019"/>
      <c r="S1019"/>
      <c r="T1019"/>
      <c r="U1019"/>
    </row>
    <row r="1020" spans="1:21" x14ac:dyDescent="0.25">
      <c r="A1020" s="5">
        <v>1400002</v>
      </c>
      <c r="B1020" s="6" t="s">
        <v>886</v>
      </c>
      <c r="C1020" s="5" t="s">
        <v>1426</v>
      </c>
      <c r="D1020" s="5"/>
      <c r="E1020" s="5" t="s">
        <v>1427</v>
      </c>
      <c r="F1020" s="7" t="str">
        <f>HYPERLINK(G1020,"ТОВАР")</f>
        <v>ТОВАР</v>
      </c>
      <c r="G1020" s="5" t="s">
        <v>3311</v>
      </c>
      <c r="H1020" s="9">
        <v>70.2</v>
      </c>
      <c r="I1020"/>
      <c r="J1020"/>
      <c r="K1020"/>
      <c r="L1020"/>
      <c r="M1020"/>
      <c r="N1020"/>
      <c r="O1020"/>
      <c r="P1020"/>
      <c r="Q1020"/>
      <c r="R1020"/>
      <c r="S1020"/>
      <c r="T1020"/>
      <c r="U1020"/>
    </row>
    <row r="1021" spans="1:21" x14ac:dyDescent="0.25">
      <c r="A1021" s="5">
        <v>1400004</v>
      </c>
      <c r="B1021" s="6" t="s">
        <v>886</v>
      </c>
      <c r="C1021" s="5" t="s">
        <v>1428</v>
      </c>
      <c r="D1021" s="5"/>
      <c r="E1021" s="5" t="s">
        <v>1429</v>
      </c>
      <c r="F1021" s="7" t="str">
        <f>HYPERLINK(G1021,"ТОВАР")</f>
        <v>ТОВАР</v>
      </c>
      <c r="G1021" s="5" t="s">
        <v>3312</v>
      </c>
      <c r="H1021" s="9">
        <v>90.87</v>
      </c>
      <c r="I1021"/>
      <c r="J1021"/>
      <c r="K1021"/>
      <c r="L1021"/>
      <c r="M1021"/>
      <c r="N1021"/>
      <c r="O1021"/>
      <c r="P1021"/>
      <c r="Q1021"/>
      <c r="R1021"/>
      <c r="S1021"/>
      <c r="T1021"/>
      <c r="U1021"/>
    </row>
    <row r="1022" spans="1:21" x14ac:dyDescent="0.25">
      <c r="A1022" s="5">
        <v>1400005</v>
      </c>
      <c r="B1022" s="6" t="s">
        <v>886</v>
      </c>
      <c r="C1022" s="5" t="s">
        <v>1430</v>
      </c>
      <c r="D1022" s="5"/>
      <c r="E1022" s="5" t="s">
        <v>1431</v>
      </c>
      <c r="F1022" s="7" t="str">
        <f>HYPERLINK(G1022,"ТОВАР")</f>
        <v>ТОВАР</v>
      </c>
      <c r="G1022" s="5" t="s">
        <v>3313</v>
      </c>
      <c r="H1022" s="9">
        <v>99.449999999999989</v>
      </c>
      <c r="I1022"/>
      <c r="J1022"/>
      <c r="K1022"/>
      <c r="L1022"/>
      <c r="M1022"/>
      <c r="N1022"/>
      <c r="O1022"/>
      <c r="P1022"/>
      <c r="Q1022"/>
      <c r="R1022"/>
      <c r="S1022"/>
      <c r="T1022"/>
      <c r="U1022"/>
    </row>
    <row r="1023" spans="1:21" x14ac:dyDescent="0.25">
      <c r="A1023" s="5">
        <v>1300011</v>
      </c>
      <c r="B1023" s="6" t="s">
        <v>784</v>
      </c>
      <c r="C1023" s="5" t="s">
        <v>1414</v>
      </c>
      <c r="D1023" s="5"/>
      <c r="E1023" s="5" t="s">
        <v>1415</v>
      </c>
      <c r="F1023" s="7" t="str">
        <f t="shared" si="31"/>
        <v>ТОВАР</v>
      </c>
      <c r="G1023" s="5" t="s">
        <v>3849</v>
      </c>
      <c r="H1023" s="9">
        <v>643.5</v>
      </c>
      <c r="I1023"/>
      <c r="J1023"/>
      <c r="K1023"/>
      <c r="L1023"/>
      <c r="M1023"/>
      <c r="N1023"/>
      <c r="O1023"/>
      <c r="P1023"/>
      <c r="Q1023"/>
      <c r="R1023"/>
      <c r="S1023"/>
      <c r="T1023"/>
      <c r="U1023"/>
    </row>
    <row r="1024" spans="1:21" x14ac:dyDescent="0.25">
      <c r="A1024" s="5">
        <v>1300012</v>
      </c>
      <c r="B1024" s="6" t="s">
        <v>784</v>
      </c>
      <c r="C1024" s="5" t="s">
        <v>1416</v>
      </c>
      <c r="D1024" s="5"/>
      <c r="E1024" s="5" t="s">
        <v>1415</v>
      </c>
      <c r="F1024" s="7" t="str">
        <f t="shared" si="31"/>
        <v>ТОВАР</v>
      </c>
      <c r="G1024" s="5" t="s">
        <v>3850</v>
      </c>
      <c r="H1024" s="9">
        <v>643.5</v>
      </c>
      <c r="I1024"/>
      <c r="J1024"/>
      <c r="K1024"/>
      <c r="L1024"/>
      <c r="M1024"/>
      <c r="N1024"/>
      <c r="O1024"/>
      <c r="P1024"/>
      <c r="Q1024"/>
      <c r="R1024"/>
      <c r="S1024"/>
      <c r="T1024"/>
      <c r="U1024"/>
    </row>
    <row r="1025" spans="1:21" x14ac:dyDescent="0.25">
      <c r="A1025" s="5">
        <v>1300013</v>
      </c>
      <c r="B1025" s="6" t="s">
        <v>784</v>
      </c>
      <c r="C1025" s="5" t="s">
        <v>1417</v>
      </c>
      <c r="D1025" s="5"/>
      <c r="E1025" s="5" t="s">
        <v>1415</v>
      </c>
      <c r="F1025" s="7" t="str">
        <f t="shared" si="31"/>
        <v>ТОВАР</v>
      </c>
      <c r="G1025" s="5" t="s">
        <v>3851</v>
      </c>
      <c r="H1025" s="9">
        <v>643.5</v>
      </c>
      <c r="I1025"/>
      <c r="J1025"/>
      <c r="K1025"/>
      <c r="L1025"/>
      <c r="M1025"/>
      <c r="N1025"/>
      <c r="O1025"/>
      <c r="P1025"/>
      <c r="Q1025"/>
      <c r="R1025"/>
      <c r="S1025"/>
      <c r="T1025"/>
      <c r="U1025"/>
    </row>
    <row r="1026" spans="1:21" x14ac:dyDescent="0.25">
      <c r="A1026" s="5">
        <v>1300014</v>
      </c>
      <c r="B1026" s="6" t="s">
        <v>784</v>
      </c>
      <c r="C1026" s="5" t="s">
        <v>1418</v>
      </c>
      <c r="D1026" s="5"/>
      <c r="E1026" s="5" t="s">
        <v>1415</v>
      </c>
      <c r="F1026" s="7" t="str">
        <f t="shared" si="31"/>
        <v>ТОВАР</v>
      </c>
      <c r="G1026" s="5" t="s">
        <v>3852</v>
      </c>
      <c r="H1026" s="9">
        <v>643.5</v>
      </c>
      <c r="I1026"/>
      <c r="J1026"/>
      <c r="K1026"/>
      <c r="L1026"/>
      <c r="M1026"/>
      <c r="N1026"/>
      <c r="O1026"/>
      <c r="P1026"/>
      <c r="Q1026"/>
      <c r="R1026"/>
      <c r="S1026"/>
      <c r="T1026"/>
      <c r="U1026"/>
    </row>
    <row r="1027" spans="1:21" x14ac:dyDescent="0.25">
      <c r="A1027" s="5">
        <v>1300015</v>
      </c>
      <c r="B1027" s="6" t="s">
        <v>784</v>
      </c>
      <c r="C1027" s="5" t="s">
        <v>1419</v>
      </c>
      <c r="D1027" s="5"/>
      <c r="E1027" s="5" t="s">
        <v>1420</v>
      </c>
      <c r="F1027" s="7" t="str">
        <f t="shared" si="31"/>
        <v>ТОВАР</v>
      </c>
      <c r="G1027" s="5" t="s">
        <v>3308</v>
      </c>
      <c r="H1027" s="9">
        <v>473.46000000000004</v>
      </c>
      <c r="I1027"/>
      <c r="J1027"/>
      <c r="K1027"/>
      <c r="L1027"/>
      <c r="M1027"/>
      <c r="N1027"/>
      <c r="O1027"/>
      <c r="P1027"/>
      <c r="Q1027"/>
      <c r="R1027"/>
      <c r="S1027"/>
      <c r="T1027"/>
      <c r="U1027"/>
    </row>
    <row r="1028" spans="1:21" x14ac:dyDescent="0.25">
      <c r="A1028" s="5">
        <v>1300016</v>
      </c>
      <c r="B1028" s="6" t="s">
        <v>784</v>
      </c>
      <c r="C1028" s="5" t="s">
        <v>1421</v>
      </c>
      <c r="D1028" s="5"/>
      <c r="E1028" s="5" t="s">
        <v>1422</v>
      </c>
      <c r="F1028" s="7" t="str">
        <f t="shared" si="31"/>
        <v>ТОВАР</v>
      </c>
      <c r="G1028" s="5" t="s">
        <v>3853</v>
      </c>
      <c r="H1028" s="9">
        <v>473.46000000000004</v>
      </c>
      <c r="I1028"/>
      <c r="J1028"/>
      <c r="K1028"/>
      <c r="L1028"/>
      <c r="M1028"/>
      <c r="N1028"/>
      <c r="O1028"/>
      <c r="P1028"/>
      <c r="Q1028"/>
      <c r="R1028"/>
      <c r="S1028"/>
      <c r="T1028"/>
      <c r="U1028"/>
    </row>
    <row r="1029" spans="1:21" x14ac:dyDescent="0.25">
      <c r="A1029" s="5">
        <v>1300017</v>
      </c>
      <c r="B1029" s="6" t="s">
        <v>784</v>
      </c>
      <c r="C1029" s="5" t="s">
        <v>1423</v>
      </c>
      <c r="D1029" s="5"/>
      <c r="E1029" s="5" t="s">
        <v>1422</v>
      </c>
      <c r="F1029" s="7" t="str">
        <f t="shared" si="31"/>
        <v>ТОВАР</v>
      </c>
      <c r="G1029" s="5" t="s">
        <v>3309</v>
      </c>
      <c r="H1029" s="9">
        <v>590.85</v>
      </c>
      <c r="I1029"/>
      <c r="J1029"/>
      <c r="K1029"/>
      <c r="L1029"/>
      <c r="M1029"/>
      <c r="N1029"/>
      <c r="O1029"/>
      <c r="P1029"/>
      <c r="Q1029"/>
      <c r="R1029"/>
      <c r="S1029"/>
      <c r="T1029"/>
      <c r="U1029"/>
    </row>
    <row r="1030" spans="1:21" x14ac:dyDescent="0.25">
      <c r="A1030" s="5">
        <v>1300120</v>
      </c>
      <c r="B1030" s="6" t="s">
        <v>784</v>
      </c>
      <c r="C1030" s="5" t="s">
        <v>1444</v>
      </c>
      <c r="D1030" s="5" t="s">
        <v>48</v>
      </c>
      <c r="E1030" s="5" t="s">
        <v>1445</v>
      </c>
      <c r="F1030" s="7" t="str">
        <f t="shared" si="31"/>
        <v>ТОВАР</v>
      </c>
      <c r="G1030" s="5" t="s">
        <v>3314</v>
      </c>
      <c r="H1030" s="9">
        <v>210.60000000000002</v>
      </c>
      <c r="I1030"/>
      <c r="J1030"/>
      <c r="K1030"/>
      <c r="L1030"/>
      <c r="M1030"/>
      <c r="N1030"/>
      <c r="O1030"/>
      <c r="P1030"/>
      <c r="Q1030"/>
      <c r="R1030"/>
      <c r="S1030"/>
      <c r="T1030"/>
      <c r="U1030"/>
    </row>
    <row r="1031" spans="1:21" x14ac:dyDescent="0.25">
      <c r="A1031" s="5">
        <v>1300121</v>
      </c>
      <c r="B1031" s="6" t="s">
        <v>784</v>
      </c>
      <c r="C1031" s="5" t="s">
        <v>1446</v>
      </c>
      <c r="D1031" s="5" t="s">
        <v>48</v>
      </c>
      <c r="E1031" s="5" t="s">
        <v>1447</v>
      </c>
      <c r="F1031" s="7" t="str">
        <f t="shared" si="31"/>
        <v>ТОВАР</v>
      </c>
      <c r="G1031" s="5" t="s">
        <v>3315</v>
      </c>
      <c r="H1031" s="9">
        <v>210.60000000000002</v>
      </c>
      <c r="I1031"/>
      <c r="J1031"/>
      <c r="K1031"/>
      <c r="L1031"/>
      <c r="M1031"/>
      <c r="N1031"/>
      <c r="O1031"/>
      <c r="P1031"/>
      <c r="Q1031"/>
      <c r="R1031"/>
      <c r="S1031"/>
      <c r="T1031"/>
      <c r="U1031"/>
    </row>
    <row r="1032" spans="1:21" x14ac:dyDescent="0.25">
      <c r="A1032" s="5">
        <v>1300218</v>
      </c>
      <c r="B1032" s="6" t="s">
        <v>784</v>
      </c>
      <c r="C1032" s="5" t="s">
        <v>1462</v>
      </c>
      <c r="D1032" s="5" t="s">
        <v>2</v>
      </c>
      <c r="E1032" s="5" t="s">
        <v>1463</v>
      </c>
      <c r="F1032" s="7" t="str">
        <f t="shared" si="31"/>
        <v>ТОВАР</v>
      </c>
      <c r="G1032" s="5" t="s">
        <v>3316</v>
      </c>
      <c r="H1032" s="9">
        <v>304.2</v>
      </c>
      <c r="I1032"/>
      <c r="J1032"/>
      <c r="K1032"/>
      <c r="L1032"/>
      <c r="M1032"/>
      <c r="N1032"/>
      <c r="O1032"/>
      <c r="P1032"/>
      <c r="Q1032"/>
      <c r="R1032"/>
      <c r="S1032"/>
      <c r="T1032"/>
      <c r="U1032"/>
    </row>
    <row r="1033" spans="1:21" x14ac:dyDescent="0.25">
      <c r="A1033" s="5">
        <v>1300219</v>
      </c>
      <c r="B1033" s="6" t="s">
        <v>784</v>
      </c>
      <c r="C1033" s="5" t="s">
        <v>1464</v>
      </c>
      <c r="D1033" s="5" t="s">
        <v>2</v>
      </c>
      <c r="E1033" s="5" t="s">
        <v>1465</v>
      </c>
      <c r="F1033" s="7" t="str">
        <f t="shared" si="31"/>
        <v>ТОВАР</v>
      </c>
      <c r="G1033" s="5" t="s">
        <v>3317</v>
      </c>
      <c r="H1033" s="9">
        <v>245.7</v>
      </c>
      <c r="I1033"/>
      <c r="J1033"/>
      <c r="K1033"/>
      <c r="L1033"/>
      <c r="M1033"/>
      <c r="N1033"/>
      <c r="O1033"/>
      <c r="P1033"/>
      <c r="Q1033"/>
      <c r="R1033"/>
      <c r="S1033"/>
      <c r="T1033"/>
      <c r="U1033"/>
    </row>
    <row r="1034" spans="1:21" x14ac:dyDescent="0.25">
      <c r="A1034" s="5">
        <v>1300220</v>
      </c>
      <c r="B1034" s="6" t="s">
        <v>784</v>
      </c>
      <c r="C1034" s="5" t="s">
        <v>1466</v>
      </c>
      <c r="D1034" s="5" t="s">
        <v>2</v>
      </c>
      <c r="E1034" s="5" t="s">
        <v>1467</v>
      </c>
      <c r="F1034" s="7" t="str">
        <f t="shared" si="31"/>
        <v>ТОВАР</v>
      </c>
      <c r="G1034" s="5" t="s">
        <v>3318</v>
      </c>
      <c r="H1034" s="9">
        <v>232.44</v>
      </c>
      <c r="I1034"/>
      <c r="J1034"/>
      <c r="K1034"/>
      <c r="L1034"/>
      <c r="M1034"/>
      <c r="N1034"/>
      <c r="O1034"/>
      <c r="P1034"/>
      <c r="Q1034"/>
      <c r="R1034"/>
      <c r="S1034"/>
      <c r="T1034"/>
      <c r="U1034"/>
    </row>
    <row r="1035" spans="1:21" x14ac:dyDescent="0.25">
      <c r="A1035" s="5">
        <v>1300221</v>
      </c>
      <c r="B1035" s="6" t="s">
        <v>784</v>
      </c>
      <c r="C1035" s="5" t="s">
        <v>1468</v>
      </c>
      <c r="D1035" s="5" t="s">
        <v>2</v>
      </c>
      <c r="E1035" s="5" t="s">
        <v>1469</v>
      </c>
      <c r="F1035" s="7" t="str">
        <f t="shared" si="31"/>
        <v>ТОВАР</v>
      </c>
      <c r="G1035" s="5" t="s">
        <v>3319</v>
      </c>
      <c r="H1035" s="9">
        <v>171.99</v>
      </c>
      <c r="I1035"/>
      <c r="J1035"/>
      <c r="K1035"/>
      <c r="L1035"/>
      <c r="M1035"/>
      <c r="N1035"/>
      <c r="O1035"/>
      <c r="P1035"/>
      <c r="Q1035"/>
      <c r="R1035"/>
      <c r="S1035"/>
      <c r="T1035"/>
      <c r="U1035"/>
    </row>
    <row r="1036" spans="1:21" x14ac:dyDescent="0.25">
      <c r="A1036" s="5">
        <v>1300222</v>
      </c>
      <c r="B1036" s="6" t="s">
        <v>784</v>
      </c>
      <c r="C1036" s="5" t="s">
        <v>1470</v>
      </c>
      <c r="D1036" s="5" t="s">
        <v>2</v>
      </c>
      <c r="E1036" s="5" t="s">
        <v>1471</v>
      </c>
      <c r="F1036" s="7" t="str">
        <f t="shared" si="31"/>
        <v>ТОВАР</v>
      </c>
      <c r="G1036" s="5" t="s">
        <v>3320</v>
      </c>
      <c r="H1036" s="9">
        <v>249.20999999999998</v>
      </c>
      <c r="I1036"/>
      <c r="J1036"/>
      <c r="K1036"/>
      <c r="L1036"/>
      <c r="M1036"/>
      <c r="N1036"/>
      <c r="O1036"/>
      <c r="P1036"/>
      <c r="Q1036"/>
      <c r="R1036"/>
      <c r="S1036"/>
      <c r="T1036"/>
      <c r="U1036"/>
    </row>
    <row r="1037" spans="1:21" x14ac:dyDescent="0.25">
      <c r="A1037" s="5">
        <v>1300223</v>
      </c>
      <c r="B1037" s="6" t="s">
        <v>784</v>
      </c>
      <c r="C1037" s="5" t="s">
        <v>1472</v>
      </c>
      <c r="D1037" s="5" t="s">
        <v>2</v>
      </c>
      <c r="E1037" s="5" t="s">
        <v>1473</v>
      </c>
      <c r="F1037" s="7" t="str">
        <f t="shared" si="31"/>
        <v>ТОВАР</v>
      </c>
      <c r="G1037" s="5" t="s">
        <v>3854</v>
      </c>
      <c r="H1037" s="9">
        <v>304.2</v>
      </c>
      <c r="I1037"/>
      <c r="J1037"/>
      <c r="K1037"/>
      <c r="L1037"/>
      <c r="M1037"/>
      <c r="N1037"/>
      <c r="O1037"/>
      <c r="P1037"/>
      <c r="Q1037"/>
      <c r="R1037"/>
      <c r="S1037"/>
      <c r="T1037"/>
      <c r="U1037"/>
    </row>
    <row r="1038" spans="1:21" x14ac:dyDescent="0.25">
      <c r="A1038" s="5">
        <v>1300224</v>
      </c>
      <c r="B1038" s="6" t="s">
        <v>784</v>
      </c>
      <c r="C1038" s="5" t="s">
        <v>1474</v>
      </c>
      <c r="D1038" s="5" t="s">
        <v>2</v>
      </c>
      <c r="E1038" s="5" t="s">
        <v>1475</v>
      </c>
      <c r="F1038" s="7" t="str">
        <f t="shared" si="31"/>
        <v>ТОВАР</v>
      </c>
      <c r="G1038" s="5" t="s">
        <v>3855</v>
      </c>
      <c r="H1038" s="9">
        <v>304.2</v>
      </c>
      <c r="I1038"/>
      <c r="J1038"/>
      <c r="K1038"/>
      <c r="L1038"/>
      <c r="M1038"/>
      <c r="N1038"/>
      <c r="O1038"/>
      <c r="P1038"/>
      <c r="Q1038"/>
      <c r="R1038"/>
      <c r="S1038"/>
      <c r="T1038"/>
      <c r="U1038"/>
    </row>
    <row r="1039" spans="1:21" x14ac:dyDescent="0.25">
      <c r="A1039" s="5">
        <v>1300226</v>
      </c>
      <c r="B1039" s="6" t="s">
        <v>784</v>
      </c>
      <c r="C1039" s="5" t="s">
        <v>1476</v>
      </c>
      <c r="D1039" s="5" t="s">
        <v>2</v>
      </c>
      <c r="E1039" s="5" t="s">
        <v>1477</v>
      </c>
      <c r="F1039" s="7" t="str">
        <f t="shared" si="31"/>
        <v>ТОВАР</v>
      </c>
      <c r="G1039" s="5" t="s">
        <v>3856</v>
      </c>
      <c r="H1039" s="9">
        <v>304.2</v>
      </c>
      <c r="I1039"/>
      <c r="J1039"/>
      <c r="K1039"/>
      <c r="L1039"/>
      <c r="M1039"/>
      <c r="N1039"/>
      <c r="O1039"/>
      <c r="P1039"/>
      <c r="Q1039"/>
      <c r="R1039"/>
      <c r="S1039"/>
      <c r="T1039"/>
      <c r="U1039"/>
    </row>
    <row r="1040" spans="1:21" x14ac:dyDescent="0.25">
      <c r="A1040" s="5">
        <v>1300211</v>
      </c>
      <c r="B1040" s="6" t="s">
        <v>784</v>
      </c>
      <c r="C1040" s="5" t="s">
        <v>1450</v>
      </c>
      <c r="D1040" s="5"/>
      <c r="E1040" s="5" t="s">
        <v>1451</v>
      </c>
      <c r="F1040" s="7" t="str">
        <f t="shared" si="31"/>
        <v>ТОВАР</v>
      </c>
      <c r="G1040" s="5" t="s">
        <v>3321</v>
      </c>
      <c r="H1040" s="9">
        <v>128.69999999999999</v>
      </c>
      <c r="I1040"/>
      <c r="J1040"/>
      <c r="K1040"/>
      <c r="L1040"/>
      <c r="M1040"/>
      <c r="N1040"/>
      <c r="O1040"/>
      <c r="P1040"/>
      <c r="Q1040"/>
      <c r="R1040"/>
      <c r="S1040"/>
      <c r="T1040"/>
      <c r="U1040"/>
    </row>
    <row r="1041" spans="1:21" x14ac:dyDescent="0.25">
      <c r="A1041" s="5">
        <v>1300212</v>
      </c>
      <c r="B1041" s="6" t="s">
        <v>784</v>
      </c>
      <c r="C1041" s="5" t="s">
        <v>1452</v>
      </c>
      <c r="D1041" s="5"/>
      <c r="E1041" s="5" t="s">
        <v>1453</v>
      </c>
      <c r="F1041" s="7" t="str">
        <f t="shared" si="31"/>
        <v>ТОВАР</v>
      </c>
      <c r="G1041" s="5" t="s">
        <v>3322</v>
      </c>
      <c r="H1041" s="9">
        <v>143.52000000000001</v>
      </c>
      <c r="I1041"/>
      <c r="J1041"/>
      <c r="K1041"/>
      <c r="L1041"/>
      <c r="M1041"/>
      <c r="N1041"/>
      <c r="O1041"/>
      <c r="P1041"/>
      <c r="Q1041"/>
      <c r="R1041"/>
      <c r="S1041"/>
      <c r="T1041"/>
      <c r="U1041"/>
    </row>
    <row r="1042" spans="1:21" x14ac:dyDescent="0.25">
      <c r="A1042" s="5">
        <v>1300213</v>
      </c>
      <c r="B1042" s="6" t="s">
        <v>784</v>
      </c>
      <c r="C1042" s="5" t="s">
        <v>1454</v>
      </c>
      <c r="D1042" s="5"/>
      <c r="E1042" s="5" t="s">
        <v>1455</v>
      </c>
      <c r="F1042" s="7" t="str">
        <f t="shared" si="31"/>
        <v>ТОВАР</v>
      </c>
      <c r="G1042" s="5" t="s">
        <v>3323</v>
      </c>
      <c r="H1042" s="9">
        <v>155.22</v>
      </c>
      <c r="I1042"/>
      <c r="J1042"/>
      <c r="K1042"/>
      <c r="L1042"/>
      <c r="M1042"/>
      <c r="N1042"/>
      <c r="O1042"/>
      <c r="P1042"/>
      <c r="Q1042"/>
      <c r="R1042"/>
      <c r="S1042"/>
      <c r="T1042"/>
      <c r="U1042"/>
    </row>
    <row r="1043" spans="1:21" x14ac:dyDescent="0.25">
      <c r="A1043" s="5">
        <v>1300215</v>
      </c>
      <c r="B1043" s="6" t="s">
        <v>784</v>
      </c>
      <c r="C1043" s="5" t="s">
        <v>1456</v>
      </c>
      <c r="D1043" s="5"/>
      <c r="E1043" s="5" t="s">
        <v>1457</v>
      </c>
      <c r="F1043" s="7" t="str">
        <f t="shared" si="31"/>
        <v>ТОВАР</v>
      </c>
      <c r="G1043" s="5" t="s">
        <v>3324</v>
      </c>
      <c r="H1043" s="9">
        <v>155.22</v>
      </c>
      <c r="I1043"/>
      <c r="J1043"/>
      <c r="K1043"/>
      <c r="L1043"/>
      <c r="M1043"/>
      <c r="N1043"/>
      <c r="O1043"/>
      <c r="P1043"/>
      <c r="Q1043"/>
      <c r="R1043"/>
      <c r="S1043"/>
      <c r="T1043"/>
      <c r="U1043"/>
    </row>
    <row r="1044" spans="1:21" x14ac:dyDescent="0.25">
      <c r="A1044" s="5">
        <v>1300216</v>
      </c>
      <c r="B1044" s="6" t="s">
        <v>784</v>
      </c>
      <c r="C1044" s="5" t="s">
        <v>1458</v>
      </c>
      <c r="D1044" s="5"/>
      <c r="E1044" s="5" t="s">
        <v>1459</v>
      </c>
      <c r="F1044" s="7" t="str">
        <f t="shared" si="31"/>
        <v>ТОВАР</v>
      </c>
      <c r="G1044" s="5" t="s">
        <v>3325</v>
      </c>
      <c r="H1044" s="9">
        <v>155.22</v>
      </c>
      <c r="I1044"/>
      <c r="J1044"/>
      <c r="K1044"/>
      <c r="L1044"/>
      <c r="M1044"/>
      <c r="N1044"/>
      <c r="O1044"/>
      <c r="P1044"/>
      <c r="Q1044"/>
      <c r="R1044"/>
      <c r="S1044"/>
      <c r="T1044"/>
      <c r="U1044"/>
    </row>
    <row r="1045" spans="1:21" x14ac:dyDescent="0.25">
      <c r="A1045" s="5">
        <v>1300217</v>
      </c>
      <c r="B1045" s="6" t="s">
        <v>784</v>
      </c>
      <c r="C1045" s="5" t="s">
        <v>1460</v>
      </c>
      <c r="D1045" s="5"/>
      <c r="E1045" s="5" t="s">
        <v>1461</v>
      </c>
      <c r="F1045" s="7" t="str">
        <f t="shared" si="31"/>
        <v>ТОВАР</v>
      </c>
      <c r="G1045" s="5" t="s">
        <v>3326</v>
      </c>
      <c r="H1045" s="9">
        <v>286.64999999999998</v>
      </c>
      <c r="I1045"/>
      <c r="J1045"/>
      <c r="K1045"/>
      <c r="L1045"/>
      <c r="M1045"/>
      <c r="N1045"/>
      <c r="O1045"/>
      <c r="P1045"/>
      <c r="Q1045"/>
      <c r="R1045"/>
      <c r="S1045"/>
      <c r="T1045"/>
      <c r="U1045"/>
    </row>
    <row r="1046" spans="1:21" x14ac:dyDescent="0.25">
      <c r="A1046" s="5">
        <v>1300210</v>
      </c>
      <c r="B1046" s="6" t="s">
        <v>784</v>
      </c>
      <c r="C1046" s="5" t="s">
        <v>1448</v>
      </c>
      <c r="D1046" s="5"/>
      <c r="E1046" s="5" t="s">
        <v>1449</v>
      </c>
      <c r="F1046" s="7" t="str">
        <f t="shared" ref="F1046:F1107" si="32">HYPERLINK(G1046,"ТОВАР")</f>
        <v>ТОВАР</v>
      </c>
      <c r="G1046" s="5" t="s">
        <v>3327</v>
      </c>
      <c r="H1046" s="9">
        <v>11.7</v>
      </c>
      <c r="I1046"/>
      <c r="J1046"/>
      <c r="K1046"/>
      <c r="L1046"/>
      <c r="M1046"/>
      <c r="N1046"/>
      <c r="O1046"/>
      <c r="P1046"/>
      <c r="Q1046"/>
      <c r="R1046"/>
      <c r="S1046"/>
      <c r="T1046"/>
      <c r="U1046"/>
    </row>
    <row r="1047" spans="1:21" x14ac:dyDescent="0.25">
      <c r="A1047" s="5">
        <v>1500005</v>
      </c>
      <c r="B1047" s="6" t="s">
        <v>1548</v>
      </c>
      <c r="C1047" s="5" t="s">
        <v>1549</v>
      </c>
      <c r="D1047" s="5" t="s">
        <v>2</v>
      </c>
      <c r="E1047" s="5" t="s">
        <v>1550</v>
      </c>
      <c r="F1047" s="7" t="str">
        <f t="shared" si="32"/>
        <v>ТОВАР</v>
      </c>
      <c r="G1047" s="5" t="s">
        <v>3328</v>
      </c>
      <c r="H1047" s="9">
        <v>1526.85</v>
      </c>
      <c r="I1047"/>
      <c r="J1047"/>
      <c r="K1047"/>
      <c r="L1047"/>
      <c r="M1047"/>
      <c r="N1047"/>
      <c r="O1047"/>
      <c r="P1047"/>
      <c r="Q1047"/>
      <c r="R1047"/>
      <c r="S1047"/>
      <c r="T1047"/>
      <c r="U1047"/>
    </row>
    <row r="1048" spans="1:21" x14ac:dyDescent="0.25">
      <c r="A1048" s="5">
        <v>1500006</v>
      </c>
      <c r="B1048" s="6" t="s">
        <v>1548</v>
      </c>
      <c r="C1048" s="5" t="s">
        <v>1551</v>
      </c>
      <c r="D1048" s="5" t="s">
        <v>46</v>
      </c>
      <c r="E1048" s="5" t="s">
        <v>1550</v>
      </c>
      <c r="F1048" s="7" t="str">
        <f t="shared" si="32"/>
        <v>ТОВАР</v>
      </c>
      <c r="G1048" s="5" t="s">
        <v>3329</v>
      </c>
      <c r="H1048" s="9">
        <v>1666.8600000000001</v>
      </c>
      <c r="I1048"/>
      <c r="J1048"/>
      <c r="K1048"/>
      <c r="L1048"/>
      <c r="M1048"/>
      <c r="N1048"/>
      <c r="O1048"/>
      <c r="P1048"/>
      <c r="Q1048"/>
      <c r="R1048"/>
      <c r="S1048"/>
      <c r="T1048"/>
      <c r="U1048"/>
    </row>
    <row r="1049" spans="1:21" x14ac:dyDescent="0.25">
      <c r="A1049" s="5">
        <v>1500007</v>
      </c>
      <c r="B1049" s="6" t="s">
        <v>1548</v>
      </c>
      <c r="C1049" s="5" t="s">
        <v>1552</v>
      </c>
      <c r="D1049" s="5" t="s">
        <v>67</v>
      </c>
      <c r="E1049" s="5" t="s">
        <v>1550</v>
      </c>
      <c r="F1049" s="7" t="str">
        <f t="shared" si="32"/>
        <v>ТОВАР</v>
      </c>
      <c r="G1049" s="5" t="s">
        <v>3330</v>
      </c>
      <c r="H1049" s="9">
        <v>1666.8600000000001</v>
      </c>
      <c r="I1049"/>
      <c r="J1049"/>
      <c r="K1049"/>
      <c r="L1049"/>
      <c r="M1049"/>
      <c r="N1049"/>
      <c r="O1049"/>
      <c r="P1049"/>
      <c r="Q1049"/>
      <c r="R1049"/>
      <c r="S1049"/>
      <c r="T1049"/>
      <c r="U1049"/>
    </row>
    <row r="1050" spans="1:21" x14ac:dyDescent="0.25">
      <c r="A1050" s="5">
        <v>1500008</v>
      </c>
      <c r="B1050" s="6" t="s">
        <v>1548</v>
      </c>
      <c r="C1050" s="5" t="s">
        <v>1553</v>
      </c>
      <c r="D1050" s="5" t="s">
        <v>2</v>
      </c>
      <c r="E1050" s="5" t="s">
        <v>1554</v>
      </c>
      <c r="F1050" s="7" t="str">
        <f t="shared" si="32"/>
        <v>ТОВАР</v>
      </c>
      <c r="G1050" s="5" t="s">
        <v>3331</v>
      </c>
      <c r="H1050" s="9">
        <v>473.85</v>
      </c>
      <c r="I1050"/>
      <c r="J1050"/>
      <c r="K1050"/>
      <c r="L1050"/>
      <c r="M1050"/>
      <c r="N1050"/>
      <c r="O1050"/>
      <c r="P1050"/>
      <c r="Q1050"/>
      <c r="R1050"/>
      <c r="S1050"/>
      <c r="T1050"/>
      <c r="U1050"/>
    </row>
    <row r="1051" spans="1:21" x14ac:dyDescent="0.25">
      <c r="A1051" s="5">
        <v>1500009</v>
      </c>
      <c r="B1051" s="6" t="s">
        <v>1548</v>
      </c>
      <c r="C1051" s="5" t="s">
        <v>1555</v>
      </c>
      <c r="D1051" s="5" t="s">
        <v>2</v>
      </c>
      <c r="E1051" s="5" t="s">
        <v>1556</v>
      </c>
      <c r="F1051" s="7" t="str">
        <f t="shared" si="32"/>
        <v>ТОВАР</v>
      </c>
      <c r="G1051" s="5" t="s">
        <v>3332</v>
      </c>
      <c r="H1051" s="9">
        <v>725.01</v>
      </c>
      <c r="I1051"/>
      <c r="J1051"/>
      <c r="K1051"/>
      <c r="L1051"/>
      <c r="M1051"/>
      <c r="N1051"/>
      <c r="O1051"/>
      <c r="P1051"/>
      <c r="Q1051"/>
      <c r="R1051"/>
      <c r="S1051"/>
      <c r="T1051"/>
      <c r="U1051"/>
    </row>
    <row r="1052" spans="1:21" x14ac:dyDescent="0.25">
      <c r="A1052" s="5">
        <v>1500010</v>
      </c>
      <c r="B1052" s="6" t="s">
        <v>1548</v>
      </c>
      <c r="C1052" s="5" t="s">
        <v>1557</v>
      </c>
      <c r="D1052" s="5" t="s">
        <v>46</v>
      </c>
      <c r="E1052" s="5" t="s">
        <v>1556</v>
      </c>
      <c r="F1052" s="7" t="str">
        <f t="shared" si="32"/>
        <v>ТОВАР</v>
      </c>
      <c r="G1052" s="5" t="s">
        <v>3333</v>
      </c>
      <c r="H1052" s="9">
        <v>847.8599999999999</v>
      </c>
      <c r="I1052"/>
      <c r="J1052"/>
      <c r="K1052"/>
      <c r="L1052"/>
      <c r="M1052"/>
      <c r="N1052"/>
      <c r="O1052"/>
      <c r="P1052"/>
      <c r="Q1052"/>
      <c r="R1052"/>
      <c r="S1052"/>
      <c r="T1052"/>
      <c r="U1052"/>
    </row>
    <row r="1053" spans="1:21" x14ac:dyDescent="0.25">
      <c r="A1053" s="5">
        <v>1500011</v>
      </c>
      <c r="B1053" s="6" t="s">
        <v>1548</v>
      </c>
      <c r="C1053" s="5" t="s">
        <v>1558</v>
      </c>
      <c r="D1053" s="5" t="s">
        <v>67</v>
      </c>
      <c r="E1053" s="5" t="s">
        <v>1556</v>
      </c>
      <c r="F1053" s="7" t="str">
        <f t="shared" si="32"/>
        <v>ТОВАР</v>
      </c>
      <c r="G1053" s="5" t="s">
        <v>3334</v>
      </c>
      <c r="H1053" s="9">
        <v>847.8599999999999</v>
      </c>
      <c r="I1053"/>
      <c r="J1053"/>
      <c r="K1053"/>
      <c r="L1053"/>
      <c r="M1053"/>
      <c r="N1053"/>
      <c r="O1053"/>
      <c r="P1053"/>
      <c r="Q1053"/>
      <c r="R1053"/>
      <c r="S1053"/>
      <c r="T1053"/>
      <c r="U1053"/>
    </row>
    <row r="1054" spans="1:21" x14ac:dyDescent="0.25">
      <c r="A1054" s="5">
        <v>1500017</v>
      </c>
      <c r="B1054" s="6" t="s">
        <v>1548</v>
      </c>
      <c r="C1054" s="5" t="s">
        <v>1559</v>
      </c>
      <c r="D1054" s="5" t="s">
        <v>2</v>
      </c>
      <c r="E1054" s="5" t="s">
        <v>1560</v>
      </c>
      <c r="F1054" s="7" t="str">
        <f t="shared" si="32"/>
        <v>ТОВАР</v>
      </c>
      <c r="G1054" s="5" t="s">
        <v>3335</v>
      </c>
      <c r="H1054" s="9">
        <v>327.60000000000002</v>
      </c>
      <c r="I1054"/>
      <c r="J1054"/>
      <c r="K1054"/>
      <c r="L1054"/>
      <c r="M1054"/>
      <c r="N1054"/>
      <c r="O1054"/>
      <c r="P1054"/>
      <c r="Q1054"/>
      <c r="R1054"/>
      <c r="S1054"/>
      <c r="T1054"/>
      <c r="U1054"/>
    </row>
    <row r="1055" spans="1:21" x14ac:dyDescent="0.25">
      <c r="A1055" s="5">
        <v>1500018</v>
      </c>
      <c r="B1055" s="6" t="s">
        <v>1548</v>
      </c>
      <c r="C1055" s="5" t="s">
        <v>1561</v>
      </c>
      <c r="D1055" s="5" t="s">
        <v>2</v>
      </c>
      <c r="E1055" s="5" t="s">
        <v>1562</v>
      </c>
      <c r="F1055" s="7" t="str">
        <f t="shared" si="32"/>
        <v>ТОВАР</v>
      </c>
      <c r="G1055" s="5" t="s">
        <v>3336</v>
      </c>
      <c r="H1055" s="9">
        <v>994.8900000000001</v>
      </c>
      <c r="I1055"/>
      <c r="J1055"/>
      <c r="K1055"/>
      <c r="L1055"/>
      <c r="M1055"/>
      <c r="N1055"/>
      <c r="O1055"/>
      <c r="P1055"/>
      <c r="Q1055"/>
      <c r="R1055"/>
      <c r="S1055"/>
      <c r="T1055"/>
      <c r="U1055"/>
    </row>
    <row r="1056" spans="1:21" x14ac:dyDescent="0.25">
      <c r="A1056" s="5">
        <v>1500019</v>
      </c>
      <c r="B1056" s="6" t="s">
        <v>1548</v>
      </c>
      <c r="C1056" s="5" t="s">
        <v>1563</v>
      </c>
      <c r="D1056" s="5" t="s">
        <v>2</v>
      </c>
      <c r="E1056" s="5" t="s">
        <v>1564</v>
      </c>
      <c r="F1056" s="7" t="str">
        <f t="shared" si="32"/>
        <v>ТОВАР</v>
      </c>
      <c r="G1056" s="5" t="s">
        <v>3337</v>
      </c>
      <c r="H1056" s="9">
        <v>455.90999999999997</v>
      </c>
      <c r="I1056"/>
      <c r="J1056"/>
      <c r="K1056"/>
      <c r="L1056"/>
      <c r="M1056"/>
      <c r="N1056"/>
      <c r="O1056"/>
      <c r="P1056"/>
      <c r="Q1056"/>
      <c r="R1056"/>
      <c r="S1056"/>
      <c r="T1056"/>
      <c r="U1056"/>
    </row>
    <row r="1057" spans="1:21" x14ac:dyDescent="0.25">
      <c r="A1057" s="5">
        <v>1500020</v>
      </c>
      <c r="B1057" s="6" t="s">
        <v>1548</v>
      </c>
      <c r="C1057" s="5" t="s">
        <v>1565</v>
      </c>
      <c r="D1057" s="5" t="s">
        <v>2</v>
      </c>
      <c r="E1057" s="5" t="s">
        <v>1566</v>
      </c>
      <c r="F1057" s="7" t="str">
        <f t="shared" si="32"/>
        <v>ТОВАР</v>
      </c>
      <c r="G1057" s="5" t="s">
        <v>3338</v>
      </c>
      <c r="H1057" s="9">
        <v>1296.75</v>
      </c>
      <c r="I1057"/>
      <c r="J1057"/>
      <c r="K1057"/>
      <c r="L1057"/>
      <c r="M1057"/>
      <c r="N1057"/>
      <c r="O1057"/>
      <c r="P1057"/>
      <c r="Q1057"/>
      <c r="R1057"/>
      <c r="S1057"/>
      <c r="T1057"/>
      <c r="U1057"/>
    </row>
    <row r="1058" spans="1:21" x14ac:dyDescent="0.25">
      <c r="A1058" s="5">
        <v>1500021</v>
      </c>
      <c r="B1058" s="6" t="s">
        <v>1548</v>
      </c>
      <c r="C1058" s="5" t="s">
        <v>1567</v>
      </c>
      <c r="D1058" s="5" t="s">
        <v>2</v>
      </c>
      <c r="E1058" s="5" t="s">
        <v>1568</v>
      </c>
      <c r="F1058" s="7" t="str">
        <f t="shared" si="32"/>
        <v>ТОВАР</v>
      </c>
      <c r="G1058" s="5" t="s">
        <v>3339</v>
      </c>
      <c r="H1058" s="9">
        <v>300.69</v>
      </c>
      <c r="I1058"/>
      <c r="J1058"/>
      <c r="K1058"/>
      <c r="L1058"/>
      <c r="M1058"/>
      <c r="N1058"/>
      <c r="O1058"/>
      <c r="P1058"/>
      <c r="Q1058"/>
      <c r="R1058"/>
      <c r="S1058"/>
      <c r="T1058"/>
      <c r="U1058"/>
    </row>
    <row r="1059" spans="1:21" x14ac:dyDescent="0.25">
      <c r="A1059" s="5">
        <v>1500023</v>
      </c>
      <c r="B1059" s="6" t="s">
        <v>1548</v>
      </c>
      <c r="C1059" s="5" t="s">
        <v>1569</v>
      </c>
      <c r="D1059" s="5" t="s">
        <v>46</v>
      </c>
      <c r="E1059" s="5" t="s">
        <v>1570</v>
      </c>
      <c r="F1059" s="7" t="str">
        <f t="shared" si="32"/>
        <v>ТОВАР</v>
      </c>
      <c r="G1059" s="5" t="s">
        <v>3340</v>
      </c>
      <c r="H1059" s="9">
        <v>1466.4</v>
      </c>
      <c r="I1059"/>
      <c r="J1059"/>
      <c r="K1059"/>
      <c r="L1059"/>
      <c r="M1059"/>
      <c r="N1059"/>
      <c r="O1059"/>
      <c r="P1059"/>
      <c r="Q1059"/>
      <c r="R1059"/>
      <c r="S1059"/>
      <c r="T1059"/>
      <c r="U1059"/>
    </row>
    <row r="1060" spans="1:21" x14ac:dyDescent="0.25">
      <c r="A1060" s="5">
        <v>1500024</v>
      </c>
      <c r="B1060" s="6" t="s">
        <v>1548</v>
      </c>
      <c r="C1060" s="5" t="s">
        <v>1571</v>
      </c>
      <c r="D1060" s="5" t="s">
        <v>67</v>
      </c>
      <c r="E1060" s="5" t="s">
        <v>1570</v>
      </c>
      <c r="F1060" s="7" t="str">
        <f t="shared" si="32"/>
        <v>ТОВАР</v>
      </c>
      <c r="G1060" s="5" t="s">
        <v>3341</v>
      </c>
      <c r="H1060" s="9">
        <v>1466.4</v>
      </c>
      <c r="I1060"/>
      <c r="J1060"/>
      <c r="K1060"/>
      <c r="L1060"/>
      <c r="M1060"/>
      <c r="N1060"/>
      <c r="O1060"/>
      <c r="P1060"/>
      <c r="Q1060"/>
      <c r="R1060"/>
      <c r="S1060"/>
      <c r="T1060"/>
      <c r="U1060"/>
    </row>
    <row r="1061" spans="1:21" x14ac:dyDescent="0.25">
      <c r="A1061" s="5">
        <v>1500025</v>
      </c>
      <c r="B1061" s="6" t="s">
        <v>1548</v>
      </c>
      <c r="C1061" s="5" t="s">
        <v>1572</v>
      </c>
      <c r="D1061" s="5" t="s">
        <v>2</v>
      </c>
      <c r="E1061" s="5" t="s">
        <v>1573</v>
      </c>
      <c r="F1061" s="7" t="str">
        <f t="shared" si="32"/>
        <v>ТОВАР</v>
      </c>
      <c r="G1061" s="5" t="s">
        <v>3342</v>
      </c>
      <c r="H1061" s="9">
        <v>439.14</v>
      </c>
      <c r="I1061"/>
      <c r="J1061"/>
      <c r="K1061"/>
      <c r="L1061"/>
      <c r="M1061"/>
      <c r="N1061"/>
      <c r="O1061"/>
      <c r="P1061"/>
      <c r="Q1061"/>
      <c r="R1061"/>
      <c r="S1061"/>
      <c r="T1061"/>
      <c r="U1061"/>
    </row>
    <row r="1062" spans="1:21" x14ac:dyDescent="0.25">
      <c r="A1062" s="5">
        <v>1500027</v>
      </c>
      <c r="B1062" s="6" t="s">
        <v>1548</v>
      </c>
      <c r="C1062" s="5" t="s">
        <v>1574</v>
      </c>
      <c r="D1062" s="5" t="s">
        <v>2</v>
      </c>
      <c r="E1062" s="5" t="s">
        <v>1575</v>
      </c>
      <c r="F1062" s="7" t="str">
        <f t="shared" si="32"/>
        <v>ТОВАР</v>
      </c>
      <c r="G1062" s="5" t="s">
        <v>3343</v>
      </c>
      <c r="H1062" s="9">
        <v>368.94000000000005</v>
      </c>
      <c r="I1062"/>
      <c r="J1062"/>
      <c r="K1062"/>
      <c r="L1062"/>
      <c r="M1062"/>
      <c r="N1062"/>
      <c r="O1062"/>
      <c r="P1062"/>
      <c r="Q1062"/>
      <c r="R1062"/>
      <c r="S1062"/>
      <c r="T1062"/>
      <c r="U1062"/>
    </row>
    <row r="1063" spans="1:21" x14ac:dyDescent="0.25">
      <c r="A1063" s="5">
        <v>1500028</v>
      </c>
      <c r="B1063" s="6" t="s">
        <v>1548</v>
      </c>
      <c r="C1063" s="5" t="s">
        <v>1576</v>
      </c>
      <c r="D1063" s="5" t="s">
        <v>2</v>
      </c>
      <c r="E1063" s="5" t="s">
        <v>1577</v>
      </c>
      <c r="F1063" s="7" t="str">
        <f t="shared" si="32"/>
        <v>ТОВАР</v>
      </c>
      <c r="G1063" s="5" t="s">
        <v>3344</v>
      </c>
      <c r="H1063" s="9">
        <v>246.08999999999997</v>
      </c>
      <c r="I1063"/>
      <c r="J1063"/>
      <c r="K1063"/>
      <c r="L1063"/>
      <c r="M1063"/>
      <c r="N1063"/>
      <c r="O1063"/>
      <c r="P1063"/>
      <c r="Q1063"/>
      <c r="R1063"/>
      <c r="S1063"/>
      <c r="T1063"/>
      <c r="U1063"/>
    </row>
    <row r="1064" spans="1:21" x14ac:dyDescent="0.25">
      <c r="A1064" s="5">
        <v>1500029</v>
      </c>
      <c r="B1064" s="6" t="s">
        <v>1548</v>
      </c>
      <c r="C1064" s="5" t="s">
        <v>1578</v>
      </c>
      <c r="D1064" s="5" t="s">
        <v>19</v>
      </c>
      <c r="E1064" s="5" t="s">
        <v>1579</v>
      </c>
      <c r="F1064" s="7" t="str">
        <f t="shared" si="32"/>
        <v>ТОВАР</v>
      </c>
      <c r="G1064" s="5" t="s">
        <v>3345</v>
      </c>
      <c r="H1064" s="9">
        <v>1563.9</v>
      </c>
      <c r="I1064"/>
      <c r="J1064"/>
      <c r="K1064"/>
      <c r="L1064"/>
      <c r="M1064"/>
      <c r="N1064"/>
      <c r="O1064"/>
      <c r="P1064"/>
      <c r="Q1064"/>
      <c r="R1064"/>
      <c r="S1064"/>
      <c r="T1064"/>
      <c r="U1064"/>
    </row>
    <row r="1065" spans="1:21" x14ac:dyDescent="0.25">
      <c r="A1065" s="5">
        <v>1500030</v>
      </c>
      <c r="B1065" s="6" t="s">
        <v>1548</v>
      </c>
      <c r="C1065" s="5" t="s">
        <v>1580</v>
      </c>
      <c r="D1065" s="5" t="s">
        <v>2</v>
      </c>
      <c r="E1065" s="5" t="s">
        <v>1581</v>
      </c>
      <c r="F1065" s="7" t="str">
        <f t="shared" si="32"/>
        <v>ТОВАР</v>
      </c>
      <c r="G1065" s="5" t="s">
        <v>3346</v>
      </c>
      <c r="H1065" s="9">
        <v>1198.08</v>
      </c>
      <c r="I1065"/>
      <c r="J1065"/>
      <c r="K1065"/>
      <c r="L1065"/>
      <c r="M1065"/>
      <c r="N1065"/>
      <c r="O1065"/>
      <c r="P1065"/>
      <c r="Q1065"/>
      <c r="R1065"/>
      <c r="S1065"/>
      <c r="T1065"/>
      <c r="U1065"/>
    </row>
    <row r="1066" spans="1:21" x14ac:dyDescent="0.25">
      <c r="A1066" s="5">
        <v>1500031</v>
      </c>
      <c r="B1066" s="6" t="s">
        <v>1548</v>
      </c>
      <c r="C1066" s="5" t="s">
        <v>1582</v>
      </c>
      <c r="D1066" s="5" t="s">
        <v>2</v>
      </c>
      <c r="E1066" s="5" t="s">
        <v>1583</v>
      </c>
      <c r="F1066" s="7" t="str">
        <f t="shared" si="32"/>
        <v>ТОВАР</v>
      </c>
      <c r="G1066" s="5" t="s">
        <v>3347</v>
      </c>
      <c r="H1066" s="9">
        <v>1907.1</v>
      </c>
      <c r="I1066"/>
      <c r="J1066"/>
      <c r="K1066"/>
      <c r="L1066"/>
      <c r="M1066"/>
      <c r="N1066"/>
      <c r="O1066"/>
      <c r="P1066"/>
      <c r="Q1066"/>
      <c r="R1066"/>
      <c r="S1066"/>
      <c r="T1066"/>
      <c r="U1066"/>
    </row>
    <row r="1067" spans="1:21" x14ac:dyDescent="0.25">
      <c r="A1067" s="5">
        <v>1500032</v>
      </c>
      <c r="B1067" s="6" t="s">
        <v>1548</v>
      </c>
      <c r="C1067" s="5" t="s">
        <v>1584</v>
      </c>
      <c r="D1067" s="5" t="s">
        <v>2</v>
      </c>
      <c r="E1067" s="5" t="s">
        <v>1585</v>
      </c>
      <c r="F1067" s="7" t="str">
        <f t="shared" si="32"/>
        <v>ТОВАР</v>
      </c>
      <c r="G1067" s="5" t="s">
        <v>3348</v>
      </c>
      <c r="H1067" s="9">
        <v>1443</v>
      </c>
      <c r="I1067"/>
      <c r="J1067"/>
      <c r="K1067"/>
      <c r="L1067"/>
      <c r="M1067"/>
      <c r="N1067"/>
      <c r="O1067"/>
      <c r="P1067"/>
      <c r="Q1067"/>
      <c r="R1067"/>
      <c r="S1067"/>
      <c r="T1067"/>
      <c r="U1067"/>
    </row>
    <row r="1068" spans="1:21" x14ac:dyDescent="0.25">
      <c r="A1068" s="5">
        <v>1500033</v>
      </c>
      <c r="B1068" s="6" t="s">
        <v>1548</v>
      </c>
      <c r="C1068" s="5" t="s">
        <v>1586</v>
      </c>
      <c r="D1068" s="5" t="s">
        <v>2</v>
      </c>
      <c r="E1068" s="5" t="s">
        <v>1587</v>
      </c>
      <c r="F1068" s="7" t="str">
        <f t="shared" si="32"/>
        <v>ТОВАР</v>
      </c>
      <c r="G1068" s="5" t="s">
        <v>3857</v>
      </c>
      <c r="H1068" s="9">
        <v>544.04999999999995</v>
      </c>
      <c r="I1068"/>
      <c r="J1068"/>
      <c r="K1068"/>
      <c r="L1068"/>
      <c r="M1068"/>
      <c r="N1068"/>
      <c r="O1068"/>
      <c r="P1068"/>
      <c r="Q1068"/>
      <c r="R1068"/>
      <c r="S1068"/>
      <c r="T1068"/>
      <c r="U1068"/>
    </row>
    <row r="1069" spans="1:21" x14ac:dyDescent="0.25">
      <c r="A1069" s="5">
        <v>1500034</v>
      </c>
      <c r="B1069" s="6" t="s">
        <v>1548</v>
      </c>
      <c r="C1069" s="5" t="s">
        <v>1588</v>
      </c>
      <c r="D1069" s="5" t="s">
        <v>2</v>
      </c>
      <c r="E1069" s="5" t="s">
        <v>1589</v>
      </c>
      <c r="F1069" s="7" t="str">
        <f t="shared" si="32"/>
        <v>ТОВАР</v>
      </c>
      <c r="G1069" s="5" t="s">
        <v>3349</v>
      </c>
      <c r="H1069" s="9">
        <v>2496</v>
      </c>
      <c r="I1069"/>
      <c r="J1069"/>
      <c r="K1069"/>
      <c r="L1069"/>
      <c r="M1069"/>
      <c r="N1069"/>
      <c r="O1069"/>
      <c r="P1069"/>
      <c r="Q1069"/>
      <c r="R1069"/>
      <c r="S1069"/>
      <c r="T1069"/>
      <c r="U1069"/>
    </row>
    <row r="1070" spans="1:21" x14ac:dyDescent="0.25">
      <c r="A1070" s="5">
        <v>1500035</v>
      </c>
      <c r="B1070" s="6" t="s">
        <v>1548</v>
      </c>
      <c r="C1070" s="5" t="s">
        <v>1590</v>
      </c>
      <c r="D1070" s="5" t="s">
        <v>79</v>
      </c>
      <c r="E1070" s="5" t="s">
        <v>1589</v>
      </c>
      <c r="F1070" s="7" t="str">
        <f t="shared" si="32"/>
        <v>ТОВАР</v>
      </c>
      <c r="G1070" s="5" t="s">
        <v>3350</v>
      </c>
      <c r="H1070" s="9">
        <v>2496</v>
      </c>
      <c r="I1070"/>
      <c r="J1070"/>
      <c r="K1070"/>
      <c r="L1070"/>
      <c r="M1070"/>
      <c r="N1070"/>
      <c r="O1070"/>
      <c r="P1070"/>
      <c r="Q1070"/>
      <c r="R1070"/>
      <c r="S1070"/>
      <c r="T1070"/>
      <c r="U1070"/>
    </row>
    <row r="1071" spans="1:21" x14ac:dyDescent="0.25">
      <c r="A1071" s="5">
        <v>1500036</v>
      </c>
      <c r="B1071" s="6" t="s">
        <v>1548</v>
      </c>
      <c r="C1071" s="5" t="s">
        <v>1591</v>
      </c>
      <c r="D1071" s="5" t="s">
        <v>59</v>
      </c>
      <c r="E1071" s="5" t="s">
        <v>1589</v>
      </c>
      <c r="F1071" s="7" t="str">
        <f t="shared" si="32"/>
        <v>ТОВАР</v>
      </c>
      <c r="G1071" s="5" t="s">
        <v>3351</v>
      </c>
      <c r="H1071" s="9">
        <v>2496</v>
      </c>
      <c r="I1071"/>
      <c r="J1071"/>
      <c r="K1071"/>
      <c r="L1071"/>
      <c r="M1071"/>
      <c r="N1071"/>
      <c r="O1071"/>
      <c r="P1071"/>
      <c r="Q1071"/>
      <c r="R1071"/>
      <c r="S1071"/>
      <c r="T1071"/>
      <c r="U1071"/>
    </row>
    <row r="1072" spans="1:21" x14ac:dyDescent="0.25">
      <c r="A1072" s="5">
        <v>1500037</v>
      </c>
      <c r="B1072" s="6" t="s">
        <v>1548</v>
      </c>
      <c r="C1072" s="5" t="s">
        <v>1592</v>
      </c>
      <c r="D1072" s="5" t="s">
        <v>46</v>
      </c>
      <c r="E1072" s="5" t="s">
        <v>1589</v>
      </c>
      <c r="F1072" s="7" t="str">
        <f t="shared" si="32"/>
        <v>ТОВАР</v>
      </c>
      <c r="G1072" s="5" t="s">
        <v>3352</v>
      </c>
      <c r="H1072" s="9">
        <v>2496</v>
      </c>
      <c r="I1072"/>
      <c r="J1072"/>
      <c r="K1072"/>
      <c r="L1072"/>
      <c r="M1072"/>
      <c r="N1072"/>
      <c r="O1072"/>
      <c r="P1072"/>
      <c r="Q1072"/>
      <c r="R1072"/>
      <c r="S1072"/>
      <c r="T1072"/>
      <c r="U1072"/>
    </row>
    <row r="1073" spans="1:21" x14ac:dyDescent="0.25">
      <c r="A1073" s="5">
        <v>1500038</v>
      </c>
      <c r="B1073" s="6" t="s">
        <v>1548</v>
      </c>
      <c r="C1073" s="5" t="s">
        <v>1593</v>
      </c>
      <c r="D1073" s="5" t="s">
        <v>48</v>
      </c>
      <c r="E1073" s="5" t="s">
        <v>1594</v>
      </c>
      <c r="F1073" s="7" t="str">
        <f t="shared" si="32"/>
        <v>ТОВАР</v>
      </c>
      <c r="G1073" s="5" t="s">
        <v>3353</v>
      </c>
      <c r="H1073" s="9">
        <v>393.9</v>
      </c>
      <c r="I1073"/>
      <c r="J1073"/>
      <c r="K1073"/>
      <c r="L1073"/>
      <c r="M1073"/>
      <c r="N1073"/>
      <c r="O1073"/>
      <c r="P1073"/>
      <c r="Q1073"/>
      <c r="R1073"/>
      <c r="S1073"/>
      <c r="T1073"/>
      <c r="U1073"/>
    </row>
    <row r="1074" spans="1:21" x14ac:dyDescent="0.25">
      <c r="A1074" s="5">
        <v>1500039</v>
      </c>
      <c r="B1074" s="6" t="s">
        <v>1548</v>
      </c>
      <c r="C1074" s="5" t="s">
        <v>1595</v>
      </c>
      <c r="D1074" s="5" t="s">
        <v>2</v>
      </c>
      <c r="E1074" s="5" t="s">
        <v>1596</v>
      </c>
      <c r="F1074" s="7" t="str">
        <f t="shared" si="32"/>
        <v>ТОВАР</v>
      </c>
      <c r="G1074" s="5" t="s">
        <v>3354</v>
      </c>
      <c r="H1074" s="9">
        <v>351</v>
      </c>
      <c r="I1074"/>
      <c r="J1074"/>
      <c r="K1074"/>
      <c r="L1074"/>
      <c r="M1074"/>
      <c r="N1074"/>
      <c r="O1074"/>
      <c r="P1074"/>
      <c r="Q1074"/>
      <c r="R1074"/>
      <c r="S1074"/>
      <c r="T1074"/>
      <c r="U1074"/>
    </row>
    <row r="1075" spans="1:21" x14ac:dyDescent="0.25">
      <c r="A1075" s="5">
        <v>1500040</v>
      </c>
      <c r="B1075" s="6" t="s">
        <v>1548</v>
      </c>
      <c r="C1075" s="5" t="s">
        <v>1597</v>
      </c>
      <c r="D1075" s="5" t="s">
        <v>48</v>
      </c>
      <c r="E1075" s="5" t="s">
        <v>1598</v>
      </c>
      <c r="F1075" s="7" t="str">
        <f t="shared" si="32"/>
        <v>ТОВАР</v>
      </c>
      <c r="G1075" s="5" t="s">
        <v>3355</v>
      </c>
      <c r="H1075" s="9">
        <v>492.57000000000005</v>
      </c>
      <c r="I1075"/>
      <c r="J1075"/>
      <c r="K1075"/>
      <c r="L1075"/>
      <c r="M1075"/>
      <c r="N1075"/>
      <c r="O1075"/>
      <c r="P1075"/>
      <c r="Q1075"/>
      <c r="R1075"/>
      <c r="S1075"/>
      <c r="T1075"/>
      <c r="U1075"/>
    </row>
    <row r="1076" spans="1:21" x14ac:dyDescent="0.25">
      <c r="A1076" s="5">
        <v>1500041</v>
      </c>
      <c r="B1076" s="6" t="s">
        <v>1548</v>
      </c>
      <c r="C1076" s="5" t="s">
        <v>1599</v>
      </c>
      <c r="D1076" s="5" t="s">
        <v>1482</v>
      </c>
      <c r="E1076" s="5" t="s">
        <v>1600</v>
      </c>
      <c r="F1076" s="7" t="str">
        <f t="shared" si="32"/>
        <v>ТОВАР</v>
      </c>
      <c r="G1076" s="5" t="s">
        <v>3356</v>
      </c>
      <c r="H1076" s="9">
        <v>713.7</v>
      </c>
      <c r="I1076"/>
      <c r="J1076"/>
      <c r="K1076"/>
      <c r="L1076"/>
      <c r="M1076"/>
      <c r="N1076"/>
      <c r="O1076"/>
      <c r="P1076"/>
      <c r="Q1076"/>
      <c r="R1076"/>
      <c r="S1076"/>
      <c r="T1076"/>
      <c r="U1076"/>
    </row>
    <row r="1077" spans="1:21" x14ac:dyDescent="0.25">
      <c r="A1077" s="5">
        <v>1500042</v>
      </c>
      <c r="B1077" s="6" t="s">
        <v>1548</v>
      </c>
      <c r="C1077" s="5" t="s">
        <v>1601</v>
      </c>
      <c r="D1077" s="5" t="s">
        <v>2</v>
      </c>
      <c r="E1077" s="5" t="s">
        <v>1602</v>
      </c>
      <c r="F1077" s="7" t="str">
        <f t="shared" si="32"/>
        <v>ТОВАР</v>
      </c>
      <c r="G1077" s="5" t="s">
        <v>3357</v>
      </c>
      <c r="H1077" s="9">
        <v>1563.12</v>
      </c>
      <c r="I1077"/>
      <c r="J1077"/>
      <c r="K1077"/>
      <c r="L1077"/>
      <c r="M1077"/>
      <c r="N1077"/>
      <c r="O1077"/>
      <c r="P1077"/>
      <c r="Q1077"/>
      <c r="R1077"/>
      <c r="S1077"/>
      <c r="T1077"/>
      <c r="U1077"/>
    </row>
    <row r="1078" spans="1:21" x14ac:dyDescent="0.25">
      <c r="A1078" s="5">
        <v>1500043</v>
      </c>
      <c r="B1078" s="6" t="s">
        <v>1548</v>
      </c>
      <c r="C1078" s="5" t="s">
        <v>1603</v>
      </c>
      <c r="D1078" s="5" t="s">
        <v>79</v>
      </c>
      <c r="E1078" s="5" t="s">
        <v>1602</v>
      </c>
      <c r="F1078" s="7" t="str">
        <f t="shared" si="32"/>
        <v>ТОВАР</v>
      </c>
      <c r="G1078" s="5" t="s">
        <v>3358</v>
      </c>
      <c r="H1078" s="9">
        <v>1563.12</v>
      </c>
      <c r="I1078"/>
      <c r="J1078"/>
      <c r="K1078"/>
      <c r="L1078"/>
      <c r="M1078"/>
      <c r="N1078"/>
      <c r="O1078"/>
      <c r="P1078"/>
      <c r="Q1078"/>
      <c r="R1078"/>
      <c r="S1078"/>
      <c r="T1078"/>
      <c r="U1078"/>
    </row>
    <row r="1079" spans="1:21" x14ac:dyDescent="0.25">
      <c r="A1079" s="5">
        <v>1500045</v>
      </c>
      <c r="B1079" s="6" t="s">
        <v>1548</v>
      </c>
      <c r="C1079" s="5" t="s">
        <v>1604</v>
      </c>
      <c r="D1079" s="5" t="s">
        <v>2</v>
      </c>
      <c r="E1079" s="5" t="s">
        <v>1605</v>
      </c>
      <c r="F1079" s="7" t="str">
        <f t="shared" si="32"/>
        <v>ТОВАР</v>
      </c>
      <c r="G1079" s="5" t="s">
        <v>3359</v>
      </c>
      <c r="H1079" s="9">
        <v>141.57</v>
      </c>
      <c r="I1079"/>
      <c r="J1079"/>
      <c r="K1079"/>
      <c r="L1079"/>
      <c r="M1079"/>
      <c r="N1079"/>
      <c r="O1079"/>
      <c r="P1079"/>
      <c r="Q1079"/>
      <c r="R1079"/>
      <c r="S1079"/>
      <c r="T1079"/>
      <c r="U1079"/>
    </row>
    <row r="1080" spans="1:21" x14ac:dyDescent="0.25">
      <c r="A1080" s="5">
        <v>1500046</v>
      </c>
      <c r="B1080" s="6" t="s">
        <v>1548</v>
      </c>
      <c r="C1080" s="5" t="s">
        <v>1606</v>
      </c>
      <c r="D1080" s="5" t="s">
        <v>2</v>
      </c>
      <c r="E1080" s="5" t="s">
        <v>1607</v>
      </c>
      <c r="F1080" s="7" t="str">
        <f t="shared" si="32"/>
        <v>ТОВАР</v>
      </c>
      <c r="G1080" s="5" t="s">
        <v>3360</v>
      </c>
      <c r="H1080" s="9">
        <v>256.62</v>
      </c>
      <c r="I1080"/>
      <c r="J1080"/>
      <c r="K1080"/>
      <c r="L1080"/>
      <c r="M1080"/>
      <c r="N1080"/>
      <c r="O1080"/>
      <c r="P1080"/>
      <c r="Q1080"/>
      <c r="R1080"/>
      <c r="S1080"/>
      <c r="T1080"/>
      <c r="U1080"/>
    </row>
    <row r="1081" spans="1:21" x14ac:dyDescent="0.25">
      <c r="A1081" s="5">
        <v>1500047</v>
      </c>
      <c r="B1081" s="6" t="s">
        <v>1548</v>
      </c>
      <c r="C1081" s="5" t="s">
        <v>1608</v>
      </c>
      <c r="D1081" s="5" t="s">
        <v>2</v>
      </c>
      <c r="E1081" s="5" t="s">
        <v>1609</v>
      </c>
      <c r="F1081" s="7" t="str">
        <f t="shared" si="32"/>
        <v>ТОВАР</v>
      </c>
      <c r="G1081" s="5" t="s">
        <v>3361</v>
      </c>
      <c r="H1081" s="9">
        <v>531.96</v>
      </c>
      <c r="I1081"/>
      <c r="J1081"/>
      <c r="K1081"/>
      <c r="L1081"/>
      <c r="M1081"/>
      <c r="N1081"/>
      <c r="O1081"/>
      <c r="P1081"/>
      <c r="Q1081"/>
      <c r="R1081"/>
      <c r="S1081"/>
      <c r="T1081"/>
      <c r="U1081"/>
    </row>
    <row r="1082" spans="1:21" x14ac:dyDescent="0.25">
      <c r="A1082" s="5">
        <v>1500048</v>
      </c>
      <c r="B1082" s="6" t="s">
        <v>1548</v>
      </c>
      <c r="C1082" s="5" t="s">
        <v>1610</v>
      </c>
      <c r="D1082" s="5" t="s">
        <v>48</v>
      </c>
      <c r="E1082" s="5" t="s">
        <v>1611</v>
      </c>
      <c r="F1082" s="7" t="str">
        <f t="shared" si="32"/>
        <v>ТОВАР</v>
      </c>
      <c r="G1082" s="5" t="s">
        <v>3362</v>
      </c>
      <c r="H1082" s="9">
        <v>561.6</v>
      </c>
      <c r="I1082"/>
      <c r="J1082"/>
      <c r="K1082"/>
      <c r="L1082"/>
      <c r="M1082"/>
      <c r="N1082"/>
      <c r="O1082"/>
      <c r="P1082"/>
      <c r="Q1082"/>
      <c r="R1082"/>
      <c r="S1082"/>
      <c r="T1082"/>
      <c r="U1082"/>
    </row>
    <row r="1083" spans="1:21" x14ac:dyDescent="0.25">
      <c r="A1083" s="5">
        <v>1500049</v>
      </c>
      <c r="B1083" s="6" t="s">
        <v>1548</v>
      </c>
      <c r="C1083" s="5" t="s">
        <v>1612</v>
      </c>
      <c r="D1083" s="5" t="s">
        <v>48</v>
      </c>
      <c r="E1083" s="5" t="s">
        <v>1613</v>
      </c>
      <c r="F1083" s="7" t="str">
        <f t="shared" si="32"/>
        <v>ТОВАР</v>
      </c>
      <c r="G1083" s="5" t="s">
        <v>3894</v>
      </c>
      <c r="H1083" s="9">
        <v>694.2</v>
      </c>
      <c r="I1083"/>
      <c r="J1083"/>
      <c r="K1083"/>
      <c r="L1083"/>
      <c r="M1083"/>
      <c r="N1083"/>
      <c r="O1083"/>
      <c r="P1083"/>
      <c r="Q1083"/>
      <c r="R1083"/>
      <c r="S1083"/>
      <c r="T1083"/>
      <c r="U1083"/>
    </row>
    <row r="1084" spans="1:21" x14ac:dyDescent="0.25">
      <c r="A1084" s="5">
        <v>1500050</v>
      </c>
      <c r="B1084" s="6" t="s">
        <v>1548</v>
      </c>
      <c r="C1084" s="5" t="s">
        <v>1614</v>
      </c>
      <c r="D1084" s="5" t="s">
        <v>2</v>
      </c>
      <c r="E1084" s="5" t="s">
        <v>1615</v>
      </c>
      <c r="F1084" s="7" t="str">
        <f t="shared" si="32"/>
        <v>ТОВАР</v>
      </c>
      <c r="G1084" s="5" t="s">
        <v>3363</v>
      </c>
      <c r="H1084" s="9">
        <v>459.03</v>
      </c>
      <c r="I1084"/>
      <c r="J1084"/>
      <c r="K1084"/>
      <c r="L1084"/>
      <c r="M1084"/>
      <c r="N1084"/>
      <c r="O1084"/>
      <c r="P1084"/>
      <c r="Q1084"/>
      <c r="R1084"/>
      <c r="S1084"/>
      <c r="T1084"/>
      <c r="U1084"/>
    </row>
    <row r="1085" spans="1:21" x14ac:dyDescent="0.25">
      <c r="A1085" s="5">
        <v>1500051</v>
      </c>
      <c r="B1085" s="6" t="s">
        <v>1548</v>
      </c>
      <c r="C1085" s="5" t="s">
        <v>1616</v>
      </c>
      <c r="D1085" s="5" t="s">
        <v>46</v>
      </c>
      <c r="E1085" s="5" t="s">
        <v>1615</v>
      </c>
      <c r="F1085" s="7" t="str">
        <f t="shared" si="32"/>
        <v>ТОВАР</v>
      </c>
      <c r="G1085" s="5" t="s">
        <v>3364</v>
      </c>
      <c r="H1085" s="9">
        <v>526.5</v>
      </c>
      <c r="I1085"/>
      <c r="J1085"/>
      <c r="K1085"/>
      <c r="L1085"/>
      <c r="M1085"/>
      <c r="N1085"/>
      <c r="O1085"/>
      <c r="P1085"/>
      <c r="Q1085"/>
      <c r="R1085"/>
      <c r="S1085"/>
      <c r="T1085"/>
      <c r="U1085"/>
    </row>
    <row r="1086" spans="1:21" x14ac:dyDescent="0.25">
      <c r="A1086" s="5">
        <v>1500052</v>
      </c>
      <c r="B1086" s="6" t="s">
        <v>1548</v>
      </c>
      <c r="C1086" s="5" t="s">
        <v>1617</v>
      </c>
      <c r="D1086" s="5" t="s">
        <v>67</v>
      </c>
      <c r="E1086" s="5" t="s">
        <v>1615</v>
      </c>
      <c r="F1086" s="7" t="str">
        <f t="shared" si="32"/>
        <v>ТОВАР</v>
      </c>
      <c r="G1086" s="5" t="s">
        <v>3365</v>
      </c>
      <c r="H1086" s="9">
        <v>526.5</v>
      </c>
      <c r="I1086"/>
      <c r="J1086"/>
      <c r="K1086"/>
      <c r="L1086"/>
      <c r="M1086"/>
      <c r="N1086"/>
      <c r="O1086"/>
      <c r="P1086"/>
      <c r="Q1086"/>
      <c r="R1086"/>
      <c r="S1086"/>
      <c r="T1086"/>
      <c r="U1086"/>
    </row>
    <row r="1087" spans="1:21" x14ac:dyDescent="0.25">
      <c r="A1087" s="5">
        <v>1500053</v>
      </c>
      <c r="B1087" s="6" t="s">
        <v>1548</v>
      </c>
      <c r="C1087" s="5" t="s">
        <v>1618</v>
      </c>
      <c r="D1087" s="5" t="s">
        <v>2</v>
      </c>
      <c r="E1087" s="5" t="s">
        <v>1619</v>
      </c>
      <c r="F1087" s="7" t="str">
        <f t="shared" si="32"/>
        <v>ТОВАР</v>
      </c>
      <c r="G1087" s="5" t="s">
        <v>3366</v>
      </c>
      <c r="H1087" s="9">
        <v>216.06</v>
      </c>
      <c r="I1087"/>
      <c r="J1087"/>
      <c r="K1087"/>
      <c r="L1087"/>
      <c r="M1087"/>
      <c r="N1087"/>
      <c r="O1087"/>
      <c r="P1087"/>
      <c r="Q1087"/>
      <c r="R1087"/>
      <c r="S1087"/>
      <c r="T1087"/>
      <c r="U1087"/>
    </row>
    <row r="1088" spans="1:21" x14ac:dyDescent="0.25">
      <c r="A1088" s="5">
        <v>1500054</v>
      </c>
      <c r="B1088" s="6" t="s">
        <v>1548</v>
      </c>
      <c r="C1088" s="5" t="s">
        <v>1620</v>
      </c>
      <c r="D1088" s="5" t="s">
        <v>2</v>
      </c>
      <c r="E1088" s="5" t="s">
        <v>1621</v>
      </c>
      <c r="F1088" s="7" t="str">
        <f t="shared" si="32"/>
        <v>ТОВАР</v>
      </c>
      <c r="G1088" s="5" t="s">
        <v>3367</v>
      </c>
      <c r="H1088" s="9">
        <v>269.10000000000002</v>
      </c>
      <c r="I1088"/>
      <c r="J1088"/>
      <c r="K1088"/>
      <c r="L1088"/>
      <c r="M1088"/>
      <c r="N1088"/>
      <c r="O1088"/>
      <c r="P1088"/>
      <c r="Q1088"/>
      <c r="R1088"/>
      <c r="S1088"/>
      <c r="T1088"/>
      <c r="U1088"/>
    </row>
    <row r="1089" spans="1:21" x14ac:dyDescent="0.25">
      <c r="A1089" s="5">
        <v>1500055</v>
      </c>
      <c r="B1089" s="6" t="s">
        <v>1548</v>
      </c>
      <c r="C1089" s="5" t="s">
        <v>1622</v>
      </c>
      <c r="D1089" s="5" t="s">
        <v>2</v>
      </c>
      <c r="E1089" s="5" t="s">
        <v>1623</v>
      </c>
      <c r="F1089" s="7" t="str">
        <f t="shared" si="32"/>
        <v>ТОВАР</v>
      </c>
      <c r="G1089" s="5" t="s">
        <v>3368</v>
      </c>
      <c r="H1089" s="9">
        <v>175.89</v>
      </c>
      <c r="I1089"/>
      <c r="J1089"/>
      <c r="K1089"/>
      <c r="L1089"/>
      <c r="M1089"/>
      <c r="N1089"/>
      <c r="O1089"/>
      <c r="P1089"/>
      <c r="Q1089"/>
      <c r="R1089"/>
      <c r="S1089"/>
      <c r="T1089"/>
      <c r="U1089"/>
    </row>
    <row r="1090" spans="1:21" x14ac:dyDescent="0.25">
      <c r="A1090" s="5">
        <v>1500056</v>
      </c>
      <c r="B1090" s="6" t="s">
        <v>1548</v>
      </c>
      <c r="C1090" s="5" t="s">
        <v>1624</v>
      </c>
      <c r="D1090" s="5" t="s">
        <v>2</v>
      </c>
      <c r="E1090" s="5" t="s">
        <v>1625</v>
      </c>
      <c r="F1090" s="7" t="str">
        <f t="shared" si="32"/>
        <v>ТОВАР</v>
      </c>
      <c r="G1090" s="5" t="s">
        <v>3369</v>
      </c>
      <c r="H1090" s="9">
        <v>223.47000000000003</v>
      </c>
      <c r="I1090"/>
      <c r="J1090"/>
      <c r="K1090"/>
      <c r="L1090"/>
      <c r="M1090"/>
      <c r="N1090"/>
      <c r="O1090"/>
      <c r="P1090"/>
      <c r="Q1090"/>
      <c r="R1090"/>
      <c r="S1090"/>
      <c r="T1090"/>
      <c r="U1090"/>
    </row>
    <row r="1091" spans="1:21" x14ac:dyDescent="0.25">
      <c r="A1091" s="5">
        <v>1500059</v>
      </c>
      <c r="B1091" s="6" t="s">
        <v>1548</v>
      </c>
      <c r="C1091" s="5" t="s">
        <v>1626</v>
      </c>
      <c r="D1091" s="5" t="s">
        <v>2</v>
      </c>
      <c r="E1091" s="5"/>
      <c r="F1091" s="7" t="str">
        <f t="shared" si="32"/>
        <v>ТОВАР</v>
      </c>
      <c r="G1091" s="5" t="s">
        <v>3370</v>
      </c>
      <c r="H1091" s="9">
        <v>729.3</v>
      </c>
      <c r="I1091"/>
      <c r="J1091"/>
      <c r="K1091"/>
      <c r="L1091"/>
      <c r="M1091"/>
      <c r="N1091"/>
      <c r="O1091"/>
      <c r="P1091"/>
      <c r="Q1091"/>
      <c r="R1091"/>
      <c r="S1091"/>
      <c r="T1091"/>
      <c r="U1091"/>
    </row>
    <row r="1092" spans="1:21" x14ac:dyDescent="0.25">
      <c r="A1092" s="5">
        <v>1500060</v>
      </c>
      <c r="B1092" s="6" t="s">
        <v>1548</v>
      </c>
      <c r="C1092" s="5" t="s">
        <v>1627</v>
      </c>
      <c r="D1092" s="5" t="s">
        <v>2</v>
      </c>
      <c r="E1092" s="5" t="s">
        <v>1628</v>
      </c>
      <c r="F1092" s="7" t="str">
        <f t="shared" si="32"/>
        <v>ТОВАР</v>
      </c>
      <c r="G1092" s="5" t="s">
        <v>3371</v>
      </c>
      <c r="H1092" s="9">
        <v>183.3</v>
      </c>
      <c r="I1092"/>
      <c r="J1092"/>
      <c r="K1092"/>
      <c r="L1092"/>
      <c r="M1092"/>
      <c r="N1092"/>
      <c r="O1092"/>
      <c r="P1092"/>
      <c r="Q1092"/>
      <c r="R1092"/>
      <c r="S1092"/>
      <c r="T1092"/>
      <c r="U1092"/>
    </row>
    <row r="1093" spans="1:21" x14ac:dyDescent="0.25">
      <c r="A1093" s="5">
        <v>1500061</v>
      </c>
      <c r="B1093" s="6" t="s">
        <v>1548</v>
      </c>
      <c r="C1093" s="5" t="s">
        <v>1629</v>
      </c>
      <c r="D1093" s="5" t="s">
        <v>2</v>
      </c>
      <c r="E1093" s="5" t="s">
        <v>1630</v>
      </c>
      <c r="F1093" s="7" t="str">
        <f t="shared" si="32"/>
        <v>ТОВАР</v>
      </c>
      <c r="G1093" s="5" t="s">
        <v>3372</v>
      </c>
      <c r="H1093" s="9">
        <v>234.39</v>
      </c>
      <c r="I1093"/>
      <c r="J1093"/>
      <c r="K1093"/>
      <c r="L1093"/>
      <c r="M1093"/>
      <c r="N1093"/>
      <c r="O1093"/>
      <c r="P1093"/>
      <c r="Q1093"/>
      <c r="R1093"/>
      <c r="S1093"/>
      <c r="T1093"/>
      <c r="U1093"/>
    </row>
    <row r="1094" spans="1:21" x14ac:dyDescent="0.25">
      <c r="A1094" s="5">
        <v>1500062</v>
      </c>
      <c r="B1094" s="6" t="s">
        <v>1548</v>
      </c>
      <c r="C1094" s="5" t="s">
        <v>1631</v>
      </c>
      <c r="D1094" s="5" t="s">
        <v>48</v>
      </c>
      <c r="E1094" s="5" t="s">
        <v>1632</v>
      </c>
      <c r="F1094" s="7" t="str">
        <f t="shared" si="32"/>
        <v>ТОВАР</v>
      </c>
      <c r="G1094" s="5" t="s">
        <v>3373</v>
      </c>
      <c r="H1094" s="9">
        <v>374.4</v>
      </c>
      <c r="I1094"/>
      <c r="J1094"/>
      <c r="K1094"/>
      <c r="L1094"/>
      <c r="M1094"/>
      <c r="N1094"/>
      <c r="O1094"/>
      <c r="P1094"/>
      <c r="Q1094"/>
      <c r="R1094"/>
      <c r="S1094"/>
      <c r="T1094"/>
      <c r="U1094"/>
    </row>
    <row r="1095" spans="1:21" x14ac:dyDescent="0.25">
      <c r="A1095" s="5">
        <v>1500064</v>
      </c>
      <c r="B1095" s="6" t="s">
        <v>1548</v>
      </c>
      <c r="C1095" s="5" t="s">
        <v>1633</v>
      </c>
      <c r="D1095" s="5" t="s">
        <v>48</v>
      </c>
      <c r="E1095" s="5"/>
      <c r="F1095" s="7" t="str">
        <f t="shared" si="32"/>
        <v>ТОВАР</v>
      </c>
      <c r="G1095" s="5" t="s">
        <v>3374</v>
      </c>
      <c r="H1095" s="9">
        <v>327.60000000000002</v>
      </c>
      <c r="I1095"/>
      <c r="J1095"/>
      <c r="K1095"/>
      <c r="L1095"/>
      <c r="M1095"/>
      <c r="N1095"/>
      <c r="O1095"/>
      <c r="P1095"/>
      <c r="Q1095"/>
      <c r="R1095"/>
      <c r="S1095"/>
      <c r="T1095"/>
      <c r="U1095"/>
    </row>
    <row r="1096" spans="1:21" x14ac:dyDescent="0.25">
      <c r="A1096" s="5">
        <v>1500065</v>
      </c>
      <c r="B1096" s="6" t="s">
        <v>1548</v>
      </c>
      <c r="C1096" s="5" t="s">
        <v>1634</v>
      </c>
      <c r="D1096" s="5" t="s">
        <v>19</v>
      </c>
      <c r="E1096" s="5" t="s">
        <v>1635</v>
      </c>
      <c r="F1096" s="7" t="str">
        <f t="shared" si="32"/>
        <v>ТОВАР</v>
      </c>
      <c r="G1096" s="5" t="s">
        <v>3375</v>
      </c>
      <c r="H1096" s="9">
        <v>542.1</v>
      </c>
      <c r="I1096"/>
      <c r="J1096"/>
      <c r="K1096"/>
      <c r="L1096"/>
      <c r="M1096"/>
      <c r="N1096"/>
      <c r="O1096"/>
      <c r="P1096"/>
      <c r="Q1096"/>
      <c r="R1096"/>
      <c r="S1096"/>
      <c r="T1096"/>
      <c r="U1096"/>
    </row>
    <row r="1097" spans="1:21" x14ac:dyDescent="0.25">
      <c r="A1097" s="5">
        <v>1500066</v>
      </c>
      <c r="B1097" s="6" t="s">
        <v>1548</v>
      </c>
      <c r="C1097" s="5" t="s">
        <v>1636</v>
      </c>
      <c r="D1097" s="5" t="s">
        <v>2</v>
      </c>
      <c r="E1097" s="5" t="s">
        <v>1637</v>
      </c>
      <c r="F1097" s="7" t="str">
        <f t="shared" si="32"/>
        <v>ТОВАР</v>
      </c>
      <c r="G1097" s="5" t="s">
        <v>3376</v>
      </c>
      <c r="H1097" s="9">
        <v>267.14999999999998</v>
      </c>
      <c r="I1097"/>
      <c r="J1097"/>
      <c r="K1097"/>
      <c r="L1097"/>
      <c r="M1097"/>
      <c r="N1097"/>
      <c r="O1097"/>
      <c r="P1097"/>
      <c r="Q1097"/>
      <c r="R1097"/>
      <c r="S1097"/>
      <c r="T1097"/>
      <c r="U1097"/>
    </row>
    <row r="1098" spans="1:21" x14ac:dyDescent="0.25">
      <c r="A1098" s="5">
        <v>1500067</v>
      </c>
      <c r="B1098" s="6" t="s">
        <v>1548</v>
      </c>
      <c r="C1098" s="5" t="s">
        <v>1638</v>
      </c>
      <c r="D1098" s="5" t="s">
        <v>2</v>
      </c>
      <c r="E1098" s="5" t="s">
        <v>1639</v>
      </c>
      <c r="F1098" s="7" t="str">
        <f t="shared" si="32"/>
        <v>ТОВАР</v>
      </c>
      <c r="G1098" s="5" t="s">
        <v>3377</v>
      </c>
      <c r="H1098" s="9">
        <v>198.89999999999998</v>
      </c>
      <c r="I1098"/>
      <c r="J1098"/>
      <c r="K1098"/>
      <c r="L1098"/>
      <c r="M1098"/>
      <c r="N1098"/>
      <c r="O1098"/>
      <c r="P1098"/>
      <c r="Q1098"/>
      <c r="R1098"/>
      <c r="S1098"/>
      <c r="T1098"/>
      <c r="U1098"/>
    </row>
    <row r="1099" spans="1:21" x14ac:dyDescent="0.25">
      <c r="A1099" s="5">
        <v>1500068</v>
      </c>
      <c r="B1099" s="6" t="s">
        <v>1548</v>
      </c>
      <c r="C1099" s="5" t="s">
        <v>1640</v>
      </c>
      <c r="D1099" s="5" t="s">
        <v>2</v>
      </c>
      <c r="E1099" s="5" t="s">
        <v>1641</v>
      </c>
      <c r="F1099" s="7" t="str">
        <f t="shared" si="32"/>
        <v>ТОВАР</v>
      </c>
      <c r="G1099" s="5" t="s">
        <v>3378</v>
      </c>
      <c r="H1099" s="9">
        <v>1528.8000000000002</v>
      </c>
      <c r="I1099"/>
      <c r="J1099"/>
      <c r="K1099"/>
      <c r="L1099"/>
      <c r="M1099"/>
      <c r="N1099"/>
      <c r="O1099"/>
      <c r="P1099"/>
      <c r="Q1099"/>
      <c r="R1099"/>
      <c r="S1099"/>
      <c r="T1099"/>
      <c r="U1099"/>
    </row>
    <row r="1100" spans="1:21" x14ac:dyDescent="0.25">
      <c r="A1100" s="5">
        <v>1500069</v>
      </c>
      <c r="B1100" s="6" t="s">
        <v>1548</v>
      </c>
      <c r="C1100" s="5" t="s">
        <v>1642</v>
      </c>
      <c r="D1100" s="5" t="s">
        <v>79</v>
      </c>
      <c r="E1100" s="5" t="s">
        <v>1641</v>
      </c>
      <c r="F1100" s="7" t="str">
        <f t="shared" si="32"/>
        <v>ТОВАР</v>
      </c>
      <c r="G1100" s="5" t="s">
        <v>3379</v>
      </c>
      <c r="H1100" s="9">
        <v>1528.8000000000002</v>
      </c>
      <c r="I1100"/>
      <c r="J1100"/>
      <c r="K1100"/>
      <c r="L1100"/>
      <c r="M1100"/>
      <c r="N1100"/>
      <c r="O1100"/>
      <c r="P1100"/>
      <c r="Q1100"/>
      <c r="R1100"/>
      <c r="S1100"/>
      <c r="T1100"/>
      <c r="U1100"/>
    </row>
    <row r="1101" spans="1:21" x14ac:dyDescent="0.25">
      <c r="A1101" s="5">
        <v>1500070</v>
      </c>
      <c r="B1101" s="6" t="s">
        <v>1548</v>
      </c>
      <c r="C1101" s="5" t="s">
        <v>1643</v>
      </c>
      <c r="D1101" s="5" t="s">
        <v>59</v>
      </c>
      <c r="E1101" s="5" t="s">
        <v>1641</v>
      </c>
      <c r="F1101" s="7" t="str">
        <f t="shared" si="32"/>
        <v>ТОВАР</v>
      </c>
      <c r="G1101" s="5" t="s">
        <v>3380</v>
      </c>
      <c r="H1101" s="9">
        <v>1528.8000000000002</v>
      </c>
      <c r="I1101"/>
      <c r="J1101"/>
      <c r="K1101"/>
      <c r="L1101"/>
      <c r="M1101"/>
      <c r="N1101"/>
      <c r="O1101"/>
      <c r="P1101"/>
      <c r="Q1101"/>
      <c r="R1101"/>
      <c r="S1101"/>
      <c r="T1101"/>
      <c r="U1101"/>
    </row>
    <row r="1102" spans="1:21" x14ac:dyDescent="0.25">
      <c r="A1102" s="5">
        <v>1500071</v>
      </c>
      <c r="B1102" s="6" t="s">
        <v>1548</v>
      </c>
      <c r="C1102" s="5" t="s">
        <v>1644</v>
      </c>
      <c r="D1102" s="5" t="s">
        <v>46</v>
      </c>
      <c r="E1102" s="5" t="s">
        <v>1641</v>
      </c>
      <c r="F1102" s="7" t="str">
        <f t="shared" si="32"/>
        <v>ТОВАР</v>
      </c>
      <c r="G1102" s="5" t="s">
        <v>3381</v>
      </c>
      <c r="H1102" s="9">
        <v>1528.8000000000002</v>
      </c>
      <c r="I1102"/>
      <c r="J1102"/>
      <c r="K1102"/>
      <c r="L1102"/>
      <c r="M1102"/>
      <c r="N1102"/>
      <c r="O1102"/>
      <c r="P1102"/>
      <c r="Q1102"/>
      <c r="R1102"/>
      <c r="S1102"/>
      <c r="T1102"/>
      <c r="U1102"/>
    </row>
    <row r="1103" spans="1:21" x14ac:dyDescent="0.25">
      <c r="A1103" s="5">
        <v>1500072</v>
      </c>
      <c r="B1103" s="6" t="s">
        <v>1548</v>
      </c>
      <c r="C1103" s="5" t="s">
        <v>1645</v>
      </c>
      <c r="D1103" s="5" t="s">
        <v>2</v>
      </c>
      <c r="E1103" s="5" t="s">
        <v>1646</v>
      </c>
      <c r="F1103" s="7" t="str">
        <f t="shared" si="32"/>
        <v>ТОВАР</v>
      </c>
      <c r="G1103" s="5" t="s">
        <v>3382</v>
      </c>
      <c r="H1103" s="9">
        <v>276.12</v>
      </c>
      <c r="I1103"/>
      <c r="J1103"/>
      <c r="K1103"/>
      <c r="L1103"/>
      <c r="M1103"/>
      <c r="N1103"/>
      <c r="O1103"/>
      <c r="P1103"/>
      <c r="Q1103"/>
      <c r="R1103"/>
      <c r="S1103"/>
      <c r="T1103"/>
      <c r="U1103"/>
    </row>
    <row r="1104" spans="1:21" x14ac:dyDescent="0.25">
      <c r="A1104" s="5">
        <v>1500073</v>
      </c>
      <c r="B1104" s="6" t="s">
        <v>1548</v>
      </c>
      <c r="C1104" s="5" t="s">
        <v>1647</v>
      </c>
      <c r="D1104" s="5" t="s">
        <v>2</v>
      </c>
      <c r="E1104" s="5" t="s">
        <v>1648</v>
      </c>
      <c r="F1104" s="7" t="str">
        <f t="shared" si="32"/>
        <v>ТОВАР</v>
      </c>
      <c r="G1104" s="5" t="s">
        <v>3383</v>
      </c>
      <c r="H1104" s="9">
        <v>1322.1</v>
      </c>
      <c r="I1104"/>
      <c r="J1104"/>
      <c r="K1104"/>
      <c r="L1104"/>
      <c r="M1104"/>
      <c r="N1104"/>
      <c r="O1104"/>
      <c r="P1104"/>
      <c r="Q1104"/>
      <c r="R1104"/>
      <c r="S1104"/>
      <c r="T1104"/>
      <c r="U1104"/>
    </row>
    <row r="1105" spans="1:21" x14ac:dyDescent="0.25">
      <c r="A1105" s="5">
        <v>1500074</v>
      </c>
      <c r="B1105" s="6" t="s">
        <v>1548</v>
      </c>
      <c r="C1105" s="5" t="s">
        <v>1649</v>
      </c>
      <c r="D1105" s="5" t="s">
        <v>2</v>
      </c>
      <c r="E1105" s="5" t="s">
        <v>1650</v>
      </c>
      <c r="F1105" s="7" t="str">
        <f t="shared" si="32"/>
        <v>ТОВАР</v>
      </c>
      <c r="G1105" s="5" t="s">
        <v>3384</v>
      </c>
      <c r="H1105" s="9">
        <v>2093.91</v>
      </c>
      <c r="I1105"/>
      <c r="J1105"/>
      <c r="K1105"/>
      <c r="L1105"/>
      <c r="M1105"/>
      <c r="N1105"/>
      <c r="O1105"/>
      <c r="P1105"/>
      <c r="Q1105"/>
      <c r="R1105"/>
      <c r="S1105"/>
      <c r="T1105"/>
      <c r="U1105"/>
    </row>
    <row r="1106" spans="1:21" x14ac:dyDescent="0.25">
      <c r="A1106" s="5">
        <v>1500075</v>
      </c>
      <c r="B1106" s="6" t="s">
        <v>1548</v>
      </c>
      <c r="C1106" s="5" t="s">
        <v>1651</v>
      </c>
      <c r="D1106" s="5" t="s">
        <v>2</v>
      </c>
      <c r="E1106" s="5" t="s">
        <v>1652</v>
      </c>
      <c r="F1106" s="7" t="str">
        <f t="shared" si="32"/>
        <v>ТОВАР</v>
      </c>
      <c r="G1106" s="5" t="s">
        <v>3385</v>
      </c>
      <c r="H1106" s="9">
        <v>2286.96</v>
      </c>
      <c r="I1106"/>
      <c r="J1106"/>
      <c r="K1106"/>
      <c r="L1106"/>
      <c r="M1106"/>
      <c r="N1106"/>
      <c r="O1106"/>
      <c r="P1106"/>
      <c r="Q1106"/>
      <c r="R1106"/>
      <c r="S1106"/>
      <c r="T1106"/>
      <c r="U1106"/>
    </row>
    <row r="1107" spans="1:21" x14ac:dyDescent="0.25">
      <c r="A1107" s="5">
        <v>1500077</v>
      </c>
      <c r="B1107" s="6" t="s">
        <v>1548</v>
      </c>
      <c r="C1107" s="5" t="s">
        <v>1653</v>
      </c>
      <c r="D1107" s="5" t="s">
        <v>59</v>
      </c>
      <c r="E1107" s="5" t="s">
        <v>1652</v>
      </c>
      <c r="F1107" s="7" t="str">
        <f t="shared" si="32"/>
        <v>ТОВАР</v>
      </c>
      <c r="G1107" s="5" t="s">
        <v>3386</v>
      </c>
      <c r="H1107" s="9">
        <v>2286.96</v>
      </c>
      <c r="I1107"/>
      <c r="J1107"/>
      <c r="K1107"/>
      <c r="L1107"/>
      <c r="M1107"/>
      <c r="N1107"/>
      <c r="O1107"/>
      <c r="P1107"/>
      <c r="Q1107"/>
      <c r="R1107"/>
      <c r="S1107"/>
      <c r="T1107"/>
      <c r="U1107"/>
    </row>
    <row r="1108" spans="1:21" x14ac:dyDescent="0.25">
      <c r="A1108" s="5">
        <v>1500078</v>
      </c>
      <c r="B1108" s="6" t="s">
        <v>1548</v>
      </c>
      <c r="C1108" s="5" t="s">
        <v>1654</v>
      </c>
      <c r="D1108" s="5" t="s">
        <v>46</v>
      </c>
      <c r="E1108" s="5" t="s">
        <v>1652</v>
      </c>
      <c r="F1108" s="7" t="str">
        <f t="shared" ref="F1108:F1175" si="33">HYPERLINK(G1108,"ТОВАР")</f>
        <v>ТОВАР</v>
      </c>
      <c r="G1108" s="5" t="s">
        <v>3387</v>
      </c>
      <c r="H1108" s="9">
        <v>2286.96</v>
      </c>
      <c r="I1108"/>
      <c r="J1108"/>
      <c r="K1108"/>
      <c r="L1108"/>
      <c r="M1108"/>
      <c r="N1108"/>
      <c r="O1108"/>
      <c r="P1108"/>
      <c r="Q1108"/>
      <c r="R1108"/>
      <c r="S1108"/>
      <c r="T1108"/>
      <c r="U1108"/>
    </row>
    <row r="1109" spans="1:21" x14ac:dyDescent="0.25">
      <c r="A1109" s="5">
        <v>1500079</v>
      </c>
      <c r="B1109" s="6" t="s">
        <v>1548</v>
      </c>
      <c r="C1109" s="5" t="s">
        <v>1655</v>
      </c>
      <c r="D1109" s="5" t="s">
        <v>67</v>
      </c>
      <c r="E1109" s="5" t="s">
        <v>1652</v>
      </c>
      <c r="F1109" s="7" t="str">
        <f t="shared" si="33"/>
        <v>ТОВАР</v>
      </c>
      <c r="G1109" s="5" t="s">
        <v>3388</v>
      </c>
      <c r="H1109" s="9">
        <v>2286.96</v>
      </c>
      <c r="I1109"/>
      <c r="J1109"/>
      <c r="K1109"/>
      <c r="L1109"/>
      <c r="M1109"/>
      <c r="N1109"/>
      <c r="O1109"/>
      <c r="P1109"/>
      <c r="Q1109"/>
      <c r="R1109"/>
      <c r="S1109"/>
      <c r="T1109"/>
      <c r="U1109"/>
    </row>
    <row r="1110" spans="1:21" x14ac:dyDescent="0.25">
      <c r="A1110" s="5">
        <v>1500080</v>
      </c>
      <c r="B1110" s="6" t="s">
        <v>1548</v>
      </c>
      <c r="C1110" s="5" t="s">
        <v>1656</v>
      </c>
      <c r="D1110" s="5" t="s">
        <v>2</v>
      </c>
      <c r="E1110" s="5" t="s">
        <v>1657</v>
      </c>
      <c r="F1110" s="7" t="str">
        <f t="shared" si="33"/>
        <v>ТОВАР</v>
      </c>
      <c r="G1110" s="5" t="s">
        <v>3389</v>
      </c>
      <c r="H1110" s="9">
        <v>485.94000000000005</v>
      </c>
      <c r="I1110"/>
      <c r="J1110"/>
      <c r="K1110"/>
      <c r="L1110"/>
      <c r="M1110"/>
      <c r="N1110"/>
      <c r="O1110"/>
      <c r="P1110"/>
      <c r="Q1110"/>
      <c r="R1110"/>
      <c r="S1110"/>
      <c r="T1110"/>
      <c r="U1110"/>
    </row>
    <row r="1111" spans="1:21" x14ac:dyDescent="0.25">
      <c r="A1111" s="5">
        <v>1500081</v>
      </c>
      <c r="B1111" s="6" t="s">
        <v>1548</v>
      </c>
      <c r="C1111" s="5" t="s">
        <v>1658</v>
      </c>
      <c r="D1111" s="5" t="s">
        <v>48</v>
      </c>
      <c r="E1111" s="5" t="s">
        <v>1657</v>
      </c>
      <c r="F1111" s="7" t="str">
        <f t="shared" si="33"/>
        <v>ТОВАР</v>
      </c>
      <c r="G1111" s="5" t="s">
        <v>3390</v>
      </c>
      <c r="H1111" s="9">
        <v>480.09000000000003</v>
      </c>
      <c r="I1111"/>
      <c r="J1111"/>
      <c r="K1111"/>
      <c r="L1111"/>
      <c r="M1111"/>
      <c r="N1111"/>
      <c r="O1111"/>
      <c r="P1111"/>
      <c r="Q1111"/>
      <c r="R1111"/>
      <c r="S1111"/>
      <c r="T1111"/>
      <c r="U1111"/>
    </row>
    <row r="1112" spans="1:21" x14ac:dyDescent="0.25">
      <c r="A1112" s="5">
        <v>1500082</v>
      </c>
      <c r="B1112" s="6" t="s">
        <v>1548</v>
      </c>
      <c r="C1112" s="5" t="s">
        <v>1659</v>
      </c>
      <c r="D1112" s="5" t="s">
        <v>2</v>
      </c>
      <c r="E1112" s="5" t="s">
        <v>1660</v>
      </c>
      <c r="F1112" s="7" t="str">
        <f t="shared" si="33"/>
        <v>ТОВАР</v>
      </c>
      <c r="G1112" s="5" t="s">
        <v>3391</v>
      </c>
      <c r="H1112" s="9">
        <v>1248</v>
      </c>
      <c r="I1112"/>
      <c r="J1112"/>
      <c r="K1112"/>
      <c r="L1112"/>
      <c r="M1112"/>
      <c r="N1112"/>
      <c r="O1112"/>
      <c r="P1112"/>
      <c r="Q1112"/>
      <c r="R1112"/>
      <c r="S1112"/>
      <c r="T1112"/>
      <c r="U1112"/>
    </row>
    <row r="1113" spans="1:21" x14ac:dyDescent="0.25">
      <c r="A1113" s="5">
        <v>1500083</v>
      </c>
      <c r="B1113" s="6" t="s">
        <v>1548</v>
      </c>
      <c r="C1113" s="5" t="s">
        <v>1661</v>
      </c>
      <c r="D1113" s="5" t="s">
        <v>46</v>
      </c>
      <c r="E1113" s="5" t="s">
        <v>1660</v>
      </c>
      <c r="F1113" s="7" t="str">
        <f t="shared" si="33"/>
        <v>ТОВАР</v>
      </c>
      <c r="G1113" s="5" t="s">
        <v>3392</v>
      </c>
      <c r="H1113" s="9">
        <v>1382.1599999999999</v>
      </c>
      <c r="I1113"/>
      <c r="J1113"/>
      <c r="K1113"/>
      <c r="L1113"/>
      <c r="M1113"/>
      <c r="N1113"/>
      <c r="O1113"/>
      <c r="P1113"/>
      <c r="Q1113"/>
      <c r="R1113"/>
      <c r="S1113"/>
      <c r="T1113"/>
      <c r="U1113"/>
    </row>
    <row r="1114" spans="1:21" x14ac:dyDescent="0.25">
      <c r="A1114" s="5">
        <v>1500084</v>
      </c>
      <c r="B1114" s="6" t="s">
        <v>1548</v>
      </c>
      <c r="C1114" s="5" t="s">
        <v>1662</v>
      </c>
      <c r="D1114" s="5" t="s">
        <v>67</v>
      </c>
      <c r="E1114" s="5" t="s">
        <v>1660</v>
      </c>
      <c r="F1114" s="7" t="str">
        <f t="shared" si="33"/>
        <v>ТОВАР</v>
      </c>
      <c r="G1114" s="5" t="s">
        <v>3858</v>
      </c>
      <c r="H1114" s="9">
        <v>1382.1599999999999</v>
      </c>
      <c r="I1114"/>
      <c r="J1114"/>
      <c r="K1114"/>
      <c r="L1114"/>
      <c r="M1114"/>
      <c r="N1114"/>
      <c r="O1114"/>
      <c r="P1114"/>
      <c r="Q1114"/>
      <c r="R1114"/>
      <c r="S1114"/>
      <c r="T1114"/>
      <c r="U1114"/>
    </row>
    <row r="1115" spans="1:21" x14ac:dyDescent="0.25">
      <c r="A1115" s="5">
        <v>1500085</v>
      </c>
      <c r="B1115" s="6" t="s">
        <v>1548</v>
      </c>
      <c r="C1115" s="5" t="s">
        <v>1663</v>
      </c>
      <c r="D1115" s="5" t="s">
        <v>2</v>
      </c>
      <c r="E1115" s="5" t="s">
        <v>1664</v>
      </c>
      <c r="F1115" s="7" t="str">
        <f t="shared" si="33"/>
        <v>ТОВАР</v>
      </c>
      <c r="G1115" s="5" t="s">
        <v>3393</v>
      </c>
      <c r="H1115" s="9">
        <v>565.5</v>
      </c>
      <c r="I1115"/>
      <c r="J1115"/>
      <c r="K1115"/>
      <c r="L1115"/>
      <c r="M1115"/>
      <c r="N1115"/>
      <c r="O1115"/>
      <c r="P1115"/>
      <c r="Q1115"/>
      <c r="R1115"/>
      <c r="S1115"/>
      <c r="T1115"/>
      <c r="U1115"/>
    </row>
    <row r="1116" spans="1:21" x14ac:dyDescent="0.25">
      <c r="A1116" s="5">
        <v>1500086</v>
      </c>
      <c r="B1116" s="6" t="s">
        <v>1548</v>
      </c>
      <c r="C1116" s="5" t="s">
        <v>1665</v>
      </c>
      <c r="D1116" s="5" t="s">
        <v>46</v>
      </c>
      <c r="E1116" s="5" t="s">
        <v>1664</v>
      </c>
      <c r="F1116" s="7" t="str">
        <f t="shared" si="33"/>
        <v>ТОВАР</v>
      </c>
      <c r="G1116" s="5" t="s">
        <v>3394</v>
      </c>
      <c r="H1116" s="9">
        <v>608.4</v>
      </c>
      <c r="I1116"/>
      <c r="J1116"/>
      <c r="K1116"/>
      <c r="L1116"/>
      <c r="M1116"/>
      <c r="N1116"/>
      <c r="O1116"/>
      <c r="P1116"/>
      <c r="Q1116"/>
      <c r="R1116"/>
      <c r="S1116"/>
      <c r="T1116"/>
      <c r="U1116"/>
    </row>
    <row r="1117" spans="1:21" x14ac:dyDescent="0.25">
      <c r="A1117" s="5">
        <v>1500087</v>
      </c>
      <c r="B1117" s="6" t="s">
        <v>1548</v>
      </c>
      <c r="C1117" s="5" t="s">
        <v>1666</v>
      </c>
      <c r="D1117" s="5" t="s">
        <v>67</v>
      </c>
      <c r="E1117" s="5" t="s">
        <v>1664</v>
      </c>
      <c r="F1117" s="7" t="str">
        <f t="shared" si="33"/>
        <v>ТОВАР</v>
      </c>
      <c r="G1117" s="5" t="s">
        <v>3395</v>
      </c>
      <c r="H1117" s="9">
        <v>608.4</v>
      </c>
      <c r="I1117"/>
      <c r="J1117"/>
      <c r="K1117"/>
      <c r="L1117"/>
      <c r="M1117"/>
      <c r="N1117"/>
      <c r="O1117"/>
      <c r="P1117"/>
      <c r="Q1117"/>
      <c r="R1117"/>
      <c r="S1117"/>
      <c r="T1117"/>
      <c r="U1117"/>
    </row>
    <row r="1118" spans="1:21" x14ac:dyDescent="0.25">
      <c r="A1118" s="5">
        <v>1500088</v>
      </c>
      <c r="B1118" s="6" t="s">
        <v>1548</v>
      </c>
      <c r="C1118" s="5" t="s">
        <v>1667</v>
      </c>
      <c r="D1118" s="5" t="s">
        <v>2</v>
      </c>
      <c r="E1118" s="5" t="s">
        <v>1668</v>
      </c>
      <c r="F1118" s="7" t="str">
        <f t="shared" si="33"/>
        <v>ТОВАР</v>
      </c>
      <c r="G1118" s="5" t="s">
        <v>3396</v>
      </c>
      <c r="H1118" s="9">
        <v>833.81999999999994</v>
      </c>
      <c r="I1118"/>
      <c r="J1118"/>
      <c r="K1118"/>
      <c r="L1118"/>
      <c r="M1118"/>
      <c r="N1118"/>
      <c r="O1118"/>
      <c r="P1118"/>
      <c r="Q1118"/>
      <c r="R1118"/>
      <c r="S1118"/>
      <c r="T1118"/>
      <c r="U1118"/>
    </row>
    <row r="1119" spans="1:21" x14ac:dyDescent="0.25">
      <c r="A1119" s="5">
        <v>1500089</v>
      </c>
      <c r="B1119" s="6" t="s">
        <v>1548</v>
      </c>
      <c r="C1119" s="5" t="s">
        <v>1669</v>
      </c>
      <c r="D1119" s="5" t="s">
        <v>2</v>
      </c>
      <c r="E1119" s="5" t="s">
        <v>1670</v>
      </c>
      <c r="F1119" s="7" t="str">
        <f t="shared" si="33"/>
        <v>ТОВАР</v>
      </c>
      <c r="G1119" s="5" t="s">
        <v>3397</v>
      </c>
      <c r="H1119" s="9">
        <v>526.89</v>
      </c>
      <c r="I1119"/>
      <c r="J1119"/>
      <c r="K1119"/>
      <c r="L1119"/>
      <c r="M1119"/>
      <c r="N1119"/>
      <c r="O1119"/>
      <c r="P1119"/>
      <c r="Q1119"/>
      <c r="R1119"/>
      <c r="S1119"/>
      <c r="T1119"/>
      <c r="U1119"/>
    </row>
    <row r="1120" spans="1:21" x14ac:dyDescent="0.25">
      <c r="A1120" s="5">
        <v>1500091</v>
      </c>
      <c r="B1120" s="6" t="s">
        <v>1548</v>
      </c>
      <c r="C1120" s="5" t="s">
        <v>1671</v>
      </c>
      <c r="D1120" s="5" t="s">
        <v>2</v>
      </c>
      <c r="E1120" s="5" t="s">
        <v>1672</v>
      </c>
      <c r="F1120" s="7" t="str">
        <f t="shared" si="33"/>
        <v>ТОВАР</v>
      </c>
      <c r="G1120" s="5" t="s">
        <v>3398</v>
      </c>
      <c r="H1120" s="9">
        <v>423.92999999999995</v>
      </c>
      <c r="I1120"/>
      <c r="J1120"/>
      <c r="K1120"/>
      <c r="L1120"/>
      <c r="M1120"/>
      <c r="N1120"/>
      <c r="O1120"/>
      <c r="P1120"/>
      <c r="Q1120"/>
      <c r="R1120"/>
      <c r="S1120"/>
      <c r="T1120"/>
      <c r="U1120"/>
    </row>
    <row r="1121" spans="1:21" x14ac:dyDescent="0.25">
      <c r="A1121" s="5">
        <v>1500093</v>
      </c>
      <c r="B1121" s="6" t="s">
        <v>1548</v>
      </c>
      <c r="C1121" s="5" t="s">
        <v>1673</v>
      </c>
      <c r="D1121" s="5" t="s">
        <v>2</v>
      </c>
      <c r="E1121" s="5" t="s">
        <v>1674</v>
      </c>
      <c r="F1121" s="7" t="str">
        <f t="shared" si="33"/>
        <v>ТОВАР</v>
      </c>
      <c r="G1121" s="5" t="s">
        <v>3399</v>
      </c>
      <c r="H1121" s="9">
        <v>1632.54</v>
      </c>
      <c r="I1121"/>
      <c r="J1121"/>
      <c r="K1121"/>
      <c r="L1121"/>
      <c r="M1121"/>
      <c r="N1121"/>
      <c r="O1121"/>
      <c r="P1121"/>
      <c r="Q1121"/>
      <c r="R1121"/>
      <c r="S1121"/>
      <c r="T1121"/>
      <c r="U1121"/>
    </row>
    <row r="1122" spans="1:21" x14ac:dyDescent="0.25">
      <c r="A1122" s="5">
        <v>1500094</v>
      </c>
      <c r="B1122" s="6" t="s">
        <v>1548</v>
      </c>
      <c r="C1122" s="5" t="s">
        <v>1675</v>
      </c>
      <c r="D1122" s="5" t="s">
        <v>48</v>
      </c>
      <c r="E1122" s="5" t="s">
        <v>1676</v>
      </c>
      <c r="F1122" s="7" t="str">
        <f t="shared" si="33"/>
        <v>ТОВАР</v>
      </c>
      <c r="G1122" s="5" t="s">
        <v>3400</v>
      </c>
      <c r="H1122" s="9">
        <v>569.4</v>
      </c>
      <c r="I1122"/>
      <c r="J1122"/>
      <c r="K1122"/>
      <c r="L1122"/>
      <c r="M1122"/>
      <c r="N1122"/>
      <c r="O1122"/>
      <c r="P1122"/>
      <c r="Q1122"/>
      <c r="R1122"/>
      <c r="S1122"/>
      <c r="T1122"/>
      <c r="U1122"/>
    </row>
    <row r="1123" spans="1:21" x14ac:dyDescent="0.25">
      <c r="A1123" s="5">
        <v>1500095</v>
      </c>
      <c r="B1123" s="6" t="s">
        <v>1548</v>
      </c>
      <c r="C1123" s="5" t="s">
        <v>1677</v>
      </c>
      <c r="D1123" s="5" t="s">
        <v>19</v>
      </c>
      <c r="E1123" s="5" t="s">
        <v>1678</v>
      </c>
      <c r="F1123" s="7" t="str">
        <f t="shared" si="33"/>
        <v>ТОВАР</v>
      </c>
      <c r="G1123" s="5" t="s">
        <v>3401</v>
      </c>
      <c r="H1123" s="9">
        <v>3432</v>
      </c>
      <c r="I1123"/>
      <c r="J1123"/>
      <c r="K1123"/>
      <c r="L1123"/>
      <c r="M1123"/>
      <c r="N1123"/>
      <c r="O1123"/>
      <c r="P1123"/>
      <c r="Q1123"/>
      <c r="R1123"/>
      <c r="S1123"/>
      <c r="T1123"/>
      <c r="U1123"/>
    </row>
    <row r="1124" spans="1:21" x14ac:dyDescent="0.25">
      <c r="A1124" s="5">
        <v>2700003</v>
      </c>
      <c r="B1124" s="6" t="s">
        <v>1545</v>
      </c>
      <c r="C1124" s="5" t="s">
        <v>2406</v>
      </c>
      <c r="D1124" s="5" t="s">
        <v>2</v>
      </c>
      <c r="E1124" s="5"/>
      <c r="F1124" s="7" t="str">
        <f t="shared" si="33"/>
        <v>ТОВАР</v>
      </c>
      <c r="G1124" s="5" t="s">
        <v>3402</v>
      </c>
      <c r="H1124" s="9">
        <v>1209</v>
      </c>
      <c r="I1124"/>
      <c r="J1124"/>
      <c r="K1124"/>
      <c r="L1124"/>
      <c r="M1124"/>
      <c r="N1124"/>
      <c r="O1124"/>
      <c r="P1124"/>
      <c r="Q1124"/>
      <c r="R1124"/>
      <c r="S1124"/>
      <c r="T1124"/>
      <c r="U1124"/>
    </row>
    <row r="1125" spans="1:21" x14ac:dyDescent="0.25">
      <c r="A1125" s="5">
        <v>1500100</v>
      </c>
      <c r="B1125" s="6" t="s">
        <v>1548</v>
      </c>
      <c r="C1125" s="5" t="s">
        <v>1695</v>
      </c>
      <c r="D1125" s="5" t="s">
        <v>48</v>
      </c>
      <c r="E1125" s="5" t="s">
        <v>1696</v>
      </c>
      <c r="F1125" s="7" t="str">
        <f t="shared" si="33"/>
        <v>ТОВАР</v>
      </c>
      <c r="G1125" s="5" t="s">
        <v>3404</v>
      </c>
      <c r="H1125" s="9">
        <v>101.4</v>
      </c>
      <c r="I1125"/>
      <c r="J1125"/>
      <c r="K1125"/>
      <c r="L1125"/>
      <c r="M1125"/>
      <c r="N1125"/>
      <c r="O1125"/>
      <c r="P1125"/>
      <c r="Q1125"/>
      <c r="R1125"/>
      <c r="S1125"/>
      <c r="T1125"/>
      <c r="U1125"/>
    </row>
    <row r="1126" spans="1:21" x14ac:dyDescent="0.25">
      <c r="A1126" s="5">
        <v>1500101</v>
      </c>
      <c r="B1126" s="6" t="s">
        <v>1548</v>
      </c>
      <c r="C1126" s="5" t="s">
        <v>1697</v>
      </c>
      <c r="D1126" s="5" t="s">
        <v>48</v>
      </c>
      <c r="E1126" s="5" t="s">
        <v>1698</v>
      </c>
      <c r="F1126" s="7" t="str">
        <f t="shared" si="33"/>
        <v>ТОВАР</v>
      </c>
      <c r="G1126" s="5" t="s">
        <v>3405</v>
      </c>
      <c r="H1126" s="9">
        <v>136.5</v>
      </c>
      <c r="I1126"/>
      <c r="J1126"/>
      <c r="K1126"/>
      <c r="L1126"/>
      <c r="M1126"/>
      <c r="N1126"/>
      <c r="O1126"/>
      <c r="P1126"/>
      <c r="Q1126"/>
      <c r="R1126"/>
      <c r="S1126"/>
      <c r="T1126"/>
      <c r="U1126"/>
    </row>
    <row r="1127" spans="1:21" x14ac:dyDescent="0.25">
      <c r="A1127" s="5">
        <v>1500102</v>
      </c>
      <c r="B1127" s="6" t="s">
        <v>1548</v>
      </c>
      <c r="C1127" s="5" t="s">
        <v>1699</v>
      </c>
      <c r="D1127" s="5" t="s">
        <v>48</v>
      </c>
      <c r="E1127" s="5" t="s">
        <v>1700</v>
      </c>
      <c r="F1127" s="7" t="str">
        <f t="shared" si="33"/>
        <v>ТОВАР</v>
      </c>
      <c r="G1127" s="5" t="s">
        <v>3406</v>
      </c>
      <c r="H1127" s="9">
        <v>101.4</v>
      </c>
      <c r="I1127"/>
      <c r="J1127"/>
      <c r="K1127"/>
      <c r="L1127"/>
      <c r="M1127"/>
      <c r="N1127"/>
      <c r="O1127"/>
      <c r="P1127"/>
      <c r="Q1127"/>
      <c r="R1127"/>
      <c r="S1127"/>
      <c r="T1127"/>
      <c r="U1127"/>
    </row>
    <row r="1128" spans="1:21" x14ac:dyDescent="0.25">
      <c r="A1128" s="5">
        <v>1500002</v>
      </c>
      <c r="B1128" s="6" t="s">
        <v>1548</v>
      </c>
      <c r="C1128" s="5" t="s">
        <v>1693</v>
      </c>
      <c r="D1128" s="5" t="s">
        <v>2</v>
      </c>
      <c r="E1128" s="5" t="s">
        <v>1694</v>
      </c>
      <c r="F1128" s="7" t="str">
        <f>HYPERLINK(G1128,"ТОВАР")</f>
        <v>ТОВАР</v>
      </c>
      <c r="G1128" s="5" t="s">
        <v>3403</v>
      </c>
      <c r="H1128" s="9">
        <v>374.4</v>
      </c>
      <c r="I1128"/>
      <c r="J1128"/>
      <c r="K1128"/>
      <c r="L1128"/>
      <c r="M1128"/>
      <c r="N1128"/>
      <c r="O1128"/>
      <c r="P1128"/>
      <c r="Q1128"/>
      <c r="R1128"/>
      <c r="S1128"/>
      <c r="T1128"/>
      <c r="U1128"/>
    </row>
    <row r="1129" spans="1:21" x14ac:dyDescent="0.25">
      <c r="A1129" s="5">
        <v>1500003</v>
      </c>
      <c r="B1129" s="6" t="s">
        <v>1548</v>
      </c>
      <c r="C1129" s="5" t="s">
        <v>1701</v>
      </c>
      <c r="D1129" s="5" t="s">
        <v>46</v>
      </c>
      <c r="E1129" s="5" t="s">
        <v>1702</v>
      </c>
      <c r="F1129" s="7" t="str">
        <f t="shared" si="33"/>
        <v>ТОВАР</v>
      </c>
      <c r="G1129" s="5" t="s">
        <v>3407</v>
      </c>
      <c r="H1129" s="9">
        <v>370.5</v>
      </c>
      <c r="I1129"/>
      <c r="J1129"/>
      <c r="K1129"/>
      <c r="L1129"/>
      <c r="M1129"/>
      <c r="N1129"/>
      <c r="O1129"/>
      <c r="P1129"/>
      <c r="Q1129"/>
      <c r="R1129"/>
      <c r="S1129"/>
      <c r="T1129"/>
      <c r="U1129"/>
    </row>
    <row r="1130" spans="1:21" x14ac:dyDescent="0.25">
      <c r="A1130" s="5">
        <v>1500004</v>
      </c>
      <c r="B1130" s="6" t="s">
        <v>1548</v>
      </c>
      <c r="C1130" s="5" t="s">
        <v>1703</v>
      </c>
      <c r="D1130" s="5" t="s">
        <v>2</v>
      </c>
      <c r="E1130" s="5" t="s">
        <v>1702</v>
      </c>
      <c r="F1130" s="7" t="str">
        <f t="shared" si="33"/>
        <v>ТОВАР</v>
      </c>
      <c r="G1130" s="5" t="s">
        <v>3408</v>
      </c>
      <c r="H1130" s="9">
        <v>370.5</v>
      </c>
      <c r="I1130"/>
      <c r="J1130"/>
      <c r="K1130"/>
      <c r="L1130"/>
      <c r="M1130"/>
      <c r="N1130"/>
      <c r="O1130"/>
      <c r="P1130"/>
      <c r="Q1130"/>
      <c r="R1130"/>
      <c r="S1130"/>
      <c r="T1130"/>
      <c r="U1130"/>
    </row>
    <row r="1131" spans="1:21" x14ac:dyDescent="0.25">
      <c r="A1131" s="5">
        <v>1500096</v>
      </c>
      <c r="B1131" s="6" t="s">
        <v>1548</v>
      </c>
      <c r="C1131" s="5" t="s">
        <v>1679</v>
      </c>
      <c r="D1131" s="5" t="s">
        <v>48</v>
      </c>
      <c r="E1131" s="5" t="s">
        <v>1680</v>
      </c>
      <c r="F1131" s="7" t="str">
        <f t="shared" si="33"/>
        <v>ТОВАР</v>
      </c>
      <c r="G1131" s="5" t="s">
        <v>3409</v>
      </c>
      <c r="H1131" s="9">
        <v>221.51999999999998</v>
      </c>
      <c r="I1131"/>
      <c r="J1131"/>
      <c r="K1131"/>
      <c r="L1131"/>
      <c r="M1131"/>
      <c r="N1131"/>
      <c r="O1131"/>
      <c r="P1131"/>
      <c r="Q1131"/>
      <c r="R1131"/>
      <c r="S1131"/>
      <c r="T1131"/>
      <c r="U1131"/>
    </row>
    <row r="1132" spans="1:21" x14ac:dyDescent="0.25">
      <c r="A1132" s="5">
        <v>1500097</v>
      </c>
      <c r="B1132" s="6" t="s">
        <v>1548</v>
      </c>
      <c r="C1132" s="5" t="s">
        <v>1681</v>
      </c>
      <c r="D1132" s="5" t="s">
        <v>48</v>
      </c>
      <c r="E1132" s="5" t="s">
        <v>1682</v>
      </c>
      <c r="F1132" s="7" t="str">
        <f t="shared" si="33"/>
        <v>ТОВАР</v>
      </c>
      <c r="G1132" s="5" t="s">
        <v>3410</v>
      </c>
      <c r="H1132" s="9">
        <v>221.51999999999998</v>
      </c>
      <c r="I1132"/>
      <c r="J1132"/>
      <c r="K1132"/>
      <c r="L1132"/>
      <c r="M1132"/>
      <c r="N1132"/>
      <c r="O1132"/>
      <c r="P1132"/>
      <c r="Q1132"/>
      <c r="R1132"/>
      <c r="S1132"/>
      <c r="T1132"/>
      <c r="U1132"/>
    </row>
    <row r="1133" spans="1:21" x14ac:dyDescent="0.25">
      <c r="A1133" s="5">
        <v>1500098</v>
      </c>
      <c r="B1133" s="6" t="s">
        <v>1548</v>
      </c>
      <c r="C1133" s="5" t="s">
        <v>1683</v>
      </c>
      <c r="D1133" s="5" t="s">
        <v>2</v>
      </c>
      <c r="E1133" s="5" t="s">
        <v>1684</v>
      </c>
      <c r="F1133" s="7" t="str">
        <f t="shared" si="33"/>
        <v>ТОВАР</v>
      </c>
      <c r="G1133" s="5" t="s">
        <v>3411</v>
      </c>
      <c r="H1133" s="9">
        <v>97.5</v>
      </c>
      <c r="I1133"/>
      <c r="J1133"/>
      <c r="K1133"/>
      <c r="L1133"/>
      <c r="M1133"/>
      <c r="N1133"/>
      <c r="O1133"/>
      <c r="P1133"/>
      <c r="Q1133"/>
      <c r="R1133"/>
      <c r="S1133"/>
      <c r="T1133"/>
      <c r="U1133"/>
    </row>
    <row r="1134" spans="1:21" x14ac:dyDescent="0.25">
      <c r="A1134" s="5">
        <v>1500099</v>
      </c>
      <c r="B1134" s="6" t="s">
        <v>1548</v>
      </c>
      <c r="C1134" s="5" t="s">
        <v>1685</v>
      </c>
      <c r="D1134" s="5" t="s">
        <v>2</v>
      </c>
      <c r="E1134" s="5" t="s">
        <v>1686</v>
      </c>
      <c r="F1134" s="7" t="str">
        <f t="shared" si="33"/>
        <v>ТОВАР</v>
      </c>
      <c r="G1134" s="5" t="s">
        <v>3412</v>
      </c>
      <c r="H1134" s="9">
        <v>234</v>
      </c>
      <c r="I1134"/>
      <c r="J1134"/>
      <c r="K1134"/>
      <c r="L1134"/>
      <c r="M1134"/>
      <c r="N1134"/>
      <c r="O1134"/>
      <c r="P1134"/>
      <c r="Q1134"/>
      <c r="R1134"/>
      <c r="S1134"/>
      <c r="T1134"/>
      <c r="U1134"/>
    </row>
    <row r="1135" spans="1:21" x14ac:dyDescent="0.25">
      <c r="A1135" s="5">
        <v>1900029</v>
      </c>
      <c r="B1135" s="6" t="s">
        <v>1022</v>
      </c>
      <c r="C1135" s="5" t="s">
        <v>1067</v>
      </c>
      <c r="D1135" s="5"/>
      <c r="E1135" s="5" t="s">
        <v>1068</v>
      </c>
      <c r="F1135" s="7" t="str">
        <f t="shared" si="33"/>
        <v>ТОВАР</v>
      </c>
      <c r="G1135" s="5" t="s">
        <v>3413</v>
      </c>
      <c r="H1135" s="9">
        <v>280.02</v>
      </c>
      <c r="I1135"/>
      <c r="J1135"/>
      <c r="K1135"/>
      <c r="L1135"/>
      <c r="M1135"/>
      <c r="N1135"/>
      <c r="O1135"/>
      <c r="P1135"/>
      <c r="Q1135"/>
      <c r="R1135"/>
      <c r="S1135"/>
      <c r="T1135"/>
      <c r="U1135"/>
    </row>
    <row r="1136" spans="1:21" x14ac:dyDescent="0.25">
      <c r="A1136" s="5">
        <v>1900030</v>
      </c>
      <c r="B1136" s="6" t="s">
        <v>1022</v>
      </c>
      <c r="C1136" s="5" t="s">
        <v>1069</v>
      </c>
      <c r="D1136" s="5"/>
      <c r="E1136" s="5" t="s">
        <v>1070</v>
      </c>
      <c r="F1136" s="7" t="str">
        <f t="shared" si="33"/>
        <v>ТОВАР</v>
      </c>
      <c r="G1136" s="5" t="s">
        <v>3414</v>
      </c>
      <c r="H1136" s="9">
        <v>468</v>
      </c>
      <c r="I1136"/>
      <c r="J1136"/>
      <c r="K1136"/>
      <c r="L1136"/>
      <c r="M1136"/>
      <c r="N1136"/>
      <c r="O1136"/>
      <c r="P1136"/>
      <c r="Q1136"/>
      <c r="R1136"/>
      <c r="S1136"/>
      <c r="T1136"/>
      <c r="U1136"/>
    </row>
    <row r="1137" spans="1:21" x14ac:dyDescent="0.25">
      <c r="A1137" s="5">
        <v>1900048</v>
      </c>
      <c r="B1137" s="6" t="s">
        <v>1022</v>
      </c>
      <c r="C1137" s="5" t="s">
        <v>1071</v>
      </c>
      <c r="D1137" s="5"/>
      <c r="E1137" s="5" t="s">
        <v>1072</v>
      </c>
      <c r="F1137" s="7" t="str">
        <f t="shared" si="33"/>
        <v>ТОВАР</v>
      </c>
      <c r="G1137" s="5" t="s">
        <v>3415</v>
      </c>
      <c r="H1137" s="9">
        <v>709.8</v>
      </c>
      <c r="I1137"/>
      <c r="J1137"/>
      <c r="K1137"/>
      <c r="L1137"/>
      <c r="M1137"/>
      <c r="N1137"/>
      <c r="O1137"/>
      <c r="P1137"/>
      <c r="Q1137"/>
      <c r="R1137"/>
      <c r="S1137"/>
      <c r="T1137"/>
      <c r="U1137"/>
    </row>
    <row r="1138" spans="1:21" x14ac:dyDescent="0.25">
      <c r="A1138" s="5">
        <v>1900050</v>
      </c>
      <c r="B1138" s="6" t="s">
        <v>1022</v>
      </c>
      <c r="C1138" s="5" t="s">
        <v>1073</v>
      </c>
      <c r="D1138" s="5"/>
      <c r="E1138" s="5" t="s">
        <v>1074</v>
      </c>
      <c r="F1138" s="7" t="str">
        <f t="shared" si="33"/>
        <v>ТОВАР</v>
      </c>
      <c r="G1138" s="5" t="s">
        <v>3416</v>
      </c>
      <c r="H1138" s="9">
        <v>735.93000000000006</v>
      </c>
      <c r="I1138"/>
      <c r="J1138"/>
      <c r="K1138"/>
      <c r="L1138"/>
      <c r="M1138"/>
      <c r="N1138"/>
      <c r="O1138"/>
      <c r="P1138"/>
      <c r="Q1138"/>
      <c r="R1138"/>
      <c r="S1138"/>
      <c r="T1138"/>
      <c r="U1138"/>
    </row>
    <row r="1139" spans="1:21" x14ac:dyDescent="0.25">
      <c r="A1139" s="5">
        <v>1900052</v>
      </c>
      <c r="B1139" s="6" t="s">
        <v>1022</v>
      </c>
      <c r="C1139" s="5" t="s">
        <v>1075</v>
      </c>
      <c r="D1139" s="5"/>
      <c r="E1139" s="5" t="s">
        <v>1076</v>
      </c>
      <c r="F1139" s="13" t="str">
        <f t="shared" si="33"/>
        <v>ТОВАР</v>
      </c>
      <c r="G1139" s="5" t="s">
        <v>3417</v>
      </c>
      <c r="H1139" s="9">
        <v>459.03</v>
      </c>
      <c r="I1139"/>
      <c r="J1139"/>
      <c r="K1139"/>
      <c r="L1139"/>
      <c r="M1139"/>
      <c r="N1139"/>
      <c r="O1139"/>
      <c r="P1139"/>
      <c r="Q1139"/>
      <c r="R1139"/>
      <c r="S1139"/>
      <c r="T1139"/>
      <c r="U1139"/>
    </row>
    <row r="1140" spans="1:21" x14ac:dyDescent="0.25">
      <c r="A1140" s="5">
        <v>1900053</v>
      </c>
      <c r="B1140" s="6" t="s">
        <v>1022</v>
      </c>
      <c r="C1140" s="5" t="s">
        <v>1077</v>
      </c>
      <c r="D1140" s="5"/>
      <c r="E1140" s="5" t="s">
        <v>1078</v>
      </c>
      <c r="F1140" s="7" t="str">
        <f t="shared" si="33"/>
        <v>ТОВАР</v>
      </c>
      <c r="G1140" s="5" t="s">
        <v>3418</v>
      </c>
      <c r="H1140" s="9">
        <v>586.16999999999996</v>
      </c>
      <c r="I1140"/>
      <c r="J1140"/>
      <c r="K1140"/>
      <c r="L1140"/>
      <c r="M1140"/>
      <c r="N1140"/>
      <c r="O1140"/>
      <c r="P1140"/>
      <c r="Q1140"/>
      <c r="R1140"/>
      <c r="S1140"/>
      <c r="T1140"/>
      <c r="U1140"/>
    </row>
    <row r="1141" spans="1:21" x14ac:dyDescent="0.25">
      <c r="A1141" s="5">
        <v>1900065</v>
      </c>
      <c r="B1141" s="6" t="s">
        <v>1022</v>
      </c>
      <c r="C1141" s="5" t="s">
        <v>1079</v>
      </c>
      <c r="D1141" s="5"/>
      <c r="E1141" s="5" t="s">
        <v>1080</v>
      </c>
      <c r="F1141" s="7" t="str">
        <f t="shared" si="33"/>
        <v>ТОВАР</v>
      </c>
      <c r="G1141" s="5" t="s">
        <v>3419</v>
      </c>
      <c r="H1141" s="9">
        <v>465.65999999999997</v>
      </c>
      <c r="I1141"/>
      <c r="J1141"/>
      <c r="K1141"/>
      <c r="L1141"/>
      <c r="M1141"/>
      <c r="N1141"/>
      <c r="O1141"/>
      <c r="P1141"/>
      <c r="Q1141"/>
      <c r="R1141"/>
      <c r="S1141"/>
      <c r="T1141"/>
      <c r="U1141"/>
    </row>
    <row r="1142" spans="1:21" x14ac:dyDescent="0.25">
      <c r="A1142" s="5">
        <v>1900067</v>
      </c>
      <c r="B1142" s="6" t="s">
        <v>1022</v>
      </c>
      <c r="C1142" s="5" t="s">
        <v>1081</v>
      </c>
      <c r="D1142" s="5"/>
      <c r="E1142" s="5" t="s">
        <v>1082</v>
      </c>
      <c r="F1142" s="7" t="str">
        <f t="shared" si="33"/>
        <v>ТОВАР</v>
      </c>
      <c r="G1142" s="5" t="s">
        <v>3420</v>
      </c>
      <c r="H1142" s="9">
        <v>605.66999999999996</v>
      </c>
      <c r="I1142"/>
      <c r="J1142"/>
      <c r="K1142"/>
      <c r="L1142"/>
      <c r="M1142"/>
      <c r="N1142"/>
      <c r="O1142"/>
      <c r="P1142"/>
      <c r="Q1142"/>
      <c r="R1142"/>
      <c r="S1142"/>
      <c r="T1142"/>
      <c r="U1142"/>
    </row>
    <row r="1143" spans="1:21" x14ac:dyDescent="0.25">
      <c r="A1143" s="5">
        <v>1900068</v>
      </c>
      <c r="B1143" s="6" t="s">
        <v>1022</v>
      </c>
      <c r="C1143" s="5" t="s">
        <v>1083</v>
      </c>
      <c r="D1143" s="5"/>
      <c r="E1143" s="5" t="s">
        <v>1072</v>
      </c>
      <c r="F1143" s="7" t="str">
        <f t="shared" si="33"/>
        <v>ТОВАР</v>
      </c>
      <c r="G1143" s="5" t="s">
        <v>3421</v>
      </c>
      <c r="H1143" s="9">
        <v>696.93000000000006</v>
      </c>
      <c r="I1143"/>
      <c r="J1143"/>
      <c r="K1143"/>
      <c r="L1143"/>
      <c r="M1143"/>
      <c r="N1143"/>
      <c r="O1143"/>
      <c r="P1143"/>
      <c r="Q1143"/>
      <c r="R1143"/>
      <c r="S1143"/>
      <c r="T1143"/>
      <c r="U1143"/>
    </row>
    <row r="1144" spans="1:21" x14ac:dyDescent="0.25">
      <c r="A1144" s="5">
        <v>1900069</v>
      </c>
      <c r="B1144" s="6" t="s">
        <v>1022</v>
      </c>
      <c r="C1144" s="5" t="s">
        <v>1084</v>
      </c>
      <c r="D1144" s="5"/>
      <c r="E1144" s="5" t="s">
        <v>1085</v>
      </c>
      <c r="F1144" s="7" t="str">
        <f t="shared" si="33"/>
        <v>ТОВАР</v>
      </c>
      <c r="G1144" s="5" t="s">
        <v>3422</v>
      </c>
      <c r="H1144" s="9">
        <v>351.78</v>
      </c>
      <c r="I1144"/>
      <c r="J1144"/>
      <c r="K1144"/>
      <c r="L1144"/>
      <c r="M1144"/>
      <c r="N1144"/>
      <c r="O1144"/>
      <c r="P1144"/>
      <c r="Q1144"/>
      <c r="R1144"/>
      <c r="S1144"/>
      <c r="T1144"/>
      <c r="U1144"/>
    </row>
    <row r="1145" spans="1:21" x14ac:dyDescent="0.25">
      <c r="A1145" s="5">
        <v>1900070</v>
      </c>
      <c r="B1145" s="6" t="s">
        <v>1022</v>
      </c>
      <c r="C1145" s="5" t="s">
        <v>1086</v>
      </c>
      <c r="D1145" s="5"/>
      <c r="E1145" s="5" t="s">
        <v>1076</v>
      </c>
      <c r="F1145" s="7" t="str">
        <f t="shared" si="33"/>
        <v>ТОВАР</v>
      </c>
      <c r="G1145" s="5" t="s">
        <v>3423</v>
      </c>
      <c r="H1145" s="9">
        <v>483.6</v>
      </c>
      <c r="I1145"/>
      <c r="J1145"/>
      <c r="K1145"/>
      <c r="L1145"/>
      <c r="M1145"/>
      <c r="N1145"/>
      <c r="O1145"/>
      <c r="P1145"/>
      <c r="Q1145"/>
      <c r="R1145"/>
      <c r="S1145"/>
      <c r="T1145"/>
      <c r="U1145"/>
    </row>
    <row r="1146" spans="1:21" x14ac:dyDescent="0.25">
      <c r="A1146" s="5">
        <v>1900073</v>
      </c>
      <c r="B1146" s="6" t="s">
        <v>1022</v>
      </c>
      <c r="C1146" s="5" t="s">
        <v>1087</v>
      </c>
      <c r="D1146" s="5"/>
      <c r="E1146" s="5" t="s">
        <v>1088</v>
      </c>
      <c r="F1146" s="7" t="str">
        <f t="shared" si="33"/>
        <v>ТОВАР</v>
      </c>
      <c r="G1146" s="5" t="s">
        <v>3424</v>
      </c>
      <c r="H1146" s="9">
        <v>749.19</v>
      </c>
      <c r="I1146"/>
      <c r="J1146"/>
      <c r="K1146"/>
      <c r="L1146"/>
      <c r="M1146"/>
      <c r="N1146"/>
      <c r="O1146"/>
      <c r="P1146"/>
      <c r="Q1146"/>
      <c r="R1146"/>
      <c r="S1146"/>
      <c r="T1146"/>
      <c r="U1146"/>
    </row>
    <row r="1147" spans="1:21" x14ac:dyDescent="0.25">
      <c r="A1147" s="5">
        <v>1900074</v>
      </c>
      <c r="B1147" s="6" t="s">
        <v>1022</v>
      </c>
      <c r="C1147" s="5" t="s">
        <v>1089</v>
      </c>
      <c r="D1147" s="5"/>
      <c r="E1147" s="5" t="s">
        <v>1090</v>
      </c>
      <c r="F1147" s="7" t="str">
        <f t="shared" si="33"/>
        <v>ТОВАР</v>
      </c>
      <c r="G1147" s="5" t="s">
        <v>3425</v>
      </c>
      <c r="H1147" s="9">
        <v>384.15</v>
      </c>
      <c r="I1147"/>
      <c r="J1147"/>
      <c r="K1147"/>
      <c r="L1147"/>
      <c r="M1147"/>
      <c r="N1147"/>
      <c r="O1147"/>
      <c r="P1147"/>
      <c r="Q1147"/>
      <c r="R1147"/>
      <c r="S1147"/>
      <c r="T1147"/>
      <c r="U1147"/>
    </row>
    <row r="1148" spans="1:21" x14ac:dyDescent="0.25">
      <c r="A1148" s="5">
        <v>1900075</v>
      </c>
      <c r="B1148" s="6" t="s">
        <v>1022</v>
      </c>
      <c r="C1148" s="5" t="s">
        <v>1091</v>
      </c>
      <c r="D1148" s="5"/>
      <c r="E1148" s="5" t="s">
        <v>1092</v>
      </c>
      <c r="F1148" s="7" t="str">
        <f t="shared" si="33"/>
        <v>ТОВАР</v>
      </c>
      <c r="G1148" s="5" t="s">
        <v>3426</v>
      </c>
      <c r="H1148" s="9">
        <v>514.41</v>
      </c>
      <c r="I1148"/>
      <c r="J1148"/>
      <c r="K1148"/>
      <c r="L1148"/>
      <c r="M1148"/>
      <c r="N1148"/>
      <c r="O1148"/>
      <c r="P1148"/>
      <c r="Q1148"/>
      <c r="R1148"/>
      <c r="S1148"/>
      <c r="T1148"/>
      <c r="U1148"/>
    </row>
    <row r="1149" spans="1:21" x14ac:dyDescent="0.25">
      <c r="A1149" s="5">
        <v>1900076</v>
      </c>
      <c r="B1149" s="6" t="s">
        <v>1022</v>
      </c>
      <c r="C1149" s="5" t="s">
        <v>1093</v>
      </c>
      <c r="D1149" s="5"/>
      <c r="E1149" s="5" t="s">
        <v>1094</v>
      </c>
      <c r="F1149" s="7" t="str">
        <f t="shared" si="33"/>
        <v>ТОВАР</v>
      </c>
      <c r="G1149" s="5" t="s">
        <v>3427</v>
      </c>
      <c r="H1149" s="9">
        <v>622.04999999999995</v>
      </c>
      <c r="I1149"/>
      <c r="J1149"/>
      <c r="K1149"/>
      <c r="L1149"/>
      <c r="M1149"/>
      <c r="N1149"/>
      <c r="O1149"/>
      <c r="P1149"/>
      <c r="Q1149"/>
      <c r="R1149"/>
      <c r="S1149"/>
      <c r="T1149"/>
      <c r="U1149"/>
    </row>
    <row r="1150" spans="1:21" x14ac:dyDescent="0.25">
      <c r="A1150" s="5">
        <v>1900078</v>
      </c>
      <c r="B1150" s="6" t="s">
        <v>1022</v>
      </c>
      <c r="C1150" s="5" t="s">
        <v>1095</v>
      </c>
      <c r="D1150" s="5"/>
      <c r="E1150" s="5" t="s">
        <v>1096</v>
      </c>
      <c r="F1150" s="7" t="str">
        <f t="shared" si="33"/>
        <v>ТОВАР</v>
      </c>
      <c r="G1150" s="5" t="s">
        <v>3428</v>
      </c>
      <c r="H1150" s="9">
        <v>774.93000000000006</v>
      </c>
      <c r="I1150"/>
      <c r="J1150"/>
      <c r="K1150"/>
      <c r="L1150"/>
      <c r="M1150"/>
      <c r="N1150"/>
      <c r="O1150"/>
      <c r="P1150"/>
      <c r="Q1150"/>
      <c r="R1150"/>
      <c r="S1150"/>
      <c r="T1150"/>
      <c r="U1150"/>
    </row>
    <row r="1151" spans="1:21" x14ac:dyDescent="0.25">
      <c r="A1151" s="5">
        <v>1900080</v>
      </c>
      <c r="B1151" s="6" t="s">
        <v>1022</v>
      </c>
      <c r="C1151" s="5" t="s">
        <v>1097</v>
      </c>
      <c r="D1151" s="5"/>
      <c r="E1151" s="5" t="s">
        <v>1098</v>
      </c>
      <c r="F1151" s="7" t="str">
        <f t="shared" si="33"/>
        <v>ТОВАР</v>
      </c>
      <c r="G1151" s="5" t="s">
        <v>3429</v>
      </c>
      <c r="H1151" s="9">
        <v>351.78</v>
      </c>
      <c r="I1151"/>
      <c r="J1151"/>
      <c r="K1151"/>
      <c r="L1151"/>
      <c r="M1151"/>
      <c r="N1151"/>
      <c r="O1151"/>
      <c r="P1151"/>
      <c r="Q1151"/>
      <c r="R1151"/>
      <c r="S1151"/>
      <c r="T1151"/>
      <c r="U1151"/>
    </row>
    <row r="1152" spans="1:21" x14ac:dyDescent="0.25">
      <c r="A1152" s="5">
        <v>1900081</v>
      </c>
      <c r="B1152" s="6" t="s">
        <v>1022</v>
      </c>
      <c r="C1152" s="5" t="s">
        <v>1099</v>
      </c>
      <c r="D1152" s="5"/>
      <c r="E1152" s="5" t="s">
        <v>1100</v>
      </c>
      <c r="F1152" s="7" t="str">
        <f t="shared" si="33"/>
        <v>ТОВАР</v>
      </c>
      <c r="G1152" s="5" t="s">
        <v>3430</v>
      </c>
      <c r="H1152" s="9">
        <v>514.02</v>
      </c>
      <c r="I1152"/>
      <c r="J1152"/>
      <c r="K1152"/>
      <c r="L1152"/>
      <c r="M1152"/>
      <c r="N1152"/>
      <c r="O1152"/>
      <c r="P1152"/>
      <c r="Q1152"/>
      <c r="R1152"/>
      <c r="S1152"/>
      <c r="T1152"/>
      <c r="U1152"/>
    </row>
    <row r="1153" spans="1:21" x14ac:dyDescent="0.25">
      <c r="A1153" s="5">
        <v>1900083</v>
      </c>
      <c r="B1153" s="6" t="s">
        <v>1022</v>
      </c>
      <c r="C1153" s="5" t="s">
        <v>1101</v>
      </c>
      <c r="D1153" s="5"/>
      <c r="E1153" s="5" t="s">
        <v>1102</v>
      </c>
      <c r="F1153" s="7" t="str">
        <f t="shared" si="33"/>
        <v>ТОВАР</v>
      </c>
      <c r="G1153" s="5" t="s">
        <v>3431</v>
      </c>
      <c r="H1153" s="9">
        <v>618.92999999999995</v>
      </c>
      <c r="I1153"/>
      <c r="J1153"/>
      <c r="K1153"/>
      <c r="L1153"/>
      <c r="M1153"/>
      <c r="N1153"/>
      <c r="O1153"/>
      <c r="P1153"/>
      <c r="Q1153"/>
      <c r="R1153"/>
      <c r="S1153"/>
      <c r="T1153"/>
      <c r="U1153"/>
    </row>
    <row r="1154" spans="1:21" x14ac:dyDescent="0.25">
      <c r="A1154" s="5">
        <v>1900084</v>
      </c>
      <c r="B1154" s="6" t="s">
        <v>1022</v>
      </c>
      <c r="C1154" s="5" t="s">
        <v>1103</v>
      </c>
      <c r="D1154" s="5"/>
      <c r="E1154" s="5" t="s">
        <v>1104</v>
      </c>
      <c r="F1154" s="7" t="str">
        <f t="shared" si="33"/>
        <v>ТОВАР</v>
      </c>
      <c r="G1154" s="5" t="s">
        <v>3432</v>
      </c>
      <c r="H1154" s="9">
        <v>723.06</v>
      </c>
      <c r="I1154"/>
      <c r="J1154"/>
      <c r="K1154"/>
      <c r="L1154"/>
      <c r="M1154"/>
      <c r="N1154"/>
      <c r="O1154"/>
      <c r="P1154"/>
      <c r="Q1154"/>
      <c r="R1154"/>
      <c r="S1154"/>
      <c r="T1154"/>
      <c r="U1154"/>
    </row>
    <row r="1155" spans="1:21" x14ac:dyDescent="0.25">
      <c r="A1155" s="5">
        <v>1900085</v>
      </c>
      <c r="B1155" s="6" t="s">
        <v>1022</v>
      </c>
      <c r="C1155" s="5" t="s">
        <v>1105</v>
      </c>
      <c r="D1155" s="5"/>
      <c r="E1155" s="5" t="s">
        <v>1106</v>
      </c>
      <c r="F1155" s="7" t="str">
        <f t="shared" si="33"/>
        <v>ТОВАР</v>
      </c>
      <c r="G1155" s="5" t="s">
        <v>3433</v>
      </c>
      <c r="H1155" s="9">
        <v>364.65</v>
      </c>
      <c r="I1155"/>
      <c r="J1155"/>
      <c r="K1155"/>
      <c r="L1155"/>
      <c r="M1155"/>
      <c r="N1155"/>
      <c r="O1155"/>
      <c r="P1155"/>
      <c r="Q1155"/>
      <c r="R1155"/>
      <c r="S1155"/>
      <c r="T1155"/>
      <c r="U1155"/>
    </row>
    <row r="1156" spans="1:21" x14ac:dyDescent="0.25">
      <c r="A1156" s="5">
        <v>1900086</v>
      </c>
      <c r="B1156" s="6" t="s">
        <v>1022</v>
      </c>
      <c r="C1156" s="5" t="s">
        <v>1107</v>
      </c>
      <c r="D1156" s="5"/>
      <c r="E1156" s="5" t="s">
        <v>1108</v>
      </c>
      <c r="F1156" s="7" t="str">
        <f t="shared" si="33"/>
        <v>ТОВАР</v>
      </c>
      <c r="G1156" s="5" t="s">
        <v>3434</v>
      </c>
      <c r="H1156" s="9">
        <v>498.41999999999996</v>
      </c>
      <c r="I1156"/>
      <c r="J1156"/>
      <c r="K1156"/>
      <c r="L1156"/>
      <c r="M1156"/>
      <c r="N1156"/>
      <c r="O1156"/>
      <c r="P1156"/>
      <c r="Q1156"/>
      <c r="R1156"/>
      <c r="S1156"/>
      <c r="T1156"/>
      <c r="U1156"/>
    </row>
    <row r="1157" spans="1:21" x14ac:dyDescent="0.25">
      <c r="A1157" s="5">
        <v>1900087</v>
      </c>
      <c r="B1157" s="6" t="s">
        <v>1022</v>
      </c>
      <c r="C1157" s="5" t="s">
        <v>1109</v>
      </c>
      <c r="D1157" s="5"/>
      <c r="E1157" s="5" t="s">
        <v>1110</v>
      </c>
      <c r="F1157" s="7" t="str">
        <f t="shared" si="33"/>
        <v>ТОВАР</v>
      </c>
      <c r="G1157" s="5" t="s">
        <v>3435</v>
      </c>
      <c r="H1157" s="9">
        <v>612.29999999999995</v>
      </c>
      <c r="I1157"/>
      <c r="J1157"/>
      <c r="K1157"/>
      <c r="L1157"/>
      <c r="M1157"/>
      <c r="N1157"/>
      <c r="O1157"/>
      <c r="P1157"/>
      <c r="Q1157"/>
      <c r="R1157"/>
      <c r="S1157"/>
      <c r="T1157"/>
      <c r="U1157"/>
    </row>
    <row r="1158" spans="1:21" x14ac:dyDescent="0.25">
      <c r="A1158" s="5">
        <v>1900088</v>
      </c>
      <c r="B1158" s="6" t="s">
        <v>1022</v>
      </c>
      <c r="C1158" s="5" t="s">
        <v>1111</v>
      </c>
      <c r="D1158" s="5"/>
      <c r="E1158" s="5" t="s">
        <v>1112</v>
      </c>
      <c r="F1158" s="7" t="str">
        <f t="shared" si="33"/>
        <v>ТОВАР</v>
      </c>
      <c r="G1158" s="5" t="s">
        <v>3436</v>
      </c>
      <c r="H1158" s="9">
        <v>762.06</v>
      </c>
      <c r="I1158"/>
      <c r="J1158"/>
      <c r="K1158"/>
      <c r="L1158"/>
      <c r="M1158"/>
      <c r="N1158"/>
      <c r="O1158"/>
      <c r="P1158"/>
      <c r="Q1158"/>
      <c r="R1158"/>
      <c r="S1158"/>
      <c r="T1158"/>
      <c r="U1158"/>
    </row>
    <row r="1159" spans="1:21" x14ac:dyDescent="0.25">
      <c r="A1159" s="5">
        <v>1900095</v>
      </c>
      <c r="B1159" s="6" t="s">
        <v>1022</v>
      </c>
      <c r="C1159" s="5" t="s">
        <v>1113</v>
      </c>
      <c r="D1159" s="5"/>
      <c r="E1159" s="5" t="s">
        <v>1114</v>
      </c>
      <c r="F1159" s="7" t="str">
        <f t="shared" si="33"/>
        <v>ТОВАР</v>
      </c>
      <c r="G1159" s="5" t="s">
        <v>3437</v>
      </c>
      <c r="H1159" s="9">
        <v>174.72000000000003</v>
      </c>
      <c r="I1159"/>
      <c r="J1159"/>
      <c r="K1159"/>
      <c r="L1159"/>
      <c r="M1159"/>
      <c r="N1159"/>
      <c r="O1159"/>
      <c r="P1159"/>
      <c r="Q1159"/>
      <c r="R1159"/>
      <c r="S1159"/>
      <c r="T1159"/>
      <c r="U1159"/>
    </row>
    <row r="1160" spans="1:21" x14ac:dyDescent="0.25">
      <c r="A1160" s="5">
        <v>1900096</v>
      </c>
      <c r="B1160" s="6" t="s">
        <v>1022</v>
      </c>
      <c r="C1160" s="5" t="s">
        <v>1115</v>
      </c>
      <c r="D1160" s="5"/>
      <c r="E1160" s="5" t="s">
        <v>1116</v>
      </c>
      <c r="F1160" s="7" t="str">
        <f t="shared" si="33"/>
        <v>ТОВАР</v>
      </c>
      <c r="G1160" s="5" t="s">
        <v>3438</v>
      </c>
      <c r="H1160" s="9">
        <v>214.89</v>
      </c>
      <c r="I1160"/>
      <c r="J1160"/>
      <c r="K1160"/>
      <c r="L1160"/>
      <c r="M1160"/>
      <c r="N1160"/>
      <c r="O1160"/>
      <c r="P1160"/>
      <c r="Q1160"/>
      <c r="R1160"/>
      <c r="S1160"/>
      <c r="T1160"/>
      <c r="U1160"/>
    </row>
    <row r="1161" spans="1:21" x14ac:dyDescent="0.25">
      <c r="A1161" s="5">
        <v>1900097</v>
      </c>
      <c r="B1161" s="6" t="s">
        <v>1022</v>
      </c>
      <c r="C1161" s="5" t="s">
        <v>1117</v>
      </c>
      <c r="D1161" s="5"/>
      <c r="E1161" s="5" t="s">
        <v>1118</v>
      </c>
      <c r="F1161" s="7" t="str">
        <f t="shared" si="33"/>
        <v>ТОВАР</v>
      </c>
      <c r="G1161" s="5" t="s">
        <v>3439</v>
      </c>
      <c r="H1161" s="9">
        <v>207.48000000000002</v>
      </c>
      <c r="I1161"/>
      <c r="J1161"/>
      <c r="K1161"/>
      <c r="L1161"/>
      <c r="M1161"/>
      <c r="N1161"/>
      <c r="O1161"/>
      <c r="P1161"/>
      <c r="Q1161"/>
      <c r="R1161"/>
      <c r="S1161"/>
      <c r="T1161"/>
      <c r="U1161"/>
    </row>
    <row r="1162" spans="1:21" x14ac:dyDescent="0.25">
      <c r="A1162" s="5">
        <v>1900112</v>
      </c>
      <c r="B1162" s="6" t="s">
        <v>1022</v>
      </c>
      <c r="C1162" s="5" t="s">
        <v>1119</v>
      </c>
      <c r="D1162" s="5"/>
      <c r="E1162" s="5" t="s">
        <v>1080</v>
      </c>
      <c r="F1162" s="7" t="str">
        <f t="shared" si="33"/>
        <v>ТОВАР</v>
      </c>
      <c r="G1162" s="5" t="s">
        <v>3440</v>
      </c>
      <c r="H1162" s="9">
        <v>462.53999999999996</v>
      </c>
      <c r="I1162"/>
      <c r="J1162"/>
      <c r="K1162"/>
      <c r="L1162"/>
      <c r="M1162"/>
      <c r="N1162"/>
      <c r="O1162"/>
      <c r="P1162"/>
      <c r="Q1162"/>
      <c r="R1162"/>
      <c r="S1162"/>
      <c r="T1162"/>
      <c r="U1162"/>
    </row>
    <row r="1163" spans="1:21" x14ac:dyDescent="0.25">
      <c r="A1163" s="5">
        <v>2800115</v>
      </c>
      <c r="B1163" s="6" t="s">
        <v>0</v>
      </c>
      <c r="C1163" s="5" t="s">
        <v>1052</v>
      </c>
      <c r="D1163" s="5"/>
      <c r="E1163" s="5" t="s">
        <v>1053</v>
      </c>
      <c r="F1163" s="7" t="str">
        <f t="shared" ref="F1163:F1172" si="34">HYPERLINK(G1163,"ТОВАР")</f>
        <v>ТОВАР</v>
      </c>
      <c r="G1163" s="5" t="s">
        <v>3459</v>
      </c>
      <c r="H1163" s="9">
        <v>105.69</v>
      </c>
      <c r="I1163"/>
      <c r="J1163"/>
      <c r="K1163"/>
      <c r="L1163"/>
      <c r="M1163"/>
      <c r="N1163"/>
      <c r="O1163"/>
      <c r="P1163"/>
      <c r="Q1163"/>
      <c r="R1163"/>
      <c r="S1163"/>
      <c r="T1163"/>
      <c r="U1163"/>
    </row>
    <row r="1164" spans="1:21" x14ac:dyDescent="0.25">
      <c r="A1164" s="5">
        <v>2800116</v>
      </c>
      <c r="B1164" s="6" t="s">
        <v>0</v>
      </c>
      <c r="C1164" s="5" t="s">
        <v>1054</v>
      </c>
      <c r="D1164" s="5"/>
      <c r="E1164" s="5" t="s">
        <v>1053</v>
      </c>
      <c r="F1164" s="7" t="str">
        <f t="shared" si="34"/>
        <v>ТОВАР</v>
      </c>
      <c r="G1164" s="5" t="s">
        <v>3460</v>
      </c>
      <c r="H1164" s="9">
        <v>105.69</v>
      </c>
      <c r="I1164"/>
      <c r="J1164"/>
      <c r="K1164"/>
      <c r="L1164"/>
      <c r="M1164"/>
      <c r="N1164"/>
      <c r="O1164"/>
      <c r="P1164"/>
      <c r="Q1164"/>
      <c r="R1164"/>
      <c r="S1164"/>
      <c r="T1164"/>
      <c r="U1164"/>
    </row>
    <row r="1165" spans="1:21" x14ac:dyDescent="0.25">
      <c r="A1165" s="5">
        <v>2800125</v>
      </c>
      <c r="B1165" s="6" t="s">
        <v>0</v>
      </c>
      <c r="C1165" s="5" t="s">
        <v>1055</v>
      </c>
      <c r="D1165" s="5"/>
      <c r="E1165" s="5" t="s">
        <v>1056</v>
      </c>
      <c r="F1165" s="7" t="str">
        <f t="shared" si="34"/>
        <v>ТОВАР</v>
      </c>
      <c r="G1165" s="5" t="s">
        <v>3461</v>
      </c>
      <c r="H1165" s="9">
        <v>182.13</v>
      </c>
      <c r="I1165"/>
      <c r="J1165"/>
      <c r="K1165"/>
      <c r="L1165"/>
      <c r="M1165"/>
      <c r="N1165"/>
      <c r="O1165"/>
      <c r="P1165"/>
      <c r="Q1165"/>
      <c r="R1165"/>
      <c r="S1165"/>
      <c r="T1165"/>
      <c r="U1165"/>
    </row>
    <row r="1166" spans="1:21" x14ac:dyDescent="0.25">
      <c r="A1166" s="5">
        <v>2800126</v>
      </c>
      <c r="B1166" s="6" t="s">
        <v>0</v>
      </c>
      <c r="C1166" s="5" t="s">
        <v>1057</v>
      </c>
      <c r="D1166" s="5"/>
      <c r="E1166" s="5" t="s">
        <v>1056</v>
      </c>
      <c r="F1166" s="7" t="str">
        <f t="shared" si="34"/>
        <v>ТОВАР</v>
      </c>
      <c r="G1166" s="5" t="s">
        <v>3462</v>
      </c>
      <c r="H1166" s="9">
        <v>182.13</v>
      </c>
      <c r="I1166"/>
      <c r="J1166"/>
      <c r="K1166"/>
      <c r="L1166"/>
      <c r="M1166"/>
      <c r="N1166"/>
      <c r="O1166"/>
      <c r="P1166"/>
      <c r="Q1166"/>
      <c r="R1166"/>
      <c r="S1166"/>
      <c r="T1166"/>
      <c r="U1166"/>
    </row>
    <row r="1167" spans="1:21" x14ac:dyDescent="0.25">
      <c r="A1167" s="5">
        <v>2800129</v>
      </c>
      <c r="B1167" s="6" t="s">
        <v>0</v>
      </c>
      <c r="C1167" s="5" t="s">
        <v>1058</v>
      </c>
      <c r="D1167" s="5"/>
      <c r="E1167" s="5" t="s">
        <v>1059</v>
      </c>
      <c r="F1167" s="7" t="str">
        <f t="shared" si="34"/>
        <v>ТОВАР</v>
      </c>
      <c r="G1167" s="5" t="s">
        <v>3463</v>
      </c>
      <c r="H1167" s="9">
        <v>187.98000000000002</v>
      </c>
      <c r="I1167"/>
      <c r="J1167"/>
      <c r="K1167"/>
      <c r="L1167"/>
      <c r="M1167"/>
      <c r="N1167"/>
      <c r="O1167"/>
      <c r="P1167"/>
      <c r="Q1167"/>
      <c r="R1167"/>
      <c r="S1167"/>
      <c r="T1167"/>
      <c r="U1167"/>
    </row>
    <row r="1168" spans="1:21" x14ac:dyDescent="0.25">
      <c r="A1168" s="5">
        <v>2800130</v>
      </c>
      <c r="B1168" s="6" t="s">
        <v>0</v>
      </c>
      <c r="C1168" s="5" t="s">
        <v>1060</v>
      </c>
      <c r="D1168" s="5"/>
      <c r="E1168" s="5" t="s">
        <v>1059</v>
      </c>
      <c r="F1168" s="7" t="str">
        <f t="shared" si="34"/>
        <v>ТОВАР</v>
      </c>
      <c r="G1168" s="5" t="s">
        <v>3464</v>
      </c>
      <c r="H1168" s="9">
        <v>187.98000000000002</v>
      </c>
      <c r="I1168"/>
      <c r="J1168"/>
      <c r="K1168"/>
      <c r="L1168"/>
      <c r="M1168"/>
      <c r="N1168"/>
      <c r="O1168"/>
      <c r="P1168"/>
      <c r="Q1168"/>
      <c r="R1168"/>
      <c r="S1168"/>
      <c r="T1168"/>
      <c r="U1168"/>
    </row>
    <row r="1169" spans="1:21" x14ac:dyDescent="0.25">
      <c r="A1169" s="5">
        <v>2800135</v>
      </c>
      <c r="B1169" s="6" t="s">
        <v>0</v>
      </c>
      <c r="C1169" s="5" t="s">
        <v>1061</v>
      </c>
      <c r="D1169" s="5"/>
      <c r="E1169" s="5" t="s">
        <v>1062</v>
      </c>
      <c r="F1169" s="7" t="str">
        <f t="shared" si="34"/>
        <v>ТОВАР</v>
      </c>
      <c r="G1169" s="5" t="s">
        <v>3465</v>
      </c>
      <c r="H1169" s="9">
        <v>151.32</v>
      </c>
      <c r="I1169"/>
      <c r="J1169"/>
      <c r="K1169"/>
      <c r="L1169"/>
      <c r="M1169"/>
      <c r="N1169"/>
      <c r="O1169"/>
      <c r="P1169"/>
      <c r="Q1169"/>
      <c r="R1169"/>
      <c r="S1169"/>
      <c r="T1169"/>
      <c r="U1169"/>
    </row>
    <row r="1170" spans="1:21" x14ac:dyDescent="0.25">
      <c r="A1170" s="5">
        <v>2800136</v>
      </c>
      <c r="B1170" s="6" t="s">
        <v>0</v>
      </c>
      <c r="C1170" s="5" t="s">
        <v>1063</v>
      </c>
      <c r="D1170" s="5"/>
      <c r="E1170" s="5" t="s">
        <v>1062</v>
      </c>
      <c r="F1170" s="7" t="str">
        <f t="shared" si="34"/>
        <v>ТОВАР</v>
      </c>
      <c r="G1170" s="5" t="s">
        <v>3466</v>
      </c>
      <c r="H1170" s="9">
        <v>151.32</v>
      </c>
      <c r="I1170"/>
      <c r="J1170"/>
      <c r="K1170"/>
      <c r="L1170"/>
      <c r="M1170"/>
      <c r="N1170"/>
      <c r="O1170"/>
      <c r="P1170"/>
      <c r="Q1170"/>
      <c r="R1170"/>
      <c r="S1170"/>
      <c r="T1170"/>
      <c r="U1170"/>
    </row>
    <row r="1171" spans="1:21" x14ac:dyDescent="0.25">
      <c r="A1171" s="5">
        <v>2800137</v>
      </c>
      <c r="B1171" s="6" t="s">
        <v>0</v>
      </c>
      <c r="C1171" s="5" t="s">
        <v>1064</v>
      </c>
      <c r="D1171" s="5"/>
      <c r="E1171" s="5" t="s">
        <v>1065</v>
      </c>
      <c r="F1171" s="7" t="str">
        <f t="shared" si="34"/>
        <v>ТОВАР</v>
      </c>
      <c r="G1171" s="5" t="s">
        <v>3467</v>
      </c>
      <c r="H1171" s="9">
        <v>172.76999999999998</v>
      </c>
      <c r="I1171"/>
      <c r="J1171"/>
      <c r="K1171"/>
      <c r="L1171"/>
      <c r="M1171"/>
      <c r="N1171"/>
      <c r="O1171"/>
      <c r="P1171"/>
      <c r="Q1171"/>
      <c r="R1171"/>
      <c r="S1171"/>
      <c r="T1171"/>
      <c r="U1171"/>
    </row>
    <row r="1172" spans="1:21" x14ac:dyDescent="0.25">
      <c r="A1172" s="5">
        <v>2800138</v>
      </c>
      <c r="B1172" s="6" t="s">
        <v>0</v>
      </c>
      <c r="C1172" s="5" t="s">
        <v>1066</v>
      </c>
      <c r="D1172" s="5"/>
      <c r="E1172" s="5" t="s">
        <v>1065</v>
      </c>
      <c r="F1172" s="7" t="str">
        <f t="shared" si="34"/>
        <v>ТОВАР</v>
      </c>
      <c r="G1172" s="5" t="s">
        <v>3468</v>
      </c>
      <c r="H1172" s="9">
        <v>172.76999999999998</v>
      </c>
      <c r="I1172"/>
      <c r="J1172"/>
      <c r="K1172"/>
      <c r="L1172"/>
      <c r="M1172"/>
      <c r="N1172"/>
      <c r="O1172"/>
      <c r="P1172"/>
      <c r="Q1172"/>
      <c r="R1172"/>
      <c r="S1172"/>
      <c r="T1172"/>
      <c r="U1172"/>
    </row>
    <row r="1173" spans="1:21" x14ac:dyDescent="0.25">
      <c r="A1173" s="5">
        <v>1900003</v>
      </c>
      <c r="B1173" s="6" t="s">
        <v>1022</v>
      </c>
      <c r="C1173" s="5" t="s">
        <v>1023</v>
      </c>
      <c r="D1173" s="5"/>
      <c r="E1173" s="5" t="s">
        <v>1024</v>
      </c>
      <c r="F1173" s="7" t="str">
        <f t="shared" si="33"/>
        <v>ТОВАР</v>
      </c>
      <c r="G1173" s="5" t="s">
        <v>3441</v>
      </c>
      <c r="H1173" s="9">
        <v>102.57</v>
      </c>
      <c r="I1173"/>
      <c r="J1173"/>
      <c r="K1173"/>
      <c r="L1173"/>
      <c r="M1173"/>
      <c r="N1173"/>
      <c r="O1173"/>
      <c r="P1173"/>
      <c r="Q1173"/>
      <c r="R1173"/>
      <c r="S1173"/>
      <c r="T1173"/>
      <c r="U1173"/>
    </row>
    <row r="1174" spans="1:21" x14ac:dyDescent="0.25">
      <c r="A1174" s="5">
        <v>1900004</v>
      </c>
      <c r="B1174" s="6" t="s">
        <v>1022</v>
      </c>
      <c r="C1174" s="5" t="s">
        <v>1025</v>
      </c>
      <c r="D1174" s="5"/>
      <c r="E1174" s="5" t="s">
        <v>1024</v>
      </c>
      <c r="F1174" s="7" t="str">
        <f t="shared" si="33"/>
        <v>ТОВАР</v>
      </c>
      <c r="G1174" s="5" t="s">
        <v>3442</v>
      </c>
      <c r="H1174" s="9">
        <v>102.57</v>
      </c>
      <c r="I1174"/>
      <c r="J1174"/>
      <c r="K1174"/>
      <c r="L1174"/>
      <c r="M1174"/>
      <c r="N1174"/>
      <c r="O1174"/>
      <c r="P1174"/>
      <c r="Q1174"/>
      <c r="R1174"/>
      <c r="S1174"/>
      <c r="T1174"/>
      <c r="U1174"/>
    </row>
    <row r="1175" spans="1:21" x14ac:dyDescent="0.25">
      <c r="A1175" s="5">
        <v>1900005</v>
      </c>
      <c r="B1175" s="6" t="s">
        <v>1022</v>
      </c>
      <c r="C1175" s="5" t="s">
        <v>1026</v>
      </c>
      <c r="D1175" s="5"/>
      <c r="E1175" s="5" t="s">
        <v>1027</v>
      </c>
      <c r="F1175" s="13" t="str">
        <f t="shared" si="33"/>
        <v>ТОВАР</v>
      </c>
      <c r="G1175" s="5" t="s">
        <v>3443</v>
      </c>
      <c r="H1175" s="9">
        <v>105.69</v>
      </c>
      <c r="I1175"/>
      <c r="J1175"/>
      <c r="K1175"/>
      <c r="L1175"/>
      <c r="M1175"/>
      <c r="N1175"/>
      <c r="O1175"/>
      <c r="P1175"/>
      <c r="Q1175"/>
      <c r="R1175"/>
      <c r="S1175"/>
      <c r="T1175"/>
      <c r="U1175"/>
    </row>
    <row r="1176" spans="1:21" x14ac:dyDescent="0.25">
      <c r="A1176" s="5">
        <v>1900006</v>
      </c>
      <c r="B1176" s="6" t="s">
        <v>1022</v>
      </c>
      <c r="C1176" s="5" t="s">
        <v>1028</v>
      </c>
      <c r="D1176" s="5"/>
      <c r="E1176" s="5" t="s">
        <v>1027</v>
      </c>
      <c r="F1176" s="13" t="str">
        <f t="shared" ref="F1176:F1225" si="35">HYPERLINK(G1176,"ТОВАР")</f>
        <v>ТОВАР</v>
      </c>
      <c r="G1176" s="5" t="s">
        <v>3444</v>
      </c>
      <c r="H1176" s="9">
        <v>105.69</v>
      </c>
      <c r="I1176"/>
      <c r="J1176"/>
      <c r="K1176"/>
      <c r="L1176"/>
      <c r="M1176"/>
      <c r="N1176"/>
      <c r="O1176"/>
      <c r="P1176"/>
      <c r="Q1176"/>
      <c r="R1176"/>
      <c r="S1176"/>
      <c r="T1176"/>
      <c r="U1176"/>
    </row>
    <row r="1177" spans="1:21" x14ac:dyDescent="0.25">
      <c r="A1177" s="5">
        <v>1900007</v>
      </c>
      <c r="B1177" s="6" t="s">
        <v>1022</v>
      </c>
      <c r="C1177" s="5" t="s">
        <v>1029</v>
      </c>
      <c r="D1177" s="5"/>
      <c r="E1177" s="5" t="s">
        <v>1030</v>
      </c>
      <c r="F1177" s="7" t="str">
        <f t="shared" si="35"/>
        <v>ТОВАР</v>
      </c>
      <c r="G1177" s="5" t="s">
        <v>3445</v>
      </c>
      <c r="H1177" s="9">
        <v>120.9</v>
      </c>
      <c r="I1177"/>
      <c r="J1177"/>
      <c r="K1177"/>
      <c r="L1177"/>
      <c r="M1177"/>
      <c r="N1177"/>
      <c r="O1177"/>
      <c r="P1177"/>
      <c r="Q1177"/>
      <c r="R1177"/>
      <c r="S1177"/>
      <c r="T1177"/>
      <c r="U1177"/>
    </row>
    <row r="1178" spans="1:21" x14ac:dyDescent="0.25">
      <c r="A1178" s="5">
        <v>1900008</v>
      </c>
      <c r="B1178" s="6" t="s">
        <v>1022</v>
      </c>
      <c r="C1178" s="5" t="s">
        <v>1031</v>
      </c>
      <c r="D1178" s="5"/>
      <c r="E1178" s="5" t="s">
        <v>1030</v>
      </c>
      <c r="F1178" s="7" t="str">
        <f t="shared" si="35"/>
        <v>ТОВАР</v>
      </c>
      <c r="G1178" s="5" t="s">
        <v>3446</v>
      </c>
      <c r="H1178" s="9">
        <v>117</v>
      </c>
      <c r="I1178"/>
      <c r="J1178"/>
      <c r="K1178"/>
      <c r="L1178"/>
      <c r="M1178"/>
      <c r="N1178"/>
      <c r="O1178"/>
      <c r="P1178"/>
      <c r="Q1178"/>
      <c r="R1178"/>
      <c r="S1178"/>
      <c r="T1178"/>
      <c r="U1178"/>
    </row>
    <row r="1179" spans="1:21" x14ac:dyDescent="0.25">
      <c r="A1179" s="5">
        <v>1900011</v>
      </c>
      <c r="B1179" s="6" t="s">
        <v>1022</v>
      </c>
      <c r="C1179" s="5" t="s">
        <v>1032</v>
      </c>
      <c r="D1179" s="5"/>
      <c r="E1179" s="5" t="s">
        <v>1033</v>
      </c>
      <c r="F1179" s="7" t="str">
        <f t="shared" si="35"/>
        <v>ТОВАР</v>
      </c>
      <c r="G1179" s="5" t="s">
        <v>3447</v>
      </c>
      <c r="H1179" s="9">
        <v>166.52999999999997</v>
      </c>
      <c r="I1179"/>
      <c r="J1179"/>
      <c r="K1179"/>
      <c r="L1179"/>
      <c r="M1179"/>
      <c r="N1179"/>
      <c r="O1179"/>
      <c r="P1179"/>
      <c r="Q1179"/>
      <c r="R1179"/>
      <c r="S1179"/>
      <c r="T1179"/>
      <c r="U1179"/>
    </row>
    <row r="1180" spans="1:21" x14ac:dyDescent="0.25">
      <c r="A1180" s="5">
        <v>1900012</v>
      </c>
      <c r="B1180" s="6" t="s">
        <v>1022</v>
      </c>
      <c r="C1180" s="5" t="s">
        <v>1034</v>
      </c>
      <c r="D1180" s="5"/>
      <c r="E1180" s="5" t="s">
        <v>1033</v>
      </c>
      <c r="F1180" s="7" t="str">
        <f t="shared" si="35"/>
        <v>ТОВАР</v>
      </c>
      <c r="G1180" s="5" t="s">
        <v>3448</v>
      </c>
      <c r="H1180" s="9">
        <v>166.52999999999997</v>
      </c>
      <c r="I1180"/>
      <c r="J1180"/>
      <c r="K1180"/>
      <c r="L1180"/>
      <c r="M1180"/>
      <c r="N1180"/>
      <c r="O1180"/>
      <c r="P1180"/>
      <c r="Q1180"/>
      <c r="R1180"/>
      <c r="S1180"/>
      <c r="T1180"/>
      <c r="U1180"/>
    </row>
    <row r="1181" spans="1:21" x14ac:dyDescent="0.25">
      <c r="A1181" s="5">
        <v>1900015</v>
      </c>
      <c r="B1181" s="6" t="s">
        <v>1022</v>
      </c>
      <c r="C1181" s="5" t="s">
        <v>1035</v>
      </c>
      <c r="D1181" s="5"/>
      <c r="E1181" s="5" t="s">
        <v>1036</v>
      </c>
      <c r="F1181" s="7" t="str">
        <f t="shared" si="35"/>
        <v>ТОВАР</v>
      </c>
      <c r="G1181" s="5" t="s">
        <v>3449</v>
      </c>
      <c r="H1181" s="9">
        <v>212.94</v>
      </c>
      <c r="I1181"/>
      <c r="J1181"/>
      <c r="K1181"/>
      <c r="L1181"/>
      <c r="M1181"/>
      <c r="N1181"/>
      <c r="O1181"/>
      <c r="P1181"/>
      <c r="Q1181"/>
      <c r="R1181"/>
      <c r="S1181"/>
      <c r="T1181"/>
      <c r="U1181"/>
    </row>
    <row r="1182" spans="1:21" x14ac:dyDescent="0.25">
      <c r="A1182" s="5">
        <v>1900016</v>
      </c>
      <c r="B1182" s="6" t="s">
        <v>1022</v>
      </c>
      <c r="C1182" s="5" t="s">
        <v>1037</v>
      </c>
      <c r="D1182" s="5"/>
      <c r="E1182" s="5" t="s">
        <v>1038</v>
      </c>
      <c r="F1182" s="7" t="str">
        <f t="shared" si="35"/>
        <v>ТОВАР</v>
      </c>
      <c r="G1182" s="5" t="s">
        <v>3450</v>
      </c>
      <c r="H1182" s="9">
        <v>194.22000000000003</v>
      </c>
      <c r="I1182"/>
      <c r="J1182"/>
      <c r="K1182"/>
      <c r="L1182"/>
      <c r="M1182"/>
      <c r="N1182"/>
      <c r="O1182"/>
      <c r="P1182"/>
      <c r="Q1182"/>
      <c r="R1182"/>
      <c r="S1182"/>
      <c r="T1182"/>
      <c r="U1182"/>
    </row>
    <row r="1183" spans="1:21" x14ac:dyDescent="0.25">
      <c r="A1183" s="5">
        <v>1900017</v>
      </c>
      <c r="B1183" s="6" t="s">
        <v>1022</v>
      </c>
      <c r="C1183" s="5" t="s">
        <v>1039</v>
      </c>
      <c r="D1183" s="5"/>
      <c r="E1183" s="5" t="s">
        <v>1038</v>
      </c>
      <c r="F1183" s="7" t="str">
        <f t="shared" si="35"/>
        <v>ТОВАР</v>
      </c>
      <c r="G1183" s="5" t="s">
        <v>3451</v>
      </c>
      <c r="H1183" s="9">
        <v>194.22000000000003</v>
      </c>
      <c r="I1183"/>
      <c r="J1183"/>
      <c r="K1183"/>
      <c r="L1183"/>
      <c r="M1183"/>
      <c r="N1183"/>
      <c r="O1183"/>
      <c r="P1183"/>
      <c r="Q1183"/>
      <c r="R1183"/>
      <c r="S1183"/>
      <c r="T1183"/>
      <c r="U1183"/>
    </row>
    <row r="1184" spans="1:21" x14ac:dyDescent="0.25">
      <c r="A1184" s="5">
        <v>1900018</v>
      </c>
      <c r="B1184" s="6" t="s">
        <v>1022</v>
      </c>
      <c r="C1184" s="5" t="s">
        <v>1040</v>
      </c>
      <c r="D1184" s="5"/>
      <c r="E1184" s="5" t="s">
        <v>1041</v>
      </c>
      <c r="F1184" s="7" t="str">
        <f t="shared" si="35"/>
        <v>ТОВАР</v>
      </c>
      <c r="G1184" s="5" t="s">
        <v>3452</v>
      </c>
      <c r="H1184" s="9">
        <v>229.70999999999998</v>
      </c>
      <c r="I1184"/>
      <c r="J1184"/>
      <c r="K1184"/>
      <c r="L1184"/>
      <c r="M1184"/>
      <c r="N1184"/>
      <c r="O1184"/>
      <c r="P1184"/>
      <c r="Q1184"/>
      <c r="R1184"/>
      <c r="S1184"/>
      <c r="T1184"/>
      <c r="U1184"/>
    </row>
    <row r="1185" spans="1:21" x14ac:dyDescent="0.25">
      <c r="A1185" s="5">
        <v>1900019</v>
      </c>
      <c r="B1185" s="6" t="s">
        <v>1022</v>
      </c>
      <c r="C1185" s="5" t="s">
        <v>1042</v>
      </c>
      <c r="D1185" s="5"/>
      <c r="E1185" s="5" t="s">
        <v>1041</v>
      </c>
      <c r="F1185" s="7" t="str">
        <f t="shared" si="35"/>
        <v>ТОВАР</v>
      </c>
      <c r="G1185" s="5" t="s">
        <v>3453</v>
      </c>
      <c r="H1185" s="9">
        <v>229.70999999999998</v>
      </c>
      <c r="I1185"/>
      <c r="J1185"/>
      <c r="K1185"/>
      <c r="L1185"/>
      <c r="M1185"/>
      <c r="N1185"/>
      <c r="O1185"/>
      <c r="P1185"/>
      <c r="Q1185"/>
      <c r="R1185"/>
      <c r="S1185"/>
      <c r="T1185"/>
      <c r="U1185"/>
    </row>
    <row r="1186" spans="1:21" x14ac:dyDescent="0.25">
      <c r="A1186" s="5">
        <v>1900021</v>
      </c>
      <c r="B1186" s="6" t="s">
        <v>1022</v>
      </c>
      <c r="C1186" s="5" t="s">
        <v>1043</v>
      </c>
      <c r="D1186" s="5"/>
      <c r="E1186" s="5" t="s">
        <v>1044</v>
      </c>
      <c r="F1186" s="7" t="str">
        <f t="shared" si="35"/>
        <v>ТОВАР</v>
      </c>
      <c r="G1186" s="5" t="s">
        <v>3454</v>
      </c>
      <c r="H1186" s="9">
        <v>234</v>
      </c>
      <c r="I1186"/>
      <c r="J1186"/>
      <c r="K1186"/>
      <c r="L1186"/>
      <c r="M1186"/>
      <c r="N1186"/>
      <c r="O1186"/>
      <c r="P1186"/>
      <c r="Q1186"/>
      <c r="R1186"/>
      <c r="S1186"/>
      <c r="T1186"/>
      <c r="U1186"/>
    </row>
    <row r="1187" spans="1:21" x14ac:dyDescent="0.25">
      <c r="A1187" s="5">
        <v>1900022</v>
      </c>
      <c r="B1187" s="6" t="s">
        <v>1022</v>
      </c>
      <c r="C1187" s="5" t="s">
        <v>1045</v>
      </c>
      <c r="D1187" s="5"/>
      <c r="E1187" s="5" t="s">
        <v>1044</v>
      </c>
      <c r="F1187" s="7" t="str">
        <f t="shared" si="35"/>
        <v>ТОВАР</v>
      </c>
      <c r="G1187" s="5" t="s">
        <v>3455</v>
      </c>
      <c r="H1187" s="9">
        <v>234</v>
      </c>
      <c r="I1187"/>
      <c r="J1187"/>
      <c r="K1187"/>
      <c r="L1187"/>
      <c r="M1187"/>
      <c r="N1187"/>
      <c r="O1187"/>
      <c r="P1187"/>
      <c r="Q1187"/>
      <c r="R1187"/>
      <c r="S1187"/>
      <c r="T1187"/>
      <c r="U1187"/>
    </row>
    <row r="1188" spans="1:21" x14ac:dyDescent="0.25">
      <c r="A1188" s="5">
        <v>1900023</v>
      </c>
      <c r="B1188" s="6" t="s">
        <v>1022</v>
      </c>
      <c r="C1188" s="5" t="s">
        <v>1046</v>
      </c>
      <c r="D1188" s="5"/>
      <c r="E1188" s="5" t="s">
        <v>1047</v>
      </c>
      <c r="F1188" s="7" t="str">
        <f t="shared" si="35"/>
        <v>ТОВАР</v>
      </c>
      <c r="G1188" s="5" t="s">
        <v>3456</v>
      </c>
      <c r="H1188" s="9">
        <v>273</v>
      </c>
      <c r="I1188"/>
      <c r="J1188"/>
      <c r="K1188"/>
      <c r="L1188"/>
      <c r="M1188"/>
      <c r="N1188"/>
      <c r="O1188"/>
      <c r="P1188"/>
      <c r="Q1188"/>
      <c r="R1188"/>
      <c r="S1188"/>
      <c r="T1188"/>
      <c r="U1188"/>
    </row>
    <row r="1189" spans="1:21" x14ac:dyDescent="0.25">
      <c r="A1189" s="5">
        <v>1900024</v>
      </c>
      <c r="B1189" s="6" t="s">
        <v>1022</v>
      </c>
      <c r="C1189" s="5" t="s">
        <v>1048</v>
      </c>
      <c r="D1189" s="5"/>
      <c r="E1189" s="5" t="s">
        <v>1047</v>
      </c>
      <c r="F1189" s="7" t="str">
        <f t="shared" si="35"/>
        <v>ТОВАР</v>
      </c>
      <c r="G1189" s="5" t="s">
        <v>3457</v>
      </c>
      <c r="H1189" s="9">
        <v>273</v>
      </c>
      <c r="I1189"/>
      <c r="J1189"/>
      <c r="K1189"/>
      <c r="L1189"/>
      <c r="M1189"/>
      <c r="N1189"/>
      <c r="O1189"/>
      <c r="P1189"/>
      <c r="Q1189"/>
      <c r="R1189"/>
      <c r="S1189"/>
      <c r="T1189"/>
      <c r="U1189"/>
    </row>
    <row r="1190" spans="1:21" x14ac:dyDescent="0.25">
      <c r="A1190" s="5">
        <v>2000002</v>
      </c>
      <c r="B1190" s="6" t="s">
        <v>1049</v>
      </c>
      <c r="C1190" s="5" t="s">
        <v>1050</v>
      </c>
      <c r="D1190" s="5"/>
      <c r="E1190" s="5" t="s">
        <v>1051</v>
      </c>
      <c r="F1190" s="7" t="str">
        <f t="shared" si="35"/>
        <v>ТОВАР</v>
      </c>
      <c r="G1190" s="5" t="s">
        <v>3458</v>
      </c>
      <c r="H1190" s="9">
        <v>267.54000000000002</v>
      </c>
      <c r="I1190"/>
      <c r="J1190"/>
      <c r="K1190"/>
      <c r="L1190"/>
      <c r="M1190"/>
      <c r="N1190"/>
      <c r="O1190"/>
      <c r="P1190"/>
      <c r="Q1190"/>
      <c r="R1190"/>
      <c r="S1190"/>
      <c r="T1190"/>
      <c r="U1190"/>
    </row>
    <row r="1191" spans="1:21" x14ac:dyDescent="0.25">
      <c r="A1191" s="5">
        <v>1300135</v>
      </c>
      <c r="B1191" s="6" t="s">
        <v>784</v>
      </c>
      <c r="C1191" s="5" t="s">
        <v>1393</v>
      </c>
      <c r="D1191" s="5"/>
      <c r="E1191" s="5" t="s">
        <v>1394</v>
      </c>
      <c r="F1191" s="7" t="str">
        <f t="shared" si="35"/>
        <v>ТОВАР</v>
      </c>
      <c r="G1191" s="5" t="s">
        <v>3469</v>
      </c>
      <c r="H1191" s="9">
        <v>260.52</v>
      </c>
      <c r="I1191"/>
      <c r="J1191"/>
      <c r="K1191"/>
      <c r="L1191"/>
      <c r="M1191"/>
      <c r="N1191"/>
      <c r="O1191"/>
      <c r="P1191"/>
      <c r="Q1191"/>
      <c r="R1191"/>
      <c r="S1191"/>
      <c r="T1191"/>
      <c r="U1191"/>
    </row>
    <row r="1192" spans="1:21" x14ac:dyDescent="0.25">
      <c r="A1192" s="5">
        <v>1300136</v>
      </c>
      <c r="B1192" s="6" t="s">
        <v>784</v>
      </c>
      <c r="C1192" s="5" t="s">
        <v>1395</v>
      </c>
      <c r="D1192" s="5"/>
      <c r="E1192" s="5" t="s">
        <v>1396</v>
      </c>
      <c r="F1192" s="7" t="str">
        <f t="shared" si="35"/>
        <v>ТОВАР</v>
      </c>
      <c r="G1192" s="5" t="s">
        <v>3470</v>
      </c>
      <c r="H1192" s="9">
        <v>306.14999999999998</v>
      </c>
      <c r="I1192"/>
      <c r="J1192"/>
      <c r="K1192"/>
      <c r="L1192"/>
      <c r="M1192"/>
      <c r="N1192"/>
      <c r="O1192"/>
      <c r="P1192"/>
      <c r="Q1192"/>
      <c r="R1192"/>
      <c r="S1192"/>
      <c r="T1192"/>
      <c r="U1192"/>
    </row>
    <row r="1193" spans="1:21" x14ac:dyDescent="0.25">
      <c r="A1193" s="5">
        <v>1900114</v>
      </c>
      <c r="B1193" s="6" t="s">
        <v>1022</v>
      </c>
      <c r="C1193" s="5" t="s">
        <v>1371</v>
      </c>
      <c r="D1193" s="5" t="s">
        <v>56</v>
      </c>
      <c r="E1193" s="5" t="s">
        <v>1372</v>
      </c>
      <c r="F1193" s="7" t="str">
        <f t="shared" si="35"/>
        <v>ТОВАР</v>
      </c>
      <c r="G1193" s="5" t="s">
        <v>3471</v>
      </c>
      <c r="H1193" s="9">
        <v>274.17</v>
      </c>
      <c r="I1193"/>
      <c r="J1193"/>
      <c r="K1193"/>
      <c r="L1193"/>
      <c r="M1193"/>
      <c r="N1193"/>
      <c r="O1193"/>
      <c r="P1193"/>
      <c r="Q1193"/>
      <c r="R1193"/>
      <c r="S1193"/>
      <c r="T1193"/>
      <c r="U1193"/>
    </row>
    <row r="1194" spans="1:21" x14ac:dyDescent="0.25">
      <c r="A1194" s="5">
        <v>1900115</v>
      </c>
      <c r="B1194" s="6" t="s">
        <v>1022</v>
      </c>
      <c r="C1194" s="5" t="s">
        <v>1373</v>
      </c>
      <c r="D1194" s="5" t="s">
        <v>56</v>
      </c>
      <c r="E1194" s="5" t="s">
        <v>1374</v>
      </c>
      <c r="F1194" s="7" t="str">
        <f t="shared" si="35"/>
        <v>ТОВАР</v>
      </c>
      <c r="G1194" s="5" t="s">
        <v>3472</v>
      </c>
      <c r="H1194" s="9">
        <v>293.27999999999997</v>
      </c>
      <c r="I1194"/>
      <c r="J1194"/>
      <c r="K1194"/>
      <c r="L1194"/>
      <c r="M1194"/>
      <c r="N1194"/>
      <c r="O1194"/>
      <c r="P1194"/>
      <c r="Q1194"/>
      <c r="R1194"/>
      <c r="S1194"/>
      <c r="T1194"/>
      <c r="U1194"/>
    </row>
    <row r="1195" spans="1:21" x14ac:dyDescent="0.25">
      <c r="A1195" s="5">
        <v>1900116</v>
      </c>
      <c r="B1195" s="6" t="s">
        <v>1022</v>
      </c>
      <c r="C1195" s="5" t="s">
        <v>1375</v>
      </c>
      <c r="D1195" s="5" t="s">
        <v>56</v>
      </c>
      <c r="E1195" s="5" t="s">
        <v>1376</v>
      </c>
      <c r="F1195" s="7" t="str">
        <f t="shared" si="35"/>
        <v>ТОВАР</v>
      </c>
      <c r="G1195" s="5" t="s">
        <v>3473</v>
      </c>
      <c r="H1195" s="9">
        <v>325.64999999999998</v>
      </c>
      <c r="I1195"/>
      <c r="J1195"/>
      <c r="K1195"/>
      <c r="L1195"/>
      <c r="M1195"/>
      <c r="N1195"/>
      <c r="O1195"/>
      <c r="P1195"/>
      <c r="Q1195"/>
      <c r="R1195"/>
      <c r="S1195"/>
      <c r="T1195"/>
      <c r="U1195"/>
    </row>
    <row r="1196" spans="1:21" x14ac:dyDescent="0.25">
      <c r="A1196" s="5">
        <v>1900117</v>
      </c>
      <c r="B1196" s="6" t="s">
        <v>1022</v>
      </c>
      <c r="C1196" s="5" t="s">
        <v>1377</v>
      </c>
      <c r="D1196" s="5" t="s">
        <v>56</v>
      </c>
      <c r="E1196" s="5" t="s">
        <v>1378</v>
      </c>
      <c r="F1196" s="7" t="str">
        <f t="shared" si="35"/>
        <v>ТОВАР</v>
      </c>
      <c r="G1196" s="5" t="s">
        <v>3474</v>
      </c>
      <c r="H1196" s="9">
        <v>284.7</v>
      </c>
      <c r="I1196"/>
      <c r="J1196"/>
      <c r="K1196"/>
      <c r="L1196"/>
      <c r="M1196"/>
      <c r="N1196"/>
      <c r="O1196"/>
      <c r="P1196"/>
      <c r="Q1196"/>
      <c r="R1196"/>
      <c r="S1196"/>
      <c r="T1196"/>
      <c r="U1196"/>
    </row>
    <row r="1197" spans="1:21" x14ac:dyDescent="0.25">
      <c r="A1197" s="5">
        <v>1900118</v>
      </c>
      <c r="B1197" s="6" t="s">
        <v>1022</v>
      </c>
      <c r="C1197" s="5" t="s">
        <v>1379</v>
      </c>
      <c r="D1197" s="5" t="s">
        <v>56</v>
      </c>
      <c r="E1197" s="5" t="s">
        <v>1380</v>
      </c>
      <c r="F1197" s="7" t="str">
        <f t="shared" si="35"/>
        <v>ТОВАР</v>
      </c>
      <c r="G1197" s="5" t="s">
        <v>3475</v>
      </c>
      <c r="H1197" s="9">
        <v>310.44</v>
      </c>
      <c r="I1197"/>
      <c r="J1197"/>
      <c r="K1197"/>
      <c r="L1197"/>
      <c r="M1197"/>
      <c r="N1197"/>
      <c r="O1197"/>
      <c r="P1197"/>
      <c r="Q1197"/>
      <c r="R1197"/>
      <c r="S1197"/>
      <c r="T1197"/>
      <c r="U1197"/>
    </row>
    <row r="1198" spans="1:21" x14ac:dyDescent="0.25">
      <c r="A1198" s="5">
        <v>1900119</v>
      </c>
      <c r="B1198" s="6" t="s">
        <v>1022</v>
      </c>
      <c r="C1198" s="5" t="s">
        <v>1381</v>
      </c>
      <c r="D1198" s="5" t="s">
        <v>56</v>
      </c>
      <c r="E1198" s="5" t="s">
        <v>1382</v>
      </c>
      <c r="F1198" s="7" t="str">
        <f t="shared" si="35"/>
        <v>ТОВАР</v>
      </c>
      <c r="G1198" s="5" t="s">
        <v>3476</v>
      </c>
      <c r="H1198" s="9">
        <v>337.74</v>
      </c>
      <c r="I1198"/>
      <c r="J1198"/>
      <c r="K1198"/>
      <c r="L1198"/>
      <c r="M1198"/>
      <c r="N1198"/>
      <c r="O1198"/>
      <c r="P1198"/>
      <c r="Q1198"/>
      <c r="R1198"/>
      <c r="S1198"/>
      <c r="T1198"/>
      <c r="U1198"/>
    </row>
    <row r="1199" spans="1:21" x14ac:dyDescent="0.25">
      <c r="A1199" s="5">
        <v>1900120</v>
      </c>
      <c r="B1199" s="6" t="s">
        <v>1022</v>
      </c>
      <c r="C1199" s="5" t="s">
        <v>1383</v>
      </c>
      <c r="D1199" s="5" t="s">
        <v>56</v>
      </c>
      <c r="E1199" s="5" t="s">
        <v>1384</v>
      </c>
      <c r="F1199" s="7" t="str">
        <f t="shared" si="35"/>
        <v>ТОВАР</v>
      </c>
      <c r="G1199" s="5" t="s">
        <v>3477</v>
      </c>
      <c r="H1199" s="9">
        <v>249.99</v>
      </c>
      <c r="I1199"/>
      <c r="J1199"/>
      <c r="K1199"/>
      <c r="L1199"/>
      <c r="M1199"/>
      <c r="N1199"/>
      <c r="O1199"/>
      <c r="P1199"/>
      <c r="Q1199"/>
      <c r="R1199"/>
      <c r="S1199"/>
      <c r="T1199"/>
      <c r="U1199"/>
    </row>
    <row r="1200" spans="1:21" x14ac:dyDescent="0.25">
      <c r="A1200" s="5">
        <v>1900121</v>
      </c>
      <c r="B1200" s="6" t="s">
        <v>1022</v>
      </c>
      <c r="C1200" s="5" t="s">
        <v>1385</v>
      </c>
      <c r="D1200" s="5" t="s">
        <v>56</v>
      </c>
      <c r="E1200" s="5" t="s">
        <v>1386</v>
      </c>
      <c r="F1200" s="7" t="str">
        <f t="shared" si="35"/>
        <v>ТОВАР</v>
      </c>
      <c r="G1200" s="5" t="s">
        <v>3478</v>
      </c>
      <c r="H1200" s="9">
        <v>271.83</v>
      </c>
      <c r="I1200"/>
      <c r="J1200"/>
      <c r="K1200"/>
      <c r="L1200"/>
      <c r="M1200"/>
      <c r="N1200"/>
      <c r="O1200"/>
      <c r="P1200"/>
      <c r="Q1200"/>
      <c r="R1200"/>
      <c r="S1200"/>
      <c r="T1200"/>
      <c r="U1200"/>
    </row>
    <row r="1201" spans="1:21" x14ac:dyDescent="0.25">
      <c r="A1201" s="5">
        <v>1900122</v>
      </c>
      <c r="B1201" s="6" t="s">
        <v>1022</v>
      </c>
      <c r="C1201" s="5" t="s">
        <v>1387</v>
      </c>
      <c r="D1201" s="5" t="s">
        <v>56</v>
      </c>
      <c r="E1201" s="5" t="s">
        <v>1388</v>
      </c>
      <c r="F1201" s="7" t="str">
        <f t="shared" si="35"/>
        <v>ТОВАР</v>
      </c>
      <c r="G1201" s="5" t="s">
        <v>3479</v>
      </c>
      <c r="H1201" s="9">
        <v>296.79000000000002</v>
      </c>
      <c r="I1201"/>
      <c r="J1201"/>
      <c r="K1201"/>
      <c r="L1201"/>
      <c r="M1201"/>
      <c r="N1201"/>
      <c r="O1201"/>
      <c r="P1201"/>
      <c r="Q1201"/>
      <c r="R1201"/>
      <c r="S1201"/>
      <c r="T1201"/>
      <c r="U1201"/>
    </row>
    <row r="1202" spans="1:21" x14ac:dyDescent="0.25">
      <c r="A1202" s="5">
        <v>1900123</v>
      </c>
      <c r="B1202" s="6" t="s">
        <v>1022</v>
      </c>
      <c r="C1202" s="5" t="s">
        <v>1389</v>
      </c>
      <c r="D1202" s="5" t="s">
        <v>56</v>
      </c>
      <c r="E1202" s="5" t="s">
        <v>1390</v>
      </c>
      <c r="F1202" s="7" t="str">
        <f t="shared" si="35"/>
        <v>ТОВАР</v>
      </c>
      <c r="G1202" s="5" t="s">
        <v>3480</v>
      </c>
      <c r="H1202" s="9">
        <v>333.45000000000005</v>
      </c>
      <c r="I1202"/>
      <c r="J1202"/>
      <c r="K1202"/>
      <c r="L1202"/>
      <c r="M1202"/>
      <c r="N1202"/>
      <c r="O1202"/>
      <c r="P1202"/>
      <c r="Q1202"/>
      <c r="R1202"/>
      <c r="S1202"/>
      <c r="T1202"/>
      <c r="U1202"/>
    </row>
    <row r="1203" spans="1:21" x14ac:dyDescent="0.25">
      <c r="A1203" s="5">
        <v>1900124</v>
      </c>
      <c r="B1203" s="6" t="s">
        <v>1022</v>
      </c>
      <c r="C1203" s="5" t="s">
        <v>1391</v>
      </c>
      <c r="D1203" s="5" t="s">
        <v>56</v>
      </c>
      <c r="E1203" s="5" t="s">
        <v>1392</v>
      </c>
      <c r="F1203" s="7" t="str">
        <f t="shared" si="35"/>
        <v>ТОВАР</v>
      </c>
      <c r="G1203" s="5" t="s">
        <v>3481</v>
      </c>
      <c r="H1203" s="9">
        <v>352.55999999999995</v>
      </c>
      <c r="I1203"/>
      <c r="J1203"/>
      <c r="K1203"/>
      <c r="L1203"/>
      <c r="M1203"/>
      <c r="N1203"/>
      <c r="O1203"/>
      <c r="P1203"/>
      <c r="Q1203"/>
      <c r="R1203"/>
      <c r="S1203"/>
      <c r="T1203"/>
      <c r="U1203"/>
    </row>
    <row r="1204" spans="1:21" x14ac:dyDescent="0.25">
      <c r="A1204" s="5">
        <v>1100040</v>
      </c>
      <c r="B1204" s="6" t="s">
        <v>338</v>
      </c>
      <c r="C1204" s="5" t="s">
        <v>1129</v>
      </c>
      <c r="D1204" s="5" t="s">
        <v>2</v>
      </c>
      <c r="E1204" s="5" t="s">
        <v>1130</v>
      </c>
      <c r="F1204" s="7" t="str">
        <f t="shared" si="35"/>
        <v>ТОВАР</v>
      </c>
      <c r="G1204" s="5" t="s">
        <v>3482</v>
      </c>
      <c r="H1204" s="9">
        <v>415.35</v>
      </c>
      <c r="I1204"/>
      <c r="J1204"/>
      <c r="K1204"/>
      <c r="L1204"/>
      <c r="M1204"/>
      <c r="N1204"/>
      <c r="O1204"/>
      <c r="P1204"/>
      <c r="Q1204"/>
      <c r="R1204"/>
      <c r="S1204"/>
      <c r="T1204"/>
      <c r="U1204"/>
    </row>
    <row r="1205" spans="1:21" x14ac:dyDescent="0.25">
      <c r="A1205" s="5">
        <v>1100041</v>
      </c>
      <c r="B1205" s="6" t="s">
        <v>338</v>
      </c>
      <c r="C1205" s="5" t="s">
        <v>1131</v>
      </c>
      <c r="D1205" s="5" t="s">
        <v>2</v>
      </c>
      <c r="E1205" s="5" t="s">
        <v>1132</v>
      </c>
      <c r="F1205" s="7" t="str">
        <f t="shared" si="35"/>
        <v>ТОВАР</v>
      </c>
      <c r="G1205" s="5" t="s">
        <v>3483</v>
      </c>
      <c r="H1205" s="9">
        <v>450.45000000000005</v>
      </c>
      <c r="I1205"/>
      <c r="J1205"/>
      <c r="K1205"/>
      <c r="L1205"/>
      <c r="M1205"/>
      <c r="N1205"/>
      <c r="O1205"/>
      <c r="P1205"/>
      <c r="Q1205"/>
      <c r="R1205"/>
      <c r="S1205"/>
      <c r="T1205"/>
      <c r="U1205"/>
    </row>
    <row r="1206" spans="1:21" x14ac:dyDescent="0.25">
      <c r="A1206" s="5">
        <v>1700003</v>
      </c>
      <c r="B1206" s="6" t="s">
        <v>2307</v>
      </c>
      <c r="C1206" s="5" t="s">
        <v>2308</v>
      </c>
      <c r="D1206" s="5" t="s">
        <v>2</v>
      </c>
      <c r="E1206" s="5" t="s">
        <v>1133</v>
      </c>
      <c r="F1206" s="7" t="str">
        <f t="shared" si="35"/>
        <v>ТОВАР</v>
      </c>
      <c r="G1206" s="5" t="s">
        <v>3484</v>
      </c>
      <c r="H1206" s="9">
        <v>1111.5</v>
      </c>
      <c r="I1206"/>
      <c r="J1206"/>
      <c r="K1206"/>
      <c r="L1206"/>
      <c r="M1206"/>
      <c r="N1206"/>
      <c r="O1206"/>
      <c r="P1206"/>
      <c r="Q1206"/>
      <c r="R1206"/>
      <c r="S1206"/>
      <c r="T1206"/>
      <c r="U1206"/>
    </row>
    <row r="1207" spans="1:21" x14ac:dyDescent="0.25">
      <c r="A1207" s="5">
        <v>1700004</v>
      </c>
      <c r="B1207" s="6" t="s">
        <v>2307</v>
      </c>
      <c r="C1207" s="5" t="s">
        <v>2309</v>
      </c>
      <c r="D1207" s="5" t="s">
        <v>2</v>
      </c>
      <c r="E1207" s="5" t="s">
        <v>1134</v>
      </c>
      <c r="F1207" s="7" t="str">
        <f t="shared" si="35"/>
        <v>ТОВАР</v>
      </c>
      <c r="G1207" s="5" t="s">
        <v>3485</v>
      </c>
      <c r="H1207" s="9">
        <v>1017.9000000000001</v>
      </c>
      <c r="I1207"/>
      <c r="J1207"/>
      <c r="K1207"/>
      <c r="L1207"/>
      <c r="M1207"/>
      <c r="N1207"/>
      <c r="O1207"/>
      <c r="P1207"/>
      <c r="Q1207"/>
      <c r="R1207"/>
      <c r="S1207"/>
      <c r="T1207"/>
      <c r="U1207"/>
    </row>
    <row r="1208" spans="1:21" x14ac:dyDescent="0.25">
      <c r="A1208" s="5">
        <v>1700005</v>
      </c>
      <c r="B1208" s="6" t="s">
        <v>2307</v>
      </c>
      <c r="C1208" s="5" t="s">
        <v>2310</v>
      </c>
      <c r="D1208" s="5" t="s">
        <v>2</v>
      </c>
      <c r="E1208" s="5" t="s">
        <v>1135</v>
      </c>
      <c r="F1208" s="7" t="str">
        <f t="shared" si="35"/>
        <v>ТОВАР</v>
      </c>
      <c r="G1208" s="5" t="s">
        <v>3486</v>
      </c>
      <c r="H1208" s="9">
        <v>1017.9000000000001</v>
      </c>
      <c r="I1208"/>
      <c r="J1208"/>
      <c r="K1208"/>
      <c r="L1208"/>
      <c r="M1208"/>
      <c r="N1208"/>
      <c r="O1208"/>
      <c r="P1208"/>
      <c r="Q1208"/>
      <c r="R1208"/>
      <c r="S1208"/>
      <c r="T1208"/>
      <c r="U1208"/>
    </row>
    <row r="1209" spans="1:21" x14ac:dyDescent="0.25">
      <c r="A1209" s="5">
        <v>1700009</v>
      </c>
      <c r="B1209" s="6" t="s">
        <v>2307</v>
      </c>
      <c r="C1209" s="5" t="s">
        <v>2311</v>
      </c>
      <c r="D1209" s="5" t="s">
        <v>2</v>
      </c>
      <c r="E1209" s="5" t="s">
        <v>1136</v>
      </c>
      <c r="F1209" s="7" t="str">
        <f t="shared" si="35"/>
        <v>ТОВАР</v>
      </c>
      <c r="G1209" s="5" t="s">
        <v>3487</v>
      </c>
      <c r="H1209" s="9">
        <v>965.25</v>
      </c>
      <c r="I1209"/>
      <c r="J1209"/>
      <c r="K1209"/>
      <c r="L1209"/>
      <c r="M1209"/>
      <c r="N1209"/>
      <c r="O1209"/>
      <c r="P1209"/>
      <c r="Q1209"/>
      <c r="R1209"/>
      <c r="S1209"/>
      <c r="T1209"/>
      <c r="U1209"/>
    </row>
    <row r="1210" spans="1:21" x14ac:dyDescent="0.25">
      <c r="A1210" s="5">
        <v>1700010</v>
      </c>
      <c r="B1210" s="6" t="s">
        <v>2307</v>
      </c>
      <c r="C1210" s="5" t="s">
        <v>2312</v>
      </c>
      <c r="D1210" s="5" t="s">
        <v>67</v>
      </c>
      <c r="E1210" s="5" t="s">
        <v>1136</v>
      </c>
      <c r="F1210" s="7" t="str">
        <f t="shared" si="35"/>
        <v>ТОВАР</v>
      </c>
      <c r="G1210" s="5" t="s">
        <v>3488</v>
      </c>
      <c r="H1210" s="9">
        <v>1023.75</v>
      </c>
      <c r="I1210"/>
      <c r="J1210"/>
      <c r="K1210"/>
      <c r="L1210"/>
      <c r="M1210"/>
      <c r="N1210"/>
      <c r="O1210"/>
      <c r="P1210"/>
      <c r="Q1210"/>
      <c r="R1210"/>
      <c r="S1210"/>
      <c r="T1210"/>
      <c r="U1210"/>
    </row>
    <row r="1211" spans="1:21" x14ac:dyDescent="0.25">
      <c r="A1211" s="5">
        <v>1700011</v>
      </c>
      <c r="B1211" s="6" t="s">
        <v>2307</v>
      </c>
      <c r="C1211" s="5" t="s">
        <v>2313</v>
      </c>
      <c r="D1211" s="5" t="s">
        <v>2</v>
      </c>
      <c r="E1211" s="5" t="s">
        <v>1137</v>
      </c>
      <c r="F1211" s="7" t="str">
        <f t="shared" si="35"/>
        <v>ТОВАР</v>
      </c>
      <c r="G1211" s="5" t="s">
        <v>3489</v>
      </c>
      <c r="H1211" s="9">
        <v>965.25</v>
      </c>
      <c r="I1211"/>
      <c r="J1211"/>
      <c r="K1211"/>
      <c r="L1211"/>
      <c r="M1211"/>
      <c r="N1211"/>
      <c r="O1211"/>
      <c r="P1211"/>
      <c r="Q1211"/>
      <c r="R1211"/>
      <c r="S1211"/>
      <c r="T1211"/>
      <c r="U1211"/>
    </row>
    <row r="1212" spans="1:21" x14ac:dyDescent="0.25">
      <c r="A1212" s="5">
        <v>1700014</v>
      </c>
      <c r="B1212" s="6" t="s">
        <v>2307</v>
      </c>
      <c r="C1212" s="5" t="s">
        <v>2314</v>
      </c>
      <c r="D1212" s="5" t="s">
        <v>2</v>
      </c>
      <c r="E1212" s="5" t="s">
        <v>1138</v>
      </c>
      <c r="F1212" s="7" t="str">
        <f t="shared" si="35"/>
        <v>ТОВАР</v>
      </c>
      <c r="G1212" s="5" t="s">
        <v>3490</v>
      </c>
      <c r="H1212" s="9">
        <v>1579.5</v>
      </c>
      <c r="I1212"/>
      <c r="J1212"/>
      <c r="K1212"/>
      <c r="L1212"/>
      <c r="M1212"/>
      <c r="N1212"/>
      <c r="O1212"/>
      <c r="P1212"/>
      <c r="Q1212"/>
      <c r="R1212"/>
      <c r="S1212"/>
      <c r="T1212"/>
      <c r="U1212"/>
    </row>
    <row r="1213" spans="1:21" x14ac:dyDescent="0.25">
      <c r="A1213" s="5">
        <v>1700015</v>
      </c>
      <c r="B1213" s="6" t="s">
        <v>2307</v>
      </c>
      <c r="C1213" s="5" t="s">
        <v>2315</v>
      </c>
      <c r="D1213" s="5" t="s">
        <v>2</v>
      </c>
      <c r="E1213" s="5" t="s">
        <v>1139</v>
      </c>
      <c r="F1213" s="7" t="str">
        <f t="shared" si="35"/>
        <v>ТОВАР</v>
      </c>
      <c r="G1213" s="5" t="s">
        <v>3491</v>
      </c>
      <c r="H1213" s="9">
        <v>1608.75</v>
      </c>
      <c r="I1213"/>
      <c r="J1213"/>
      <c r="K1213"/>
      <c r="L1213"/>
      <c r="M1213"/>
      <c r="N1213"/>
      <c r="O1213"/>
      <c r="P1213"/>
      <c r="Q1213"/>
      <c r="R1213"/>
      <c r="S1213"/>
      <c r="T1213"/>
      <c r="U1213"/>
    </row>
    <row r="1214" spans="1:21" x14ac:dyDescent="0.25">
      <c r="A1214" s="5">
        <v>1700017</v>
      </c>
      <c r="B1214" s="6" t="s">
        <v>2307</v>
      </c>
      <c r="C1214" s="5" t="s">
        <v>2316</v>
      </c>
      <c r="D1214" s="5" t="s">
        <v>2</v>
      </c>
      <c r="E1214" s="5" t="s">
        <v>1140</v>
      </c>
      <c r="F1214" s="7" t="str">
        <f t="shared" si="35"/>
        <v>ТОВАР</v>
      </c>
      <c r="G1214" s="5" t="s">
        <v>3859</v>
      </c>
      <c r="H1214" s="9">
        <v>1497.6</v>
      </c>
      <c r="I1214"/>
      <c r="J1214"/>
      <c r="K1214"/>
      <c r="L1214"/>
      <c r="M1214"/>
      <c r="N1214"/>
      <c r="O1214"/>
      <c r="P1214"/>
      <c r="Q1214"/>
      <c r="R1214"/>
      <c r="S1214"/>
      <c r="T1214"/>
      <c r="U1214"/>
    </row>
    <row r="1215" spans="1:21" x14ac:dyDescent="0.25">
      <c r="A1215" s="5">
        <v>1700018</v>
      </c>
      <c r="B1215" s="6" t="s">
        <v>2307</v>
      </c>
      <c r="C1215" s="5" t="s">
        <v>2317</v>
      </c>
      <c r="D1215" s="5" t="s">
        <v>2</v>
      </c>
      <c r="E1215" s="5" t="s">
        <v>1141</v>
      </c>
      <c r="F1215" s="7" t="str">
        <f t="shared" si="35"/>
        <v>ТОВАР</v>
      </c>
      <c r="G1215" s="5" t="s">
        <v>3860</v>
      </c>
      <c r="H1215" s="9">
        <v>1497.6</v>
      </c>
      <c r="I1215"/>
      <c r="J1215"/>
      <c r="K1215"/>
      <c r="L1215"/>
      <c r="M1215"/>
      <c r="N1215"/>
      <c r="O1215"/>
      <c r="P1215"/>
      <c r="Q1215"/>
      <c r="R1215"/>
      <c r="S1215"/>
      <c r="T1215"/>
      <c r="U1215"/>
    </row>
    <row r="1216" spans="1:21" x14ac:dyDescent="0.25">
      <c r="A1216" s="5">
        <v>1700019</v>
      </c>
      <c r="B1216" s="6" t="s">
        <v>2307</v>
      </c>
      <c r="C1216" s="5" t="s">
        <v>2318</v>
      </c>
      <c r="D1216" s="5" t="s">
        <v>2</v>
      </c>
      <c r="E1216" s="5" t="s">
        <v>1142</v>
      </c>
      <c r="F1216" s="7" t="str">
        <f t="shared" si="35"/>
        <v>ТОВАР</v>
      </c>
      <c r="G1216" s="5" t="s">
        <v>3861</v>
      </c>
      <c r="H1216" s="9">
        <v>1552.1999999999998</v>
      </c>
      <c r="I1216"/>
      <c r="J1216"/>
      <c r="K1216"/>
      <c r="L1216"/>
      <c r="M1216"/>
      <c r="N1216"/>
      <c r="O1216"/>
      <c r="P1216"/>
      <c r="Q1216"/>
      <c r="R1216"/>
      <c r="S1216"/>
      <c r="T1216"/>
      <c r="U1216"/>
    </row>
    <row r="1217" spans="1:21" x14ac:dyDescent="0.25">
      <c r="A1217" s="5">
        <v>1700020</v>
      </c>
      <c r="B1217" s="6" t="s">
        <v>2307</v>
      </c>
      <c r="C1217" s="5" t="s">
        <v>2319</v>
      </c>
      <c r="D1217" s="5" t="s">
        <v>2</v>
      </c>
      <c r="E1217" s="5" t="s">
        <v>1143</v>
      </c>
      <c r="F1217" s="7" t="str">
        <f t="shared" si="35"/>
        <v>ТОВАР</v>
      </c>
      <c r="G1217" s="5" t="s">
        <v>3862</v>
      </c>
      <c r="H1217" s="9">
        <v>1552.1999999999998</v>
      </c>
      <c r="I1217"/>
      <c r="J1217"/>
      <c r="K1217"/>
      <c r="L1217"/>
      <c r="M1217"/>
      <c r="N1217"/>
      <c r="O1217"/>
      <c r="P1217"/>
      <c r="Q1217"/>
      <c r="R1217"/>
      <c r="S1217"/>
      <c r="T1217"/>
      <c r="U1217"/>
    </row>
    <row r="1218" spans="1:21" x14ac:dyDescent="0.25">
      <c r="A1218" s="5">
        <v>1700022</v>
      </c>
      <c r="B1218" s="6" t="s">
        <v>2307</v>
      </c>
      <c r="C1218" s="5" t="s">
        <v>2320</v>
      </c>
      <c r="D1218" s="5" t="s">
        <v>2</v>
      </c>
      <c r="E1218" s="5" t="s">
        <v>1144</v>
      </c>
      <c r="F1218" s="7" t="str">
        <f t="shared" si="35"/>
        <v>ТОВАР</v>
      </c>
      <c r="G1218" s="5" t="s">
        <v>3492</v>
      </c>
      <c r="H1218" s="9">
        <v>1567.8000000000002</v>
      </c>
      <c r="I1218"/>
      <c r="J1218"/>
      <c r="K1218"/>
      <c r="L1218"/>
      <c r="M1218"/>
      <c r="N1218"/>
      <c r="O1218"/>
      <c r="P1218"/>
      <c r="Q1218"/>
      <c r="R1218"/>
      <c r="S1218"/>
      <c r="T1218"/>
      <c r="U1218"/>
    </row>
    <row r="1219" spans="1:21" x14ac:dyDescent="0.25">
      <c r="A1219" s="5">
        <v>1700023</v>
      </c>
      <c r="B1219" s="6" t="s">
        <v>2307</v>
      </c>
      <c r="C1219" s="5" t="s">
        <v>2321</v>
      </c>
      <c r="D1219" s="5" t="s">
        <v>2</v>
      </c>
      <c r="E1219" s="5" t="s">
        <v>1145</v>
      </c>
      <c r="F1219" s="7" t="str">
        <f t="shared" si="35"/>
        <v>ТОВАР</v>
      </c>
      <c r="G1219" s="5" t="s">
        <v>3493</v>
      </c>
      <c r="H1219" s="9">
        <v>1567.8000000000002</v>
      </c>
      <c r="I1219"/>
      <c r="J1219"/>
      <c r="K1219"/>
      <c r="L1219"/>
      <c r="M1219"/>
      <c r="N1219"/>
      <c r="O1219"/>
      <c r="P1219"/>
      <c r="Q1219"/>
      <c r="R1219"/>
      <c r="S1219"/>
      <c r="T1219"/>
      <c r="U1219"/>
    </row>
    <row r="1220" spans="1:21" x14ac:dyDescent="0.25">
      <c r="A1220" s="5">
        <v>1700024</v>
      </c>
      <c r="B1220" s="6" t="s">
        <v>2307</v>
      </c>
      <c r="C1220" s="5" t="s">
        <v>2322</v>
      </c>
      <c r="D1220" s="5" t="s">
        <v>2</v>
      </c>
      <c r="E1220" s="5" t="s">
        <v>1146</v>
      </c>
      <c r="F1220" s="7" t="str">
        <f t="shared" si="35"/>
        <v>ТОВАР</v>
      </c>
      <c r="G1220" s="5" t="s">
        <v>3494</v>
      </c>
      <c r="H1220" s="9">
        <v>1599</v>
      </c>
      <c r="I1220"/>
      <c r="J1220"/>
      <c r="K1220"/>
      <c r="L1220"/>
      <c r="M1220"/>
      <c r="N1220"/>
      <c r="O1220"/>
      <c r="P1220"/>
      <c r="Q1220"/>
      <c r="R1220"/>
      <c r="S1220"/>
      <c r="T1220"/>
      <c r="U1220"/>
    </row>
    <row r="1221" spans="1:21" x14ac:dyDescent="0.25">
      <c r="A1221" s="5">
        <v>1700025</v>
      </c>
      <c r="B1221" s="6" t="s">
        <v>2307</v>
      </c>
      <c r="C1221" s="5" t="s">
        <v>2323</v>
      </c>
      <c r="D1221" s="5" t="s">
        <v>2</v>
      </c>
      <c r="E1221" s="5" t="s">
        <v>1147</v>
      </c>
      <c r="F1221" s="7" t="str">
        <f t="shared" si="35"/>
        <v>ТОВАР</v>
      </c>
      <c r="G1221" s="5" t="s">
        <v>3495</v>
      </c>
      <c r="H1221" s="9">
        <v>1599</v>
      </c>
      <c r="I1221"/>
      <c r="J1221"/>
      <c r="K1221"/>
      <c r="L1221"/>
      <c r="M1221"/>
      <c r="N1221"/>
      <c r="O1221"/>
      <c r="P1221"/>
      <c r="Q1221"/>
      <c r="R1221"/>
      <c r="S1221"/>
      <c r="T1221"/>
      <c r="U1221"/>
    </row>
    <row r="1222" spans="1:21" x14ac:dyDescent="0.25">
      <c r="A1222" s="5">
        <v>1700026</v>
      </c>
      <c r="B1222" s="6" t="s">
        <v>2307</v>
      </c>
      <c r="C1222" s="5" t="s">
        <v>2324</v>
      </c>
      <c r="D1222" s="5" t="s">
        <v>2</v>
      </c>
      <c r="E1222" s="5" t="s">
        <v>1148</v>
      </c>
      <c r="F1222" s="7" t="str">
        <f t="shared" si="35"/>
        <v>ТОВАР</v>
      </c>
      <c r="G1222" s="5" t="s">
        <v>3863</v>
      </c>
      <c r="H1222" s="9">
        <v>1591.1999999999998</v>
      </c>
      <c r="I1222"/>
      <c r="J1222"/>
      <c r="K1222"/>
      <c r="L1222"/>
      <c r="M1222"/>
      <c r="N1222"/>
      <c r="O1222"/>
      <c r="P1222"/>
      <c r="Q1222"/>
      <c r="R1222"/>
      <c r="S1222"/>
      <c r="T1222"/>
      <c r="U1222"/>
    </row>
    <row r="1223" spans="1:21" x14ac:dyDescent="0.25">
      <c r="A1223" s="5">
        <v>1700027</v>
      </c>
      <c r="B1223" s="6" t="s">
        <v>2307</v>
      </c>
      <c r="C1223" s="5" t="s">
        <v>2325</v>
      </c>
      <c r="D1223" s="5" t="s">
        <v>2</v>
      </c>
      <c r="E1223" s="5" t="s">
        <v>1149</v>
      </c>
      <c r="F1223" s="7" t="str">
        <f t="shared" si="35"/>
        <v>ТОВАР</v>
      </c>
      <c r="G1223" s="5" t="s">
        <v>3864</v>
      </c>
      <c r="H1223" s="9">
        <v>1645.8000000000002</v>
      </c>
      <c r="I1223"/>
      <c r="J1223"/>
      <c r="K1223"/>
      <c r="L1223"/>
      <c r="M1223"/>
      <c r="N1223"/>
      <c r="O1223"/>
      <c r="P1223"/>
      <c r="Q1223"/>
      <c r="R1223"/>
      <c r="S1223"/>
      <c r="T1223"/>
      <c r="U1223"/>
    </row>
    <row r="1224" spans="1:21" x14ac:dyDescent="0.25">
      <c r="A1224" s="5">
        <v>1700028</v>
      </c>
      <c r="B1224" s="6" t="s">
        <v>2307</v>
      </c>
      <c r="C1224" s="5" t="s">
        <v>2326</v>
      </c>
      <c r="D1224" s="5" t="s">
        <v>2</v>
      </c>
      <c r="E1224" s="5"/>
      <c r="F1224" s="7" t="str">
        <f t="shared" si="35"/>
        <v>ТОВАР</v>
      </c>
      <c r="G1224" s="5" t="s">
        <v>3496</v>
      </c>
      <c r="H1224" s="9">
        <v>1521</v>
      </c>
      <c r="I1224"/>
      <c r="J1224"/>
      <c r="K1224"/>
      <c r="L1224"/>
      <c r="M1224"/>
      <c r="N1224"/>
      <c r="O1224"/>
      <c r="P1224"/>
      <c r="Q1224"/>
      <c r="R1224"/>
      <c r="S1224"/>
      <c r="T1224"/>
      <c r="U1224"/>
    </row>
    <row r="1225" spans="1:21" x14ac:dyDescent="0.25">
      <c r="A1225" s="5">
        <v>1700030</v>
      </c>
      <c r="B1225" s="6" t="s">
        <v>2307</v>
      </c>
      <c r="C1225" s="5" t="s">
        <v>2327</v>
      </c>
      <c r="D1225" s="5" t="s">
        <v>2</v>
      </c>
      <c r="E1225" s="5"/>
      <c r="F1225" s="7" t="str">
        <f t="shared" si="35"/>
        <v>ТОВАР</v>
      </c>
      <c r="G1225" s="5" t="s">
        <v>3497</v>
      </c>
      <c r="H1225" s="9">
        <v>877.5</v>
      </c>
      <c r="I1225"/>
      <c r="J1225"/>
      <c r="K1225"/>
      <c r="L1225"/>
      <c r="M1225"/>
      <c r="N1225"/>
      <c r="O1225"/>
      <c r="P1225"/>
      <c r="Q1225"/>
      <c r="R1225"/>
      <c r="S1225"/>
      <c r="T1225"/>
      <c r="U1225"/>
    </row>
    <row r="1226" spans="1:21" x14ac:dyDescent="0.25">
      <c r="A1226" s="5">
        <v>1700031</v>
      </c>
      <c r="B1226" s="6" t="s">
        <v>2307</v>
      </c>
      <c r="C1226" s="5" t="s">
        <v>2328</v>
      </c>
      <c r="D1226" s="5" t="s">
        <v>2</v>
      </c>
      <c r="E1226" s="5" t="s">
        <v>1150</v>
      </c>
      <c r="F1226" s="7" t="str">
        <f t="shared" ref="F1226:F1288" si="36">HYPERLINK(G1226,"ТОВАР")</f>
        <v>ТОВАР</v>
      </c>
      <c r="G1226" s="5" t="s">
        <v>3498</v>
      </c>
      <c r="H1226" s="9">
        <v>1404</v>
      </c>
      <c r="I1226"/>
      <c r="J1226"/>
      <c r="K1226"/>
      <c r="L1226"/>
      <c r="M1226"/>
      <c r="N1226"/>
      <c r="O1226"/>
      <c r="P1226"/>
      <c r="Q1226"/>
      <c r="R1226"/>
      <c r="S1226"/>
      <c r="T1226"/>
      <c r="U1226"/>
    </row>
    <row r="1227" spans="1:21" x14ac:dyDescent="0.25">
      <c r="A1227" s="5">
        <v>1700032</v>
      </c>
      <c r="B1227" s="6" t="s">
        <v>2307</v>
      </c>
      <c r="C1227" s="5" t="s">
        <v>2329</v>
      </c>
      <c r="D1227" s="5" t="s">
        <v>2</v>
      </c>
      <c r="E1227" s="5" t="s">
        <v>2330</v>
      </c>
      <c r="F1227" s="7" t="str">
        <f t="shared" si="36"/>
        <v>ТОВАР</v>
      </c>
      <c r="G1227" s="5" t="s">
        <v>3499</v>
      </c>
      <c r="H1227" s="9">
        <v>1404</v>
      </c>
      <c r="I1227"/>
      <c r="J1227"/>
      <c r="K1227"/>
      <c r="L1227"/>
      <c r="M1227"/>
      <c r="N1227"/>
      <c r="O1227"/>
      <c r="P1227"/>
      <c r="Q1227"/>
      <c r="R1227"/>
      <c r="S1227"/>
      <c r="T1227"/>
      <c r="U1227"/>
    </row>
    <row r="1228" spans="1:21" x14ac:dyDescent="0.25">
      <c r="A1228" s="5">
        <v>1700033</v>
      </c>
      <c r="B1228" s="6" t="s">
        <v>2307</v>
      </c>
      <c r="C1228" s="5" t="s">
        <v>2331</v>
      </c>
      <c r="D1228" s="5" t="s">
        <v>2</v>
      </c>
      <c r="E1228" s="5" t="s">
        <v>1151</v>
      </c>
      <c r="F1228" s="7" t="str">
        <f t="shared" si="36"/>
        <v>ТОВАР</v>
      </c>
      <c r="G1228" s="5" t="s">
        <v>3500</v>
      </c>
      <c r="H1228" s="9">
        <v>760.5</v>
      </c>
      <c r="I1228"/>
      <c r="J1228"/>
      <c r="K1228"/>
      <c r="L1228"/>
      <c r="M1228"/>
      <c r="N1228"/>
      <c r="O1228"/>
      <c r="P1228"/>
      <c r="Q1228"/>
      <c r="R1228"/>
      <c r="S1228"/>
      <c r="T1228"/>
      <c r="U1228"/>
    </row>
    <row r="1229" spans="1:21" x14ac:dyDescent="0.25">
      <c r="A1229" s="5">
        <v>1700034</v>
      </c>
      <c r="B1229" s="6" t="s">
        <v>2307</v>
      </c>
      <c r="C1229" s="5" t="s">
        <v>2332</v>
      </c>
      <c r="D1229" s="5" t="s">
        <v>67</v>
      </c>
      <c r="E1229" s="5" t="s">
        <v>1151</v>
      </c>
      <c r="F1229" s="7" t="str">
        <f t="shared" si="36"/>
        <v>ТОВАР</v>
      </c>
      <c r="G1229" s="5" t="s">
        <v>3501</v>
      </c>
      <c r="H1229" s="9">
        <v>811.2</v>
      </c>
      <c r="I1229"/>
      <c r="J1229"/>
      <c r="K1229"/>
      <c r="L1229"/>
      <c r="M1229"/>
      <c r="N1229"/>
      <c r="O1229"/>
      <c r="P1229"/>
      <c r="Q1229"/>
      <c r="R1229"/>
      <c r="S1229"/>
      <c r="T1229"/>
      <c r="U1229"/>
    </row>
    <row r="1230" spans="1:21" x14ac:dyDescent="0.25">
      <c r="A1230" s="5">
        <v>1700035</v>
      </c>
      <c r="B1230" s="6" t="s">
        <v>2307</v>
      </c>
      <c r="C1230" s="5" t="s">
        <v>2333</v>
      </c>
      <c r="D1230" s="5" t="s">
        <v>2</v>
      </c>
      <c r="E1230" s="5" t="s">
        <v>1152</v>
      </c>
      <c r="F1230" s="13" t="str">
        <f t="shared" si="36"/>
        <v>ТОВАР</v>
      </c>
      <c r="G1230" s="5" t="s">
        <v>3502</v>
      </c>
      <c r="H1230" s="9">
        <v>760.5</v>
      </c>
      <c r="I1230"/>
      <c r="J1230"/>
      <c r="K1230"/>
      <c r="L1230"/>
      <c r="M1230"/>
      <c r="N1230"/>
      <c r="O1230"/>
      <c r="P1230"/>
      <c r="Q1230"/>
      <c r="R1230"/>
      <c r="S1230"/>
      <c r="T1230"/>
      <c r="U1230"/>
    </row>
    <row r="1231" spans="1:21" x14ac:dyDescent="0.25">
      <c r="A1231" s="5">
        <v>1700036</v>
      </c>
      <c r="B1231" s="6" t="s">
        <v>2307</v>
      </c>
      <c r="C1231" s="5" t="s">
        <v>2334</v>
      </c>
      <c r="D1231" s="5" t="s">
        <v>67</v>
      </c>
      <c r="E1231" s="5" t="s">
        <v>1152</v>
      </c>
      <c r="F1231" s="7" t="str">
        <f t="shared" si="36"/>
        <v>ТОВАР</v>
      </c>
      <c r="G1231" s="5" t="s">
        <v>3503</v>
      </c>
      <c r="H1231" s="9">
        <v>811.2</v>
      </c>
      <c r="I1231"/>
      <c r="J1231"/>
      <c r="K1231"/>
      <c r="L1231"/>
      <c r="M1231"/>
      <c r="N1231"/>
      <c r="O1231"/>
      <c r="P1231"/>
      <c r="Q1231"/>
      <c r="R1231"/>
      <c r="S1231"/>
      <c r="T1231"/>
      <c r="U1231"/>
    </row>
    <row r="1232" spans="1:21" x14ac:dyDescent="0.25">
      <c r="A1232" s="5">
        <v>1700037</v>
      </c>
      <c r="B1232" s="6" t="s">
        <v>2307</v>
      </c>
      <c r="C1232" s="5" t="s">
        <v>2335</v>
      </c>
      <c r="D1232" s="5" t="s">
        <v>2</v>
      </c>
      <c r="E1232" s="5" t="s">
        <v>1153</v>
      </c>
      <c r="F1232" s="7" t="str">
        <f t="shared" si="36"/>
        <v>ТОВАР</v>
      </c>
      <c r="G1232" s="5" t="s">
        <v>3504</v>
      </c>
      <c r="H1232" s="9">
        <v>936</v>
      </c>
      <c r="I1232"/>
      <c r="J1232"/>
      <c r="K1232"/>
      <c r="L1232"/>
      <c r="M1232"/>
      <c r="N1232"/>
      <c r="O1232"/>
      <c r="P1232"/>
      <c r="Q1232"/>
      <c r="R1232"/>
      <c r="S1232"/>
      <c r="T1232"/>
      <c r="U1232"/>
    </row>
    <row r="1233" spans="1:21" x14ac:dyDescent="0.25">
      <c r="A1233" s="5">
        <v>1700038</v>
      </c>
      <c r="B1233" s="6" t="s">
        <v>2307</v>
      </c>
      <c r="C1233" s="5" t="s">
        <v>2336</v>
      </c>
      <c r="D1233" s="5" t="s">
        <v>67</v>
      </c>
      <c r="E1233" s="5" t="s">
        <v>1153</v>
      </c>
      <c r="F1233" s="7" t="str">
        <f t="shared" si="36"/>
        <v>ТОВАР</v>
      </c>
      <c r="G1233" s="5" t="s">
        <v>3505</v>
      </c>
      <c r="H1233" s="9">
        <v>936</v>
      </c>
      <c r="I1233"/>
      <c r="J1233"/>
      <c r="K1233"/>
      <c r="L1233"/>
      <c r="M1233"/>
      <c r="N1233"/>
      <c r="O1233"/>
      <c r="P1233"/>
      <c r="Q1233"/>
      <c r="R1233"/>
      <c r="S1233"/>
      <c r="T1233"/>
      <c r="U1233"/>
    </row>
    <row r="1234" spans="1:21" x14ac:dyDescent="0.25">
      <c r="A1234" s="5">
        <v>1700039</v>
      </c>
      <c r="B1234" s="6" t="s">
        <v>2307</v>
      </c>
      <c r="C1234" s="5" t="s">
        <v>2337</v>
      </c>
      <c r="D1234" s="5" t="s">
        <v>2</v>
      </c>
      <c r="E1234" s="5" t="s">
        <v>1154</v>
      </c>
      <c r="F1234" s="7" t="str">
        <f t="shared" si="36"/>
        <v>ТОВАР</v>
      </c>
      <c r="G1234" s="5" t="s">
        <v>3506</v>
      </c>
      <c r="H1234" s="9">
        <v>936</v>
      </c>
      <c r="I1234"/>
      <c r="J1234"/>
      <c r="K1234"/>
      <c r="L1234"/>
      <c r="M1234"/>
      <c r="N1234"/>
      <c r="O1234"/>
      <c r="P1234"/>
      <c r="Q1234"/>
      <c r="R1234"/>
      <c r="S1234"/>
      <c r="T1234"/>
      <c r="U1234"/>
    </row>
    <row r="1235" spans="1:21" x14ac:dyDescent="0.25">
      <c r="A1235" s="5">
        <v>1700041</v>
      </c>
      <c r="B1235" s="6" t="s">
        <v>2307</v>
      </c>
      <c r="C1235" s="5" t="s">
        <v>2338</v>
      </c>
      <c r="D1235" s="5" t="s">
        <v>2</v>
      </c>
      <c r="E1235" s="5" t="s">
        <v>1155</v>
      </c>
      <c r="F1235" s="7" t="str">
        <f t="shared" si="36"/>
        <v>ТОВАР</v>
      </c>
      <c r="G1235" s="5" t="s">
        <v>3507</v>
      </c>
      <c r="H1235" s="9">
        <v>877.5</v>
      </c>
      <c r="I1235"/>
      <c r="J1235"/>
      <c r="K1235"/>
      <c r="L1235"/>
      <c r="M1235"/>
      <c r="N1235"/>
      <c r="O1235"/>
      <c r="P1235"/>
      <c r="Q1235"/>
      <c r="R1235"/>
      <c r="S1235"/>
      <c r="T1235"/>
      <c r="U1235"/>
    </row>
    <row r="1236" spans="1:21" x14ac:dyDescent="0.25">
      <c r="A1236" s="5">
        <v>1700042</v>
      </c>
      <c r="B1236" s="6" t="s">
        <v>2307</v>
      </c>
      <c r="C1236" s="5" t="s">
        <v>2339</v>
      </c>
      <c r="D1236" s="5" t="s">
        <v>67</v>
      </c>
      <c r="E1236" s="5" t="s">
        <v>1155</v>
      </c>
      <c r="F1236" s="7" t="str">
        <f t="shared" si="36"/>
        <v>ТОВАР</v>
      </c>
      <c r="G1236" s="5" t="s">
        <v>3508</v>
      </c>
      <c r="H1236" s="9">
        <v>936</v>
      </c>
      <c r="I1236"/>
      <c r="J1236"/>
      <c r="K1236"/>
      <c r="L1236"/>
      <c r="M1236"/>
      <c r="N1236"/>
      <c r="O1236"/>
      <c r="P1236"/>
      <c r="Q1236"/>
      <c r="R1236"/>
      <c r="S1236"/>
      <c r="T1236"/>
      <c r="U1236"/>
    </row>
    <row r="1237" spans="1:21" x14ac:dyDescent="0.25">
      <c r="A1237" s="5">
        <v>1700043</v>
      </c>
      <c r="B1237" s="6" t="s">
        <v>2307</v>
      </c>
      <c r="C1237" s="5" t="s">
        <v>2340</v>
      </c>
      <c r="D1237" s="5" t="s">
        <v>2</v>
      </c>
      <c r="E1237" s="5" t="s">
        <v>1156</v>
      </c>
      <c r="F1237" s="7" t="str">
        <f t="shared" si="36"/>
        <v>ТОВАР</v>
      </c>
      <c r="G1237" s="5" t="s">
        <v>3509</v>
      </c>
      <c r="H1237" s="9">
        <v>877.5</v>
      </c>
      <c r="I1237"/>
      <c r="J1237"/>
      <c r="K1237"/>
      <c r="L1237"/>
      <c r="M1237"/>
      <c r="N1237"/>
      <c r="O1237"/>
      <c r="P1237"/>
      <c r="Q1237"/>
      <c r="R1237"/>
      <c r="S1237"/>
      <c r="T1237"/>
      <c r="U1237"/>
    </row>
    <row r="1238" spans="1:21" x14ac:dyDescent="0.25">
      <c r="A1238" s="5">
        <v>1700044</v>
      </c>
      <c r="B1238" s="6" t="s">
        <v>2307</v>
      </c>
      <c r="C1238" s="5" t="s">
        <v>2341</v>
      </c>
      <c r="D1238" s="5" t="s">
        <v>67</v>
      </c>
      <c r="E1238" s="5" t="s">
        <v>1156</v>
      </c>
      <c r="F1238" s="7" t="str">
        <f t="shared" si="36"/>
        <v>ТОВАР</v>
      </c>
      <c r="G1238" s="5" t="s">
        <v>3510</v>
      </c>
      <c r="H1238" s="9">
        <v>936</v>
      </c>
      <c r="I1238"/>
      <c r="J1238"/>
      <c r="K1238"/>
      <c r="L1238"/>
      <c r="M1238"/>
      <c r="N1238"/>
      <c r="O1238"/>
      <c r="P1238"/>
      <c r="Q1238"/>
      <c r="R1238"/>
      <c r="S1238"/>
      <c r="T1238"/>
      <c r="U1238"/>
    </row>
    <row r="1239" spans="1:21" x14ac:dyDescent="0.25">
      <c r="A1239" s="5">
        <v>1700045</v>
      </c>
      <c r="B1239" s="6" t="s">
        <v>2307</v>
      </c>
      <c r="C1239" s="5" t="s">
        <v>2342</v>
      </c>
      <c r="D1239" s="5" t="s">
        <v>2</v>
      </c>
      <c r="E1239" s="5" t="s">
        <v>1157</v>
      </c>
      <c r="F1239" s="7" t="str">
        <f t="shared" si="36"/>
        <v>ТОВАР</v>
      </c>
      <c r="G1239" s="5" t="s">
        <v>3511</v>
      </c>
      <c r="H1239" s="9">
        <v>906.75</v>
      </c>
      <c r="I1239"/>
      <c r="J1239"/>
      <c r="K1239"/>
      <c r="L1239"/>
      <c r="M1239"/>
      <c r="N1239"/>
      <c r="O1239"/>
      <c r="P1239"/>
      <c r="Q1239"/>
      <c r="R1239"/>
      <c r="S1239"/>
      <c r="T1239"/>
      <c r="U1239"/>
    </row>
    <row r="1240" spans="1:21" x14ac:dyDescent="0.25">
      <c r="A1240" s="5">
        <v>1700047</v>
      </c>
      <c r="B1240" s="6" t="s">
        <v>2307</v>
      </c>
      <c r="C1240" s="5" t="s">
        <v>2343</v>
      </c>
      <c r="D1240" s="5" t="s">
        <v>2</v>
      </c>
      <c r="E1240" s="5" t="s">
        <v>1158</v>
      </c>
      <c r="F1240" s="7" t="str">
        <f t="shared" si="36"/>
        <v>ТОВАР</v>
      </c>
      <c r="G1240" s="5" t="s">
        <v>3512</v>
      </c>
      <c r="H1240" s="9">
        <v>906.75</v>
      </c>
      <c r="I1240"/>
      <c r="J1240"/>
      <c r="K1240"/>
      <c r="L1240"/>
      <c r="M1240"/>
      <c r="N1240"/>
      <c r="O1240"/>
      <c r="P1240"/>
      <c r="Q1240"/>
      <c r="R1240"/>
      <c r="S1240"/>
      <c r="T1240"/>
      <c r="U1240"/>
    </row>
    <row r="1241" spans="1:21" x14ac:dyDescent="0.25">
      <c r="A1241" s="5">
        <v>1700049</v>
      </c>
      <c r="B1241" s="6" t="s">
        <v>2307</v>
      </c>
      <c r="C1241" s="5" t="s">
        <v>2344</v>
      </c>
      <c r="D1241" s="5" t="s">
        <v>2</v>
      </c>
      <c r="E1241" s="5" t="s">
        <v>1159</v>
      </c>
      <c r="F1241" s="7" t="str">
        <f t="shared" si="36"/>
        <v>ТОВАР</v>
      </c>
      <c r="G1241" s="5" t="s">
        <v>3865</v>
      </c>
      <c r="H1241" s="9">
        <v>1032.72</v>
      </c>
      <c r="I1241"/>
      <c r="J1241"/>
      <c r="K1241"/>
      <c r="L1241"/>
      <c r="M1241"/>
      <c r="N1241"/>
      <c r="O1241"/>
      <c r="P1241"/>
      <c r="Q1241"/>
      <c r="R1241"/>
      <c r="S1241"/>
      <c r="T1241"/>
      <c r="U1241"/>
    </row>
    <row r="1242" spans="1:21" x14ac:dyDescent="0.25">
      <c r="A1242" s="5">
        <v>1700052</v>
      </c>
      <c r="B1242" s="6" t="s">
        <v>2307</v>
      </c>
      <c r="C1242" s="5" t="s">
        <v>2345</v>
      </c>
      <c r="D1242" s="5" t="s">
        <v>2</v>
      </c>
      <c r="E1242" s="5" t="s">
        <v>1160</v>
      </c>
      <c r="F1242" s="7" t="str">
        <f t="shared" si="36"/>
        <v>ТОВАР</v>
      </c>
      <c r="G1242" s="5" t="s">
        <v>3866</v>
      </c>
      <c r="H1242" s="9">
        <v>1104.8699999999999</v>
      </c>
      <c r="I1242"/>
      <c r="J1242"/>
      <c r="K1242"/>
      <c r="L1242"/>
      <c r="M1242"/>
      <c r="N1242"/>
      <c r="O1242"/>
      <c r="P1242"/>
      <c r="Q1242"/>
      <c r="R1242"/>
      <c r="S1242"/>
      <c r="T1242"/>
      <c r="U1242"/>
    </row>
    <row r="1243" spans="1:21" x14ac:dyDescent="0.25">
      <c r="A1243" s="5">
        <v>1700053</v>
      </c>
      <c r="B1243" s="6" t="s">
        <v>2307</v>
      </c>
      <c r="C1243" s="5" t="s">
        <v>2346</v>
      </c>
      <c r="D1243" s="5" t="s">
        <v>2</v>
      </c>
      <c r="E1243" s="5" t="s">
        <v>1161</v>
      </c>
      <c r="F1243" s="7" t="str">
        <f t="shared" si="36"/>
        <v>ТОВАР</v>
      </c>
      <c r="G1243" s="5" t="s">
        <v>3867</v>
      </c>
      <c r="H1243" s="9">
        <v>1104.8699999999999</v>
      </c>
      <c r="I1243"/>
      <c r="J1243"/>
      <c r="K1243"/>
      <c r="L1243"/>
      <c r="M1243"/>
      <c r="N1243"/>
      <c r="O1243"/>
      <c r="P1243"/>
      <c r="Q1243"/>
      <c r="R1243"/>
      <c r="S1243"/>
      <c r="T1243"/>
      <c r="U1243"/>
    </row>
    <row r="1244" spans="1:21" x14ac:dyDescent="0.25">
      <c r="A1244" s="5">
        <v>1700057</v>
      </c>
      <c r="B1244" s="6" t="s">
        <v>2307</v>
      </c>
      <c r="C1244" s="5" t="s">
        <v>2347</v>
      </c>
      <c r="D1244" s="5" t="s">
        <v>2</v>
      </c>
      <c r="E1244" s="5" t="s">
        <v>1162</v>
      </c>
      <c r="F1244" s="7" t="str">
        <f t="shared" si="36"/>
        <v>ТОВАР</v>
      </c>
      <c r="G1244" s="5" t="s">
        <v>3868</v>
      </c>
      <c r="H1244" s="9">
        <v>1318.1999999999998</v>
      </c>
      <c r="I1244"/>
      <c r="J1244"/>
      <c r="K1244"/>
      <c r="L1244"/>
      <c r="M1244"/>
      <c r="N1244"/>
      <c r="O1244"/>
      <c r="P1244"/>
      <c r="Q1244"/>
      <c r="R1244"/>
      <c r="S1244"/>
      <c r="T1244"/>
      <c r="U1244"/>
    </row>
    <row r="1245" spans="1:21" x14ac:dyDescent="0.25">
      <c r="A1245" s="5">
        <v>1700058</v>
      </c>
      <c r="B1245" s="6" t="s">
        <v>2307</v>
      </c>
      <c r="C1245" s="5" t="s">
        <v>2348</v>
      </c>
      <c r="D1245" s="5" t="s">
        <v>2</v>
      </c>
      <c r="E1245" s="5" t="s">
        <v>1163</v>
      </c>
      <c r="F1245" s="7" t="str">
        <f t="shared" si="36"/>
        <v>ТОВАР</v>
      </c>
      <c r="G1245" s="5" t="s">
        <v>3869</v>
      </c>
      <c r="H1245" s="9">
        <v>1462.5</v>
      </c>
      <c r="I1245"/>
      <c r="J1245"/>
      <c r="K1245"/>
      <c r="L1245"/>
      <c r="M1245"/>
      <c r="N1245"/>
      <c r="O1245"/>
      <c r="P1245"/>
      <c r="Q1245"/>
      <c r="R1245"/>
      <c r="S1245"/>
      <c r="T1245"/>
      <c r="U1245"/>
    </row>
    <row r="1246" spans="1:21" x14ac:dyDescent="0.25">
      <c r="A1246" s="5">
        <v>1700059</v>
      </c>
      <c r="B1246" s="6" t="s">
        <v>2307</v>
      </c>
      <c r="C1246" s="5" t="s">
        <v>2349</v>
      </c>
      <c r="D1246" s="5" t="s">
        <v>2</v>
      </c>
      <c r="E1246" s="5" t="s">
        <v>1164</v>
      </c>
      <c r="F1246" s="7" t="str">
        <f t="shared" si="36"/>
        <v>ТОВАР</v>
      </c>
      <c r="G1246" s="5" t="s">
        <v>3870</v>
      </c>
      <c r="H1246" s="9">
        <v>1532.6999999999998</v>
      </c>
      <c r="I1246"/>
      <c r="J1246"/>
      <c r="K1246"/>
      <c r="L1246"/>
      <c r="M1246"/>
      <c r="N1246"/>
      <c r="O1246"/>
      <c r="P1246"/>
      <c r="Q1246"/>
      <c r="R1246"/>
      <c r="S1246"/>
      <c r="T1246"/>
      <c r="U1246"/>
    </row>
    <row r="1247" spans="1:21" x14ac:dyDescent="0.25">
      <c r="A1247" s="5">
        <v>1700060</v>
      </c>
      <c r="B1247" s="6" t="s">
        <v>2307</v>
      </c>
      <c r="C1247" s="5" t="s">
        <v>2350</v>
      </c>
      <c r="D1247" s="5" t="s">
        <v>2</v>
      </c>
      <c r="E1247" s="5" t="s">
        <v>1165</v>
      </c>
      <c r="F1247" s="7" t="str">
        <f t="shared" si="36"/>
        <v>ТОВАР</v>
      </c>
      <c r="G1247" s="5" t="s">
        <v>3871</v>
      </c>
      <c r="H1247" s="9">
        <v>1532.6999999999998</v>
      </c>
      <c r="I1247"/>
      <c r="J1247"/>
      <c r="K1247"/>
      <c r="L1247"/>
      <c r="M1247"/>
      <c r="N1247"/>
      <c r="O1247"/>
      <c r="P1247"/>
      <c r="Q1247"/>
      <c r="R1247"/>
      <c r="S1247"/>
      <c r="T1247"/>
      <c r="U1247"/>
    </row>
    <row r="1248" spans="1:21" x14ac:dyDescent="0.25">
      <c r="A1248" s="5">
        <v>1700061</v>
      </c>
      <c r="B1248" s="6" t="s">
        <v>2307</v>
      </c>
      <c r="C1248" s="5" t="s">
        <v>2351</v>
      </c>
      <c r="D1248" s="5" t="s">
        <v>2</v>
      </c>
      <c r="E1248" s="5" t="s">
        <v>1166</v>
      </c>
      <c r="F1248" s="7" t="str">
        <f t="shared" si="36"/>
        <v>ТОВАР</v>
      </c>
      <c r="G1248" s="5" t="s">
        <v>3872</v>
      </c>
      <c r="H1248" s="9">
        <v>1298.6999999999998</v>
      </c>
      <c r="I1248"/>
      <c r="J1248"/>
      <c r="K1248"/>
      <c r="L1248"/>
      <c r="M1248"/>
      <c r="N1248"/>
      <c r="O1248"/>
      <c r="P1248"/>
      <c r="Q1248"/>
      <c r="R1248"/>
      <c r="S1248"/>
      <c r="T1248"/>
      <c r="U1248"/>
    </row>
    <row r="1249" spans="1:21" x14ac:dyDescent="0.25">
      <c r="A1249" s="5">
        <v>1700065</v>
      </c>
      <c r="B1249" s="6" t="s">
        <v>2307</v>
      </c>
      <c r="C1249" s="5" t="s">
        <v>2352</v>
      </c>
      <c r="D1249" s="5" t="s">
        <v>2</v>
      </c>
      <c r="E1249" s="5" t="s">
        <v>1167</v>
      </c>
      <c r="F1249" s="7" t="str">
        <f t="shared" si="36"/>
        <v>ТОВАР</v>
      </c>
      <c r="G1249" s="5" t="s">
        <v>3873</v>
      </c>
      <c r="H1249" s="9">
        <v>1591.1999999999998</v>
      </c>
      <c r="I1249"/>
      <c r="J1249"/>
      <c r="K1249"/>
      <c r="L1249"/>
      <c r="M1249"/>
      <c r="N1249"/>
      <c r="O1249"/>
      <c r="P1249"/>
      <c r="Q1249"/>
      <c r="R1249"/>
      <c r="S1249"/>
      <c r="T1249"/>
      <c r="U1249"/>
    </row>
    <row r="1250" spans="1:21" x14ac:dyDescent="0.25">
      <c r="A1250" s="5">
        <v>1700066</v>
      </c>
      <c r="B1250" s="6" t="s">
        <v>2307</v>
      </c>
      <c r="C1250" s="5" t="s">
        <v>2353</v>
      </c>
      <c r="D1250" s="5" t="s">
        <v>2</v>
      </c>
      <c r="E1250" s="5" t="s">
        <v>1168</v>
      </c>
      <c r="F1250" s="7" t="str">
        <f t="shared" si="36"/>
        <v>ТОВАР</v>
      </c>
      <c r="G1250" s="5" t="s">
        <v>3874</v>
      </c>
      <c r="H1250" s="9">
        <v>1591.1999999999998</v>
      </c>
      <c r="I1250"/>
      <c r="J1250"/>
      <c r="K1250"/>
      <c r="L1250"/>
      <c r="M1250"/>
      <c r="N1250"/>
      <c r="O1250"/>
      <c r="P1250"/>
      <c r="Q1250"/>
      <c r="R1250"/>
      <c r="S1250"/>
      <c r="T1250"/>
      <c r="U1250"/>
    </row>
    <row r="1251" spans="1:21" x14ac:dyDescent="0.25">
      <c r="A1251" s="5">
        <v>1700068</v>
      </c>
      <c r="B1251" s="6" t="s">
        <v>2307</v>
      </c>
      <c r="C1251" s="5" t="s">
        <v>2354</v>
      </c>
      <c r="D1251" s="5" t="s">
        <v>2</v>
      </c>
      <c r="E1251" s="5" t="s">
        <v>1169</v>
      </c>
      <c r="F1251" s="7" t="str">
        <f t="shared" si="36"/>
        <v>ТОВАР</v>
      </c>
      <c r="G1251" s="5" t="s">
        <v>3875</v>
      </c>
      <c r="H1251" s="9">
        <v>1401.27</v>
      </c>
      <c r="I1251"/>
      <c r="J1251"/>
      <c r="K1251"/>
      <c r="L1251"/>
      <c r="M1251"/>
      <c r="N1251"/>
      <c r="O1251"/>
      <c r="P1251"/>
      <c r="Q1251"/>
      <c r="R1251"/>
      <c r="S1251"/>
      <c r="T1251"/>
      <c r="U1251"/>
    </row>
    <row r="1252" spans="1:21" x14ac:dyDescent="0.25">
      <c r="A1252" s="5">
        <v>1700070</v>
      </c>
      <c r="B1252" s="6" t="s">
        <v>2307</v>
      </c>
      <c r="C1252" s="5" t="s">
        <v>2355</v>
      </c>
      <c r="D1252" s="5" t="s">
        <v>2</v>
      </c>
      <c r="E1252" s="5" t="s">
        <v>1170</v>
      </c>
      <c r="F1252" s="7" t="str">
        <f t="shared" si="36"/>
        <v>ТОВАР</v>
      </c>
      <c r="G1252" s="5" t="s">
        <v>3876</v>
      </c>
      <c r="H1252" s="9">
        <v>1429.35</v>
      </c>
      <c r="I1252"/>
      <c r="J1252"/>
      <c r="K1252"/>
      <c r="L1252"/>
      <c r="M1252"/>
      <c r="N1252"/>
      <c r="O1252"/>
      <c r="P1252"/>
      <c r="Q1252"/>
      <c r="R1252"/>
      <c r="S1252"/>
      <c r="T1252"/>
      <c r="U1252"/>
    </row>
    <row r="1253" spans="1:21" x14ac:dyDescent="0.25">
      <c r="A1253" s="5">
        <v>1700071</v>
      </c>
      <c r="B1253" s="6" t="s">
        <v>2307</v>
      </c>
      <c r="C1253" s="5" t="s">
        <v>2356</v>
      </c>
      <c r="D1253" s="5" t="s">
        <v>2</v>
      </c>
      <c r="E1253" s="5" t="s">
        <v>1169</v>
      </c>
      <c r="F1253" s="7" t="str">
        <f t="shared" si="36"/>
        <v>ТОВАР</v>
      </c>
      <c r="G1253" s="5" t="s">
        <v>3513</v>
      </c>
      <c r="H1253" s="9">
        <v>1462.5</v>
      </c>
      <c r="I1253"/>
      <c r="J1253"/>
      <c r="K1253"/>
      <c r="L1253"/>
      <c r="M1253"/>
      <c r="N1253"/>
      <c r="O1253"/>
      <c r="P1253"/>
      <c r="Q1253"/>
      <c r="R1253"/>
      <c r="S1253"/>
      <c r="T1253"/>
      <c r="U1253"/>
    </row>
    <row r="1254" spans="1:21" x14ac:dyDescent="0.25">
      <c r="A1254" s="5">
        <v>1700074</v>
      </c>
      <c r="B1254" s="6" t="s">
        <v>2307</v>
      </c>
      <c r="C1254" s="5" t="s">
        <v>2357</v>
      </c>
      <c r="D1254" s="5" t="s">
        <v>2</v>
      </c>
      <c r="E1254" s="5" t="s">
        <v>1171</v>
      </c>
      <c r="F1254" s="7" t="str">
        <f t="shared" si="36"/>
        <v>ТОВАР</v>
      </c>
      <c r="G1254" s="5" t="s">
        <v>3514</v>
      </c>
      <c r="H1254" s="9">
        <v>836.55</v>
      </c>
      <c r="I1254"/>
      <c r="J1254"/>
      <c r="K1254"/>
      <c r="L1254"/>
      <c r="M1254"/>
      <c r="N1254"/>
      <c r="O1254"/>
      <c r="P1254"/>
      <c r="Q1254"/>
      <c r="R1254"/>
      <c r="S1254"/>
      <c r="T1254"/>
      <c r="U1254"/>
    </row>
    <row r="1255" spans="1:21" x14ac:dyDescent="0.25">
      <c r="A1255" s="5">
        <v>1700075</v>
      </c>
      <c r="B1255" s="6" t="s">
        <v>2307</v>
      </c>
      <c r="C1255" s="5" t="s">
        <v>2358</v>
      </c>
      <c r="D1255" s="5" t="s">
        <v>48</v>
      </c>
      <c r="E1255" s="5" t="s">
        <v>1171</v>
      </c>
      <c r="F1255" s="7" t="str">
        <f t="shared" si="36"/>
        <v>ТОВАР</v>
      </c>
      <c r="G1255" s="5" t="s">
        <v>3515</v>
      </c>
      <c r="H1255" s="9">
        <v>836.55</v>
      </c>
      <c r="I1255"/>
      <c r="J1255"/>
      <c r="K1255"/>
      <c r="L1255"/>
      <c r="M1255"/>
      <c r="N1255"/>
      <c r="O1255"/>
      <c r="P1255"/>
      <c r="Q1255"/>
      <c r="R1255"/>
      <c r="S1255"/>
      <c r="T1255"/>
      <c r="U1255"/>
    </row>
    <row r="1256" spans="1:21" x14ac:dyDescent="0.25">
      <c r="A1256" s="5">
        <v>1700078</v>
      </c>
      <c r="B1256" s="6" t="s">
        <v>2307</v>
      </c>
      <c r="C1256" s="5" t="s">
        <v>2359</v>
      </c>
      <c r="D1256" s="5" t="s">
        <v>2</v>
      </c>
      <c r="E1256" s="5" t="s">
        <v>1172</v>
      </c>
      <c r="F1256" s="7" t="str">
        <f t="shared" si="36"/>
        <v>ТОВАР</v>
      </c>
      <c r="G1256" s="5" t="s">
        <v>3516</v>
      </c>
      <c r="H1256" s="9">
        <v>836.55</v>
      </c>
      <c r="I1256"/>
      <c r="J1256"/>
      <c r="K1256"/>
      <c r="L1256"/>
      <c r="M1256"/>
      <c r="N1256"/>
      <c r="O1256"/>
      <c r="P1256"/>
      <c r="Q1256"/>
      <c r="R1256"/>
      <c r="S1256"/>
      <c r="T1256"/>
      <c r="U1256"/>
    </row>
    <row r="1257" spans="1:21" x14ac:dyDescent="0.25">
      <c r="A1257" s="5">
        <v>1700079</v>
      </c>
      <c r="B1257" s="6" t="s">
        <v>2307</v>
      </c>
      <c r="C1257" s="5" t="s">
        <v>2360</v>
      </c>
      <c r="D1257" s="5" t="s">
        <v>48</v>
      </c>
      <c r="E1257" s="5" t="s">
        <v>1172</v>
      </c>
      <c r="F1257" s="7" t="str">
        <f t="shared" si="36"/>
        <v>ТОВАР</v>
      </c>
      <c r="G1257" s="5" t="s">
        <v>3517</v>
      </c>
      <c r="H1257" s="9">
        <v>836.55</v>
      </c>
      <c r="I1257"/>
      <c r="J1257"/>
      <c r="K1257"/>
      <c r="L1257"/>
      <c r="M1257"/>
      <c r="N1257"/>
      <c r="O1257"/>
      <c r="P1257"/>
      <c r="Q1257"/>
      <c r="R1257"/>
      <c r="S1257"/>
      <c r="T1257"/>
      <c r="U1257"/>
    </row>
    <row r="1258" spans="1:21" x14ac:dyDescent="0.25">
      <c r="A1258" s="5">
        <v>1700080</v>
      </c>
      <c r="B1258" s="6" t="s">
        <v>2307</v>
      </c>
      <c r="C1258" s="5" t="s">
        <v>2361</v>
      </c>
      <c r="D1258" s="5" t="s">
        <v>2</v>
      </c>
      <c r="E1258" s="5" t="s">
        <v>1173</v>
      </c>
      <c r="F1258" s="7" t="str">
        <f t="shared" si="36"/>
        <v>ТОВАР</v>
      </c>
      <c r="G1258" s="5" t="s">
        <v>3518</v>
      </c>
      <c r="H1258" s="9">
        <v>789.75</v>
      </c>
      <c r="I1258"/>
      <c r="J1258"/>
      <c r="K1258"/>
      <c r="L1258"/>
      <c r="M1258"/>
      <c r="N1258"/>
      <c r="O1258"/>
      <c r="P1258"/>
      <c r="Q1258"/>
      <c r="R1258"/>
      <c r="S1258"/>
      <c r="T1258"/>
      <c r="U1258"/>
    </row>
    <row r="1259" spans="1:21" x14ac:dyDescent="0.25">
      <c r="A1259" s="5">
        <v>1700081</v>
      </c>
      <c r="B1259" s="6" t="s">
        <v>2307</v>
      </c>
      <c r="C1259" s="5" t="s">
        <v>2362</v>
      </c>
      <c r="D1259" s="5" t="s">
        <v>48</v>
      </c>
      <c r="E1259" s="5" t="s">
        <v>1173</v>
      </c>
      <c r="F1259" s="7" t="str">
        <f t="shared" si="36"/>
        <v>ТОВАР</v>
      </c>
      <c r="G1259" s="5" t="s">
        <v>3519</v>
      </c>
      <c r="H1259" s="9">
        <v>760.5</v>
      </c>
      <c r="I1259"/>
      <c r="J1259"/>
      <c r="K1259"/>
      <c r="L1259"/>
      <c r="M1259"/>
      <c r="N1259"/>
      <c r="O1259"/>
      <c r="P1259"/>
      <c r="Q1259"/>
      <c r="R1259"/>
      <c r="S1259"/>
      <c r="T1259"/>
      <c r="U1259"/>
    </row>
    <row r="1260" spans="1:21" x14ac:dyDescent="0.25">
      <c r="A1260" s="5">
        <v>1700082</v>
      </c>
      <c r="B1260" s="6" t="s">
        <v>2307</v>
      </c>
      <c r="C1260" s="5" t="s">
        <v>2363</v>
      </c>
      <c r="D1260" s="5" t="s">
        <v>67</v>
      </c>
      <c r="E1260" s="5" t="s">
        <v>1173</v>
      </c>
      <c r="F1260" s="7" t="str">
        <f t="shared" si="36"/>
        <v>ТОВАР</v>
      </c>
      <c r="G1260" s="5" t="s">
        <v>3520</v>
      </c>
      <c r="H1260" s="9">
        <v>848.25</v>
      </c>
      <c r="I1260"/>
      <c r="J1260"/>
      <c r="K1260"/>
      <c r="L1260"/>
      <c r="M1260"/>
      <c r="N1260"/>
      <c r="O1260"/>
      <c r="P1260"/>
      <c r="Q1260"/>
      <c r="R1260"/>
      <c r="S1260"/>
      <c r="T1260"/>
      <c r="U1260"/>
    </row>
    <row r="1261" spans="1:21" x14ac:dyDescent="0.25">
      <c r="A1261" s="5">
        <v>1700084</v>
      </c>
      <c r="B1261" s="6" t="s">
        <v>2307</v>
      </c>
      <c r="C1261" s="5" t="s">
        <v>2364</v>
      </c>
      <c r="D1261" s="5" t="s">
        <v>48</v>
      </c>
      <c r="E1261" s="5" t="s">
        <v>1173</v>
      </c>
      <c r="F1261" s="7" t="str">
        <f t="shared" si="36"/>
        <v>ТОВАР</v>
      </c>
      <c r="G1261" s="5" t="s">
        <v>3521</v>
      </c>
      <c r="H1261" s="9">
        <v>760.5</v>
      </c>
      <c r="I1261"/>
      <c r="J1261"/>
      <c r="K1261"/>
      <c r="L1261"/>
      <c r="M1261"/>
      <c r="N1261"/>
      <c r="O1261"/>
      <c r="P1261"/>
      <c r="Q1261"/>
      <c r="R1261"/>
      <c r="S1261"/>
      <c r="T1261"/>
      <c r="U1261"/>
    </row>
    <row r="1262" spans="1:21" x14ac:dyDescent="0.25">
      <c r="A1262" s="5">
        <v>1700087</v>
      </c>
      <c r="B1262" s="6" t="s">
        <v>2307</v>
      </c>
      <c r="C1262" s="5" t="s">
        <v>2365</v>
      </c>
      <c r="D1262" s="5" t="s">
        <v>67</v>
      </c>
      <c r="E1262" s="5" t="s">
        <v>1174</v>
      </c>
      <c r="F1262" s="7" t="str">
        <f t="shared" si="36"/>
        <v>ТОВАР</v>
      </c>
      <c r="G1262" s="5" t="s">
        <v>3522</v>
      </c>
      <c r="H1262" s="9">
        <v>848.25</v>
      </c>
      <c r="I1262"/>
      <c r="J1262"/>
      <c r="K1262"/>
      <c r="L1262"/>
      <c r="M1262"/>
      <c r="N1262"/>
      <c r="O1262"/>
      <c r="P1262"/>
      <c r="Q1262"/>
      <c r="R1262"/>
      <c r="S1262"/>
      <c r="T1262"/>
      <c r="U1262"/>
    </row>
    <row r="1263" spans="1:21" x14ac:dyDescent="0.25">
      <c r="A1263" s="5">
        <v>1700090</v>
      </c>
      <c r="B1263" s="6" t="s">
        <v>2307</v>
      </c>
      <c r="C1263" s="5" t="s">
        <v>2366</v>
      </c>
      <c r="D1263" s="5" t="s">
        <v>2</v>
      </c>
      <c r="E1263" s="5" t="s">
        <v>1175</v>
      </c>
      <c r="F1263" s="7" t="str">
        <f t="shared" si="36"/>
        <v>ТОВАР</v>
      </c>
      <c r="G1263" s="5" t="s">
        <v>3523</v>
      </c>
      <c r="H1263" s="9">
        <v>1462.5</v>
      </c>
      <c r="I1263"/>
      <c r="J1263"/>
      <c r="K1263"/>
      <c r="L1263"/>
      <c r="M1263"/>
      <c r="N1263"/>
      <c r="O1263"/>
      <c r="P1263"/>
      <c r="Q1263"/>
      <c r="R1263"/>
      <c r="S1263"/>
      <c r="T1263"/>
      <c r="U1263"/>
    </row>
    <row r="1264" spans="1:21" x14ac:dyDescent="0.25">
      <c r="A1264" s="5">
        <v>1700092</v>
      </c>
      <c r="B1264" s="6" t="s">
        <v>2307</v>
      </c>
      <c r="C1264" s="5" t="s">
        <v>2367</v>
      </c>
      <c r="D1264" s="5" t="s">
        <v>2</v>
      </c>
      <c r="E1264" s="5" t="s">
        <v>1176</v>
      </c>
      <c r="F1264" s="7" t="str">
        <f t="shared" si="36"/>
        <v>ТОВАР</v>
      </c>
      <c r="G1264" s="5" t="s">
        <v>3877</v>
      </c>
      <c r="H1264" s="9">
        <v>2492.1</v>
      </c>
      <c r="I1264"/>
      <c r="J1264"/>
      <c r="K1264"/>
      <c r="L1264"/>
      <c r="M1264"/>
      <c r="N1264"/>
      <c r="O1264"/>
      <c r="P1264"/>
      <c r="Q1264"/>
      <c r="R1264"/>
      <c r="S1264"/>
      <c r="T1264"/>
      <c r="U1264"/>
    </row>
    <row r="1265" spans="1:21" x14ac:dyDescent="0.25">
      <c r="A1265" s="5">
        <v>1700093</v>
      </c>
      <c r="B1265" s="6" t="s">
        <v>2307</v>
      </c>
      <c r="C1265" s="5" t="s">
        <v>2368</v>
      </c>
      <c r="D1265" s="5" t="s">
        <v>2</v>
      </c>
      <c r="E1265" s="5" t="s">
        <v>1177</v>
      </c>
      <c r="F1265" s="7" t="str">
        <f t="shared" si="36"/>
        <v>ТОВАР</v>
      </c>
      <c r="G1265" s="5" t="s">
        <v>3878</v>
      </c>
      <c r="H1265" s="9">
        <v>2515.5</v>
      </c>
      <c r="I1265"/>
      <c r="J1265"/>
      <c r="K1265"/>
      <c r="L1265"/>
      <c r="M1265"/>
      <c r="N1265"/>
      <c r="O1265"/>
      <c r="P1265"/>
      <c r="Q1265"/>
      <c r="R1265"/>
      <c r="S1265"/>
      <c r="T1265"/>
      <c r="U1265"/>
    </row>
    <row r="1266" spans="1:21" x14ac:dyDescent="0.25">
      <c r="A1266" s="5">
        <v>1700094</v>
      </c>
      <c r="B1266" s="6" t="s">
        <v>2307</v>
      </c>
      <c r="C1266" s="5" t="s">
        <v>2447</v>
      </c>
      <c r="D1266" s="5" t="s">
        <v>2</v>
      </c>
      <c r="E1266" s="5" t="s">
        <v>1178</v>
      </c>
      <c r="F1266" s="7" t="str">
        <f t="shared" si="36"/>
        <v>ТОВАР</v>
      </c>
      <c r="G1266" s="5" t="s">
        <v>3879</v>
      </c>
      <c r="H1266" s="9">
        <v>1343.1599999999999</v>
      </c>
      <c r="I1266"/>
      <c r="J1266"/>
      <c r="K1266"/>
      <c r="L1266"/>
      <c r="M1266"/>
      <c r="N1266"/>
      <c r="O1266"/>
      <c r="P1266"/>
      <c r="Q1266"/>
      <c r="R1266"/>
      <c r="S1266"/>
      <c r="T1266"/>
      <c r="U1266"/>
    </row>
    <row r="1267" spans="1:21" x14ac:dyDescent="0.25">
      <c r="A1267" s="5">
        <v>1700098</v>
      </c>
      <c r="B1267" s="6" t="s">
        <v>2307</v>
      </c>
      <c r="C1267" s="5" t="s">
        <v>2369</v>
      </c>
      <c r="D1267" s="5" t="s">
        <v>2</v>
      </c>
      <c r="E1267" s="5" t="s">
        <v>1179</v>
      </c>
      <c r="F1267" s="7" t="str">
        <f t="shared" si="36"/>
        <v>ТОВАР</v>
      </c>
      <c r="G1267" s="5" t="s">
        <v>3880</v>
      </c>
      <c r="H1267" s="9">
        <v>1321.71</v>
      </c>
      <c r="I1267"/>
      <c r="J1267"/>
      <c r="K1267"/>
      <c r="L1267"/>
      <c r="M1267"/>
      <c r="N1267"/>
      <c r="O1267"/>
      <c r="P1267"/>
      <c r="Q1267"/>
      <c r="R1267"/>
      <c r="S1267"/>
      <c r="T1267"/>
      <c r="U1267"/>
    </row>
    <row r="1268" spans="1:21" x14ac:dyDescent="0.25">
      <c r="A1268" s="5">
        <v>1700100</v>
      </c>
      <c r="B1268" s="6" t="s">
        <v>2307</v>
      </c>
      <c r="C1268" s="5" t="s">
        <v>2370</v>
      </c>
      <c r="D1268" s="5" t="s">
        <v>2</v>
      </c>
      <c r="E1268" s="5" t="s">
        <v>1180</v>
      </c>
      <c r="F1268" s="7" t="str">
        <f t="shared" si="36"/>
        <v>ТОВАР</v>
      </c>
      <c r="G1268" s="5" t="s">
        <v>3881</v>
      </c>
      <c r="H1268" s="9">
        <v>1352.13</v>
      </c>
      <c r="I1268"/>
      <c r="J1268"/>
      <c r="K1268"/>
      <c r="L1268"/>
      <c r="M1268"/>
      <c r="N1268"/>
      <c r="O1268"/>
      <c r="P1268"/>
      <c r="Q1268"/>
      <c r="R1268"/>
      <c r="S1268"/>
      <c r="T1268"/>
      <c r="U1268"/>
    </row>
    <row r="1269" spans="1:21" x14ac:dyDescent="0.25">
      <c r="A1269" s="5">
        <v>1700102</v>
      </c>
      <c r="B1269" s="6" t="s">
        <v>2307</v>
      </c>
      <c r="C1269" s="5" t="s">
        <v>2371</v>
      </c>
      <c r="D1269" s="5" t="s">
        <v>2</v>
      </c>
      <c r="E1269" s="5" t="s">
        <v>1181</v>
      </c>
      <c r="F1269" s="7" t="str">
        <f t="shared" si="36"/>
        <v>ТОВАР</v>
      </c>
      <c r="G1269" s="5" t="s">
        <v>3882</v>
      </c>
      <c r="H1269" s="9">
        <v>1524.9</v>
      </c>
      <c r="I1269"/>
      <c r="J1269"/>
      <c r="K1269"/>
      <c r="L1269"/>
      <c r="M1269"/>
      <c r="N1269"/>
      <c r="O1269"/>
      <c r="P1269"/>
      <c r="Q1269"/>
      <c r="R1269"/>
      <c r="S1269"/>
      <c r="T1269"/>
      <c r="U1269"/>
    </row>
    <row r="1270" spans="1:21" x14ac:dyDescent="0.25">
      <c r="A1270" s="5">
        <v>1700103</v>
      </c>
      <c r="B1270" s="6" t="s">
        <v>2307</v>
      </c>
      <c r="C1270" s="5" t="s">
        <v>2372</v>
      </c>
      <c r="D1270" s="5" t="s">
        <v>2</v>
      </c>
      <c r="E1270" s="5" t="s">
        <v>1182</v>
      </c>
      <c r="F1270" s="7" t="str">
        <f t="shared" si="36"/>
        <v>ТОВАР</v>
      </c>
      <c r="G1270" s="5" t="s">
        <v>3883</v>
      </c>
      <c r="H1270" s="9">
        <v>1591.1999999999998</v>
      </c>
      <c r="I1270"/>
      <c r="J1270"/>
      <c r="K1270"/>
      <c r="L1270"/>
      <c r="M1270"/>
      <c r="N1270"/>
      <c r="O1270"/>
      <c r="P1270"/>
      <c r="Q1270"/>
      <c r="R1270"/>
      <c r="S1270"/>
      <c r="T1270"/>
      <c r="U1270"/>
    </row>
    <row r="1271" spans="1:21" x14ac:dyDescent="0.25">
      <c r="A1271" s="5">
        <v>1700104</v>
      </c>
      <c r="B1271" s="6" t="s">
        <v>2307</v>
      </c>
      <c r="C1271" s="5" t="s">
        <v>2373</v>
      </c>
      <c r="D1271" s="5" t="s">
        <v>2</v>
      </c>
      <c r="E1271" s="5" t="s">
        <v>1183</v>
      </c>
      <c r="F1271" s="7" t="str">
        <f t="shared" si="36"/>
        <v>ТОВАР</v>
      </c>
      <c r="G1271" s="5" t="s">
        <v>3884</v>
      </c>
      <c r="H1271" s="9">
        <v>1591.1999999999998</v>
      </c>
      <c r="I1271"/>
      <c r="J1271"/>
      <c r="K1271"/>
      <c r="L1271"/>
      <c r="M1271"/>
      <c r="N1271"/>
      <c r="O1271"/>
      <c r="P1271"/>
      <c r="Q1271"/>
      <c r="R1271"/>
      <c r="S1271"/>
      <c r="T1271"/>
      <c r="U1271"/>
    </row>
    <row r="1272" spans="1:21" x14ac:dyDescent="0.25">
      <c r="A1272" s="5">
        <v>1700105</v>
      </c>
      <c r="B1272" s="6" t="s">
        <v>2307</v>
      </c>
      <c r="C1272" s="5" t="s">
        <v>2374</v>
      </c>
      <c r="D1272" s="5" t="s">
        <v>2</v>
      </c>
      <c r="E1272" s="5" t="s">
        <v>1184</v>
      </c>
      <c r="F1272" s="7" t="str">
        <f t="shared" si="36"/>
        <v>ТОВАР</v>
      </c>
      <c r="G1272" s="5" t="s">
        <v>3524</v>
      </c>
      <c r="H1272" s="9">
        <v>1779.5700000000002</v>
      </c>
      <c r="I1272"/>
      <c r="J1272"/>
      <c r="K1272"/>
      <c r="L1272"/>
      <c r="M1272"/>
      <c r="N1272"/>
      <c r="O1272"/>
      <c r="P1272"/>
      <c r="Q1272"/>
      <c r="R1272"/>
      <c r="S1272"/>
      <c r="T1272"/>
      <c r="U1272"/>
    </row>
    <row r="1273" spans="1:21" x14ac:dyDescent="0.25">
      <c r="A1273" s="5">
        <v>1700118</v>
      </c>
      <c r="B1273" s="6" t="s">
        <v>2307</v>
      </c>
      <c r="C1273" s="5" t="s">
        <v>2375</v>
      </c>
      <c r="D1273" s="5" t="s">
        <v>2</v>
      </c>
      <c r="E1273" s="5" t="s">
        <v>1185</v>
      </c>
      <c r="F1273" s="7" t="str">
        <f t="shared" si="36"/>
        <v>ТОВАР</v>
      </c>
      <c r="G1273" s="5" t="s">
        <v>3525</v>
      </c>
      <c r="H1273" s="9">
        <v>643.5</v>
      </c>
      <c r="I1273"/>
      <c r="J1273"/>
      <c r="K1273"/>
      <c r="L1273"/>
      <c r="M1273"/>
      <c r="N1273"/>
      <c r="O1273"/>
      <c r="P1273"/>
      <c r="Q1273"/>
      <c r="R1273"/>
      <c r="S1273"/>
      <c r="T1273"/>
      <c r="U1273"/>
    </row>
    <row r="1274" spans="1:21" x14ac:dyDescent="0.25">
      <c r="A1274" s="5">
        <v>1700120</v>
      </c>
      <c r="B1274" s="6" t="s">
        <v>2307</v>
      </c>
      <c r="C1274" s="5" t="s">
        <v>2376</v>
      </c>
      <c r="D1274" s="5" t="s">
        <v>2</v>
      </c>
      <c r="E1274" s="5" t="s">
        <v>1186</v>
      </c>
      <c r="F1274" s="7" t="str">
        <f t="shared" si="36"/>
        <v>ТОВАР</v>
      </c>
      <c r="G1274" s="5" t="s">
        <v>3526</v>
      </c>
      <c r="H1274" s="9">
        <v>702</v>
      </c>
      <c r="I1274"/>
      <c r="J1274"/>
      <c r="K1274"/>
      <c r="L1274"/>
      <c r="M1274"/>
      <c r="N1274"/>
      <c r="O1274"/>
      <c r="P1274"/>
      <c r="Q1274"/>
      <c r="R1274"/>
      <c r="S1274"/>
      <c r="T1274"/>
      <c r="U1274"/>
    </row>
    <row r="1275" spans="1:21" x14ac:dyDescent="0.25">
      <c r="A1275" s="5">
        <v>1700106</v>
      </c>
      <c r="B1275" s="6" t="s">
        <v>2307</v>
      </c>
      <c r="C1275" s="5" t="s">
        <v>2377</v>
      </c>
      <c r="D1275" s="5" t="s">
        <v>2</v>
      </c>
      <c r="E1275" s="5" t="s">
        <v>1187</v>
      </c>
      <c r="F1275" s="7" t="str">
        <f t="shared" si="36"/>
        <v>ТОВАР</v>
      </c>
      <c r="G1275" s="5" t="s">
        <v>3527</v>
      </c>
      <c r="H1275" s="9">
        <v>936</v>
      </c>
      <c r="I1275"/>
      <c r="J1275"/>
      <c r="K1275"/>
      <c r="L1275"/>
      <c r="M1275"/>
      <c r="N1275"/>
      <c r="O1275"/>
      <c r="P1275"/>
      <c r="Q1275"/>
      <c r="R1275"/>
      <c r="S1275"/>
      <c r="T1275"/>
      <c r="U1275"/>
    </row>
    <row r="1276" spans="1:21" x14ac:dyDescent="0.25">
      <c r="A1276" s="5">
        <v>1700107</v>
      </c>
      <c r="B1276" s="6" t="s">
        <v>2307</v>
      </c>
      <c r="C1276" s="5" t="s">
        <v>2378</v>
      </c>
      <c r="D1276" s="5" t="s">
        <v>67</v>
      </c>
      <c r="E1276" s="5" t="s">
        <v>1187</v>
      </c>
      <c r="F1276" s="7" t="str">
        <f t="shared" si="36"/>
        <v>ТОВАР</v>
      </c>
      <c r="G1276" s="5" t="s">
        <v>3528</v>
      </c>
      <c r="H1276" s="9">
        <v>994.5</v>
      </c>
      <c r="I1276"/>
      <c r="J1276"/>
      <c r="K1276"/>
      <c r="L1276"/>
      <c r="M1276"/>
      <c r="N1276"/>
      <c r="O1276"/>
      <c r="P1276"/>
      <c r="Q1276"/>
      <c r="R1276"/>
      <c r="S1276"/>
      <c r="T1276"/>
      <c r="U1276"/>
    </row>
    <row r="1277" spans="1:21" x14ac:dyDescent="0.25">
      <c r="A1277" s="5">
        <v>1700109</v>
      </c>
      <c r="B1277" s="6" t="s">
        <v>2307</v>
      </c>
      <c r="C1277" s="5" t="s">
        <v>2379</v>
      </c>
      <c r="D1277" s="5" t="s">
        <v>67</v>
      </c>
      <c r="E1277" s="5" t="s">
        <v>1187</v>
      </c>
      <c r="F1277" s="7" t="str">
        <f t="shared" si="36"/>
        <v>ТОВАР</v>
      </c>
      <c r="G1277" s="5" t="s">
        <v>3529</v>
      </c>
      <c r="H1277" s="9">
        <v>994.5</v>
      </c>
      <c r="I1277"/>
      <c r="J1277"/>
      <c r="K1277"/>
      <c r="L1277"/>
      <c r="M1277"/>
      <c r="N1277"/>
      <c r="O1277"/>
      <c r="P1277"/>
      <c r="Q1277"/>
      <c r="R1277"/>
      <c r="S1277"/>
      <c r="T1277"/>
      <c r="U1277"/>
    </row>
    <row r="1278" spans="1:21" x14ac:dyDescent="0.25">
      <c r="A1278" s="5">
        <v>1700110</v>
      </c>
      <c r="B1278" s="6" t="s">
        <v>2307</v>
      </c>
      <c r="C1278" s="5" t="s">
        <v>2380</v>
      </c>
      <c r="D1278" s="5" t="s">
        <v>2</v>
      </c>
      <c r="E1278" s="5" t="s">
        <v>1188</v>
      </c>
      <c r="F1278" s="7" t="str">
        <f t="shared" si="36"/>
        <v>ТОВАР</v>
      </c>
      <c r="G1278" s="5" t="s">
        <v>3530</v>
      </c>
      <c r="H1278" s="9">
        <v>965.25</v>
      </c>
      <c r="I1278"/>
      <c r="J1278"/>
      <c r="K1278"/>
      <c r="L1278"/>
      <c r="M1278"/>
      <c r="N1278"/>
      <c r="O1278"/>
      <c r="P1278"/>
      <c r="Q1278"/>
      <c r="R1278"/>
      <c r="S1278"/>
      <c r="T1278"/>
      <c r="U1278"/>
    </row>
    <row r="1279" spans="1:21" x14ac:dyDescent="0.25">
      <c r="A1279" s="5">
        <v>1700111</v>
      </c>
      <c r="B1279" s="6" t="s">
        <v>2307</v>
      </c>
      <c r="C1279" s="5" t="s">
        <v>2381</v>
      </c>
      <c r="D1279" s="5" t="s">
        <v>2</v>
      </c>
      <c r="E1279" s="5" t="s">
        <v>1188</v>
      </c>
      <c r="F1279" s="7" t="str">
        <f t="shared" si="36"/>
        <v>ТОВАР</v>
      </c>
      <c r="G1279" s="5" t="s">
        <v>3531</v>
      </c>
      <c r="H1279" s="9">
        <v>965.25</v>
      </c>
      <c r="I1279"/>
      <c r="J1279"/>
      <c r="K1279"/>
      <c r="L1279"/>
      <c r="M1279"/>
      <c r="N1279"/>
      <c r="O1279"/>
      <c r="P1279"/>
      <c r="Q1279"/>
      <c r="R1279"/>
      <c r="S1279"/>
      <c r="T1279"/>
      <c r="U1279"/>
    </row>
    <row r="1280" spans="1:21" x14ac:dyDescent="0.25">
      <c r="A1280" s="5">
        <v>1700112</v>
      </c>
      <c r="B1280" s="6" t="s">
        <v>2307</v>
      </c>
      <c r="C1280" s="5" t="s">
        <v>2382</v>
      </c>
      <c r="D1280" s="5" t="s">
        <v>2</v>
      </c>
      <c r="E1280" s="5" t="s">
        <v>1189</v>
      </c>
      <c r="F1280" s="7" t="str">
        <f t="shared" si="36"/>
        <v>ТОВАР</v>
      </c>
      <c r="G1280" s="5" t="s">
        <v>3532</v>
      </c>
      <c r="H1280" s="9">
        <v>965.25</v>
      </c>
      <c r="I1280"/>
      <c r="J1280"/>
      <c r="K1280"/>
      <c r="L1280"/>
      <c r="M1280"/>
      <c r="N1280"/>
      <c r="O1280"/>
      <c r="P1280"/>
      <c r="Q1280"/>
      <c r="R1280"/>
      <c r="S1280"/>
      <c r="T1280"/>
      <c r="U1280"/>
    </row>
    <row r="1281" spans="1:21" x14ac:dyDescent="0.25">
      <c r="A1281" s="5">
        <v>1700113</v>
      </c>
      <c r="B1281" s="6" t="s">
        <v>2307</v>
      </c>
      <c r="C1281" s="5" t="s">
        <v>2383</v>
      </c>
      <c r="D1281" s="5" t="s">
        <v>2</v>
      </c>
      <c r="E1281" s="5" t="s">
        <v>1189</v>
      </c>
      <c r="F1281" s="7" t="str">
        <f t="shared" si="36"/>
        <v>ТОВАР</v>
      </c>
      <c r="G1281" s="5" t="s">
        <v>3533</v>
      </c>
      <c r="H1281" s="9">
        <v>965.25</v>
      </c>
      <c r="I1281"/>
      <c r="J1281"/>
      <c r="K1281"/>
      <c r="L1281"/>
      <c r="M1281"/>
      <c r="N1281"/>
      <c r="O1281"/>
      <c r="P1281"/>
      <c r="Q1281"/>
      <c r="R1281"/>
      <c r="S1281"/>
      <c r="T1281"/>
      <c r="U1281"/>
    </row>
    <row r="1282" spans="1:21" x14ac:dyDescent="0.25">
      <c r="A1282" s="5">
        <v>1800001</v>
      </c>
      <c r="B1282" s="6" t="s">
        <v>1190</v>
      </c>
      <c r="C1282" s="5" t="s">
        <v>1191</v>
      </c>
      <c r="D1282" s="5" t="s">
        <v>2</v>
      </c>
      <c r="E1282" s="5" t="s">
        <v>1192</v>
      </c>
      <c r="F1282" s="7" t="str">
        <f t="shared" si="36"/>
        <v>ТОВАР</v>
      </c>
      <c r="G1282" s="5" t="s">
        <v>3534</v>
      </c>
      <c r="H1282" s="9">
        <v>1055</v>
      </c>
      <c r="I1282"/>
      <c r="J1282"/>
      <c r="K1282"/>
      <c r="L1282"/>
      <c r="M1282"/>
      <c r="N1282"/>
      <c r="O1282"/>
      <c r="P1282"/>
      <c r="Q1282"/>
      <c r="R1282"/>
      <c r="S1282"/>
      <c r="T1282"/>
      <c r="U1282"/>
    </row>
    <row r="1283" spans="1:21" x14ac:dyDescent="0.25">
      <c r="A1283" s="5">
        <v>1800002</v>
      </c>
      <c r="B1283" s="6" t="s">
        <v>1190</v>
      </c>
      <c r="C1283" s="5" t="s">
        <v>1193</v>
      </c>
      <c r="D1283" s="5" t="s">
        <v>2</v>
      </c>
      <c r="E1283" s="5" t="s">
        <v>1192</v>
      </c>
      <c r="F1283" s="7" t="str">
        <f t="shared" si="36"/>
        <v>ТОВАР</v>
      </c>
      <c r="G1283" s="5" t="s">
        <v>3535</v>
      </c>
      <c r="H1283" s="9">
        <v>1055</v>
      </c>
      <c r="I1283"/>
      <c r="J1283"/>
      <c r="K1283"/>
      <c r="L1283"/>
      <c r="M1283"/>
      <c r="N1283"/>
      <c r="O1283"/>
      <c r="P1283"/>
      <c r="Q1283"/>
      <c r="R1283"/>
      <c r="S1283"/>
      <c r="T1283"/>
      <c r="U1283"/>
    </row>
    <row r="1284" spans="1:21" x14ac:dyDescent="0.25">
      <c r="A1284" s="5">
        <v>1800003</v>
      </c>
      <c r="B1284" s="6" t="s">
        <v>1190</v>
      </c>
      <c r="C1284" s="5" t="s">
        <v>1194</v>
      </c>
      <c r="D1284" s="5" t="s">
        <v>2</v>
      </c>
      <c r="E1284" s="5" t="s">
        <v>1192</v>
      </c>
      <c r="F1284" s="7" t="str">
        <f t="shared" si="36"/>
        <v>ТОВАР</v>
      </c>
      <c r="G1284" s="5" t="s">
        <v>3536</v>
      </c>
      <c r="H1284" s="9">
        <v>1055</v>
      </c>
      <c r="I1284"/>
      <c r="J1284"/>
      <c r="K1284"/>
      <c r="L1284"/>
      <c r="M1284"/>
      <c r="N1284"/>
      <c r="O1284"/>
      <c r="P1284"/>
      <c r="Q1284"/>
      <c r="R1284"/>
      <c r="S1284"/>
      <c r="T1284"/>
      <c r="U1284"/>
    </row>
    <row r="1285" spans="1:21" x14ac:dyDescent="0.25">
      <c r="A1285" s="5">
        <v>1800004</v>
      </c>
      <c r="B1285" s="6" t="s">
        <v>1190</v>
      </c>
      <c r="C1285" s="5" t="s">
        <v>1195</v>
      </c>
      <c r="D1285" s="5" t="s">
        <v>2</v>
      </c>
      <c r="E1285" s="5" t="s">
        <v>1192</v>
      </c>
      <c r="F1285" s="7" t="str">
        <f t="shared" si="36"/>
        <v>ТОВАР</v>
      </c>
      <c r="G1285" s="5" t="s">
        <v>3537</v>
      </c>
      <c r="H1285" s="9">
        <v>1055</v>
      </c>
      <c r="I1285"/>
      <c r="J1285"/>
      <c r="K1285"/>
      <c r="L1285"/>
      <c r="M1285"/>
      <c r="N1285"/>
      <c r="O1285"/>
      <c r="P1285"/>
      <c r="Q1285"/>
      <c r="R1285"/>
      <c r="S1285"/>
      <c r="T1285"/>
      <c r="U1285"/>
    </row>
    <row r="1286" spans="1:21" x14ac:dyDescent="0.25">
      <c r="A1286" s="5">
        <v>1800005</v>
      </c>
      <c r="B1286" s="6" t="s">
        <v>1190</v>
      </c>
      <c r="C1286" s="5" t="s">
        <v>1196</v>
      </c>
      <c r="D1286" s="5" t="s">
        <v>2</v>
      </c>
      <c r="E1286" s="5" t="s">
        <v>1192</v>
      </c>
      <c r="F1286" s="7" t="str">
        <f t="shared" si="36"/>
        <v>ТОВАР</v>
      </c>
      <c r="G1286" s="5" t="s">
        <v>3538</v>
      </c>
      <c r="H1286" s="9">
        <v>1055</v>
      </c>
      <c r="I1286"/>
      <c r="J1286"/>
      <c r="K1286"/>
      <c r="L1286"/>
      <c r="M1286"/>
      <c r="N1286"/>
      <c r="O1286"/>
      <c r="P1286"/>
      <c r="Q1286"/>
      <c r="R1286"/>
      <c r="S1286"/>
      <c r="T1286"/>
      <c r="U1286"/>
    </row>
    <row r="1287" spans="1:21" x14ac:dyDescent="0.25">
      <c r="A1287" s="5">
        <v>1800006</v>
      </c>
      <c r="B1287" s="6" t="s">
        <v>1190</v>
      </c>
      <c r="C1287" s="5" t="s">
        <v>1197</v>
      </c>
      <c r="D1287" s="5" t="s">
        <v>2</v>
      </c>
      <c r="E1287" s="5" t="s">
        <v>1192</v>
      </c>
      <c r="F1287" s="7" t="str">
        <f t="shared" si="36"/>
        <v>ТОВАР</v>
      </c>
      <c r="G1287" s="5" t="s">
        <v>3539</v>
      </c>
      <c r="H1287" s="9">
        <v>1055</v>
      </c>
      <c r="I1287"/>
      <c r="J1287"/>
      <c r="K1287"/>
      <c r="L1287"/>
      <c r="M1287"/>
      <c r="N1287"/>
      <c r="O1287"/>
      <c r="P1287"/>
      <c r="Q1287"/>
      <c r="R1287"/>
      <c r="S1287"/>
      <c r="T1287"/>
      <c r="U1287"/>
    </row>
    <row r="1288" spans="1:21" x14ac:dyDescent="0.25">
      <c r="A1288" s="5">
        <v>1800007</v>
      </c>
      <c r="B1288" s="6" t="s">
        <v>1190</v>
      </c>
      <c r="C1288" s="5" t="s">
        <v>1198</v>
      </c>
      <c r="D1288" s="5" t="s">
        <v>2</v>
      </c>
      <c r="E1288" s="5" t="s">
        <v>1192</v>
      </c>
      <c r="F1288" s="7" t="str">
        <f t="shared" si="36"/>
        <v>ТОВАР</v>
      </c>
      <c r="G1288" s="5" t="s">
        <v>3540</v>
      </c>
      <c r="H1288" s="9">
        <v>1055</v>
      </c>
      <c r="I1288"/>
      <c r="J1288"/>
      <c r="K1288"/>
      <c r="L1288"/>
      <c r="M1288"/>
      <c r="N1288"/>
      <c r="O1288"/>
      <c r="P1288"/>
      <c r="Q1288"/>
      <c r="R1288"/>
      <c r="S1288"/>
      <c r="T1288"/>
      <c r="U1288"/>
    </row>
    <row r="1289" spans="1:21" x14ac:dyDescent="0.25">
      <c r="A1289" s="5">
        <v>1800008</v>
      </c>
      <c r="B1289" s="6" t="s">
        <v>1190</v>
      </c>
      <c r="C1289" s="5" t="s">
        <v>1199</v>
      </c>
      <c r="D1289" s="5" t="s">
        <v>2</v>
      </c>
      <c r="E1289" s="5" t="s">
        <v>1192</v>
      </c>
      <c r="F1289" s="7" t="str">
        <f t="shared" ref="F1289:F1352" si="37">HYPERLINK(G1289,"ТОВАР")</f>
        <v>ТОВАР</v>
      </c>
      <c r="G1289" s="5" t="s">
        <v>3541</v>
      </c>
      <c r="H1289" s="9">
        <v>1055</v>
      </c>
      <c r="I1289"/>
      <c r="J1289"/>
      <c r="K1289"/>
      <c r="L1289"/>
      <c r="M1289"/>
      <c r="N1289"/>
      <c r="O1289"/>
      <c r="P1289"/>
      <c r="Q1289"/>
      <c r="R1289"/>
      <c r="S1289"/>
      <c r="T1289"/>
      <c r="U1289"/>
    </row>
    <row r="1290" spans="1:21" x14ac:dyDescent="0.25">
      <c r="A1290" s="5">
        <v>1800009</v>
      </c>
      <c r="B1290" s="6" t="s">
        <v>1190</v>
      </c>
      <c r="C1290" s="5" t="s">
        <v>1200</v>
      </c>
      <c r="D1290" s="5" t="s">
        <v>2</v>
      </c>
      <c r="E1290" s="5" t="s">
        <v>1192</v>
      </c>
      <c r="F1290" s="7" t="str">
        <f t="shared" si="37"/>
        <v>ТОВАР</v>
      </c>
      <c r="G1290" s="5" t="s">
        <v>3542</v>
      </c>
      <c r="H1290" s="9">
        <v>1055</v>
      </c>
      <c r="I1290"/>
      <c r="J1290"/>
      <c r="K1290"/>
      <c r="L1290"/>
      <c r="M1290"/>
      <c r="N1290"/>
      <c r="O1290"/>
      <c r="P1290"/>
      <c r="Q1290"/>
      <c r="R1290"/>
      <c r="S1290"/>
      <c r="T1290"/>
      <c r="U1290"/>
    </row>
    <row r="1291" spans="1:21" x14ac:dyDescent="0.25">
      <c r="A1291" s="5">
        <v>1800010</v>
      </c>
      <c r="B1291" s="6" t="s">
        <v>1190</v>
      </c>
      <c r="C1291" s="5" t="s">
        <v>1201</v>
      </c>
      <c r="D1291" s="5" t="s">
        <v>2</v>
      </c>
      <c r="E1291" s="5" t="s">
        <v>1192</v>
      </c>
      <c r="F1291" s="7" t="str">
        <f t="shared" si="37"/>
        <v>ТОВАР</v>
      </c>
      <c r="G1291" s="5" t="s">
        <v>3543</v>
      </c>
      <c r="H1291" s="9">
        <v>1055</v>
      </c>
      <c r="I1291"/>
      <c r="J1291"/>
      <c r="K1291"/>
      <c r="L1291"/>
      <c r="M1291"/>
      <c r="N1291"/>
      <c r="O1291"/>
      <c r="P1291"/>
      <c r="Q1291"/>
      <c r="R1291"/>
      <c r="S1291"/>
      <c r="T1291"/>
      <c r="U1291"/>
    </row>
    <row r="1292" spans="1:21" x14ac:dyDescent="0.25">
      <c r="A1292" s="5">
        <v>1800011</v>
      </c>
      <c r="B1292" s="6" t="s">
        <v>1190</v>
      </c>
      <c r="C1292" s="5" t="s">
        <v>1202</v>
      </c>
      <c r="D1292" s="5" t="s">
        <v>2</v>
      </c>
      <c r="E1292" s="5" t="s">
        <v>1192</v>
      </c>
      <c r="F1292" s="7" t="str">
        <f t="shared" si="37"/>
        <v>ТОВАР</v>
      </c>
      <c r="G1292" s="5" t="s">
        <v>3544</v>
      </c>
      <c r="H1292" s="9">
        <v>1055</v>
      </c>
      <c r="I1292"/>
      <c r="J1292"/>
      <c r="K1292"/>
      <c r="L1292"/>
      <c r="M1292"/>
      <c r="N1292"/>
      <c r="O1292"/>
      <c r="P1292"/>
      <c r="Q1292"/>
      <c r="R1292"/>
      <c r="S1292"/>
      <c r="T1292"/>
      <c r="U1292"/>
    </row>
    <row r="1293" spans="1:21" x14ac:dyDescent="0.25">
      <c r="A1293" s="5">
        <v>1800012</v>
      </c>
      <c r="B1293" s="6" t="s">
        <v>1190</v>
      </c>
      <c r="C1293" s="5" t="s">
        <v>1203</v>
      </c>
      <c r="D1293" s="5" t="s">
        <v>2</v>
      </c>
      <c r="E1293" s="5" t="s">
        <v>1192</v>
      </c>
      <c r="F1293" s="7" t="str">
        <f t="shared" si="37"/>
        <v>ТОВАР</v>
      </c>
      <c r="G1293" s="5" t="s">
        <v>3545</v>
      </c>
      <c r="H1293" s="9">
        <v>1055</v>
      </c>
      <c r="I1293"/>
      <c r="J1293"/>
      <c r="K1293"/>
      <c r="L1293"/>
      <c r="M1293"/>
      <c r="N1293"/>
      <c r="O1293"/>
      <c r="P1293"/>
      <c r="Q1293"/>
      <c r="R1293"/>
      <c r="S1293"/>
      <c r="T1293"/>
      <c r="U1293"/>
    </row>
    <row r="1294" spans="1:21" x14ac:dyDescent="0.25">
      <c r="A1294" s="5">
        <v>1800013</v>
      </c>
      <c r="B1294" s="6" t="s">
        <v>1190</v>
      </c>
      <c r="C1294" s="5" t="s">
        <v>1204</v>
      </c>
      <c r="D1294" s="5" t="s">
        <v>2</v>
      </c>
      <c r="E1294" s="5" t="s">
        <v>1192</v>
      </c>
      <c r="F1294" s="7" t="str">
        <f t="shared" si="37"/>
        <v>ТОВАР</v>
      </c>
      <c r="G1294" s="5" t="s">
        <v>3546</v>
      </c>
      <c r="H1294" s="9">
        <v>1055</v>
      </c>
      <c r="I1294"/>
      <c r="J1294"/>
      <c r="K1294"/>
      <c r="L1294"/>
      <c r="M1294"/>
      <c r="N1294"/>
      <c r="O1294"/>
      <c r="P1294"/>
      <c r="Q1294"/>
      <c r="R1294"/>
      <c r="S1294"/>
      <c r="T1294"/>
      <c r="U1294"/>
    </row>
    <row r="1295" spans="1:21" x14ac:dyDescent="0.25">
      <c r="A1295" s="5">
        <v>1800014</v>
      </c>
      <c r="B1295" s="6" t="s">
        <v>1190</v>
      </c>
      <c r="C1295" s="5" t="s">
        <v>1205</v>
      </c>
      <c r="D1295" s="5" t="s">
        <v>2</v>
      </c>
      <c r="E1295" s="5" t="s">
        <v>1192</v>
      </c>
      <c r="F1295" s="7" t="str">
        <f t="shared" si="37"/>
        <v>ТОВАР</v>
      </c>
      <c r="G1295" s="5" t="s">
        <v>3547</v>
      </c>
      <c r="H1295" s="9">
        <v>1055</v>
      </c>
      <c r="I1295"/>
      <c r="J1295"/>
      <c r="K1295"/>
      <c r="L1295"/>
      <c r="M1295"/>
      <c r="N1295"/>
      <c r="O1295"/>
      <c r="P1295"/>
      <c r="Q1295"/>
      <c r="R1295"/>
      <c r="S1295"/>
      <c r="T1295"/>
      <c r="U1295"/>
    </row>
    <row r="1296" spans="1:21" x14ac:dyDescent="0.25">
      <c r="A1296" s="5">
        <v>1800015</v>
      </c>
      <c r="B1296" s="6" t="s">
        <v>1190</v>
      </c>
      <c r="C1296" s="5" t="s">
        <v>1206</v>
      </c>
      <c r="D1296" s="5" t="s">
        <v>2</v>
      </c>
      <c r="E1296" s="5" t="s">
        <v>1192</v>
      </c>
      <c r="F1296" s="7" t="str">
        <f t="shared" si="37"/>
        <v>ТОВАР</v>
      </c>
      <c r="G1296" s="5" t="s">
        <v>3548</v>
      </c>
      <c r="H1296" s="9">
        <v>1055</v>
      </c>
      <c r="I1296"/>
      <c r="J1296"/>
      <c r="K1296"/>
      <c r="L1296"/>
      <c r="M1296"/>
      <c r="N1296"/>
      <c r="O1296"/>
      <c r="P1296"/>
      <c r="Q1296"/>
      <c r="R1296"/>
      <c r="S1296"/>
      <c r="T1296"/>
      <c r="U1296"/>
    </row>
    <row r="1297" spans="1:21" x14ac:dyDescent="0.25">
      <c r="A1297" s="5">
        <v>1800016</v>
      </c>
      <c r="B1297" s="6" t="s">
        <v>1190</v>
      </c>
      <c r="C1297" s="5" t="s">
        <v>1207</v>
      </c>
      <c r="D1297" s="5" t="s">
        <v>2</v>
      </c>
      <c r="E1297" s="5" t="s">
        <v>1192</v>
      </c>
      <c r="F1297" s="7" t="str">
        <f t="shared" si="37"/>
        <v>ТОВАР</v>
      </c>
      <c r="G1297" s="5" t="s">
        <v>3549</v>
      </c>
      <c r="H1297" s="9">
        <v>1055</v>
      </c>
      <c r="I1297"/>
      <c r="J1297"/>
      <c r="K1297"/>
      <c r="L1297"/>
      <c r="M1297"/>
      <c r="N1297"/>
      <c r="O1297"/>
      <c r="P1297"/>
      <c r="Q1297"/>
      <c r="R1297"/>
      <c r="S1297"/>
      <c r="T1297"/>
      <c r="U1297"/>
    </row>
    <row r="1298" spans="1:21" x14ac:dyDescent="0.25">
      <c r="A1298" s="5">
        <v>1800017</v>
      </c>
      <c r="B1298" s="6" t="s">
        <v>1190</v>
      </c>
      <c r="C1298" s="5" t="s">
        <v>1208</v>
      </c>
      <c r="D1298" s="5" t="s">
        <v>2</v>
      </c>
      <c r="E1298" s="5" t="s">
        <v>1192</v>
      </c>
      <c r="F1298" s="7" t="str">
        <f t="shared" si="37"/>
        <v>ТОВАР</v>
      </c>
      <c r="G1298" s="5" t="s">
        <v>3550</v>
      </c>
      <c r="H1298" s="9">
        <v>1055</v>
      </c>
      <c r="I1298"/>
      <c r="J1298"/>
      <c r="K1298"/>
      <c r="L1298"/>
      <c r="M1298"/>
      <c r="N1298"/>
      <c r="O1298"/>
      <c r="P1298"/>
      <c r="Q1298"/>
      <c r="R1298"/>
      <c r="S1298"/>
      <c r="T1298"/>
      <c r="U1298"/>
    </row>
    <row r="1299" spans="1:21" x14ac:dyDescent="0.25">
      <c r="A1299" s="5">
        <v>1800018</v>
      </c>
      <c r="B1299" s="6" t="s">
        <v>1190</v>
      </c>
      <c r="C1299" s="5" t="s">
        <v>1209</v>
      </c>
      <c r="D1299" s="5" t="s">
        <v>2</v>
      </c>
      <c r="E1299" s="5" t="s">
        <v>1192</v>
      </c>
      <c r="F1299" s="7" t="str">
        <f t="shared" si="37"/>
        <v>ТОВАР</v>
      </c>
      <c r="G1299" s="5" t="s">
        <v>3551</v>
      </c>
      <c r="H1299" s="9">
        <v>1055</v>
      </c>
      <c r="I1299"/>
      <c r="J1299"/>
      <c r="K1299"/>
      <c r="L1299"/>
      <c r="M1299"/>
      <c r="N1299"/>
      <c r="O1299"/>
      <c r="P1299"/>
      <c r="Q1299"/>
      <c r="R1299"/>
      <c r="S1299"/>
      <c r="T1299"/>
      <c r="U1299"/>
    </row>
    <row r="1300" spans="1:21" x14ac:dyDescent="0.25">
      <c r="A1300" s="5">
        <v>1800019</v>
      </c>
      <c r="B1300" s="6" t="s">
        <v>1190</v>
      </c>
      <c r="C1300" s="5" t="s">
        <v>1210</v>
      </c>
      <c r="D1300" s="5" t="s">
        <v>2</v>
      </c>
      <c r="E1300" s="5" t="s">
        <v>1192</v>
      </c>
      <c r="F1300" s="7" t="str">
        <f t="shared" si="37"/>
        <v>ТОВАР</v>
      </c>
      <c r="G1300" s="5" t="s">
        <v>3552</v>
      </c>
      <c r="H1300" s="9">
        <v>1055</v>
      </c>
      <c r="I1300"/>
      <c r="J1300"/>
      <c r="K1300"/>
      <c r="L1300"/>
      <c r="M1300"/>
      <c r="N1300"/>
      <c r="O1300"/>
      <c r="P1300"/>
      <c r="Q1300"/>
      <c r="R1300"/>
      <c r="S1300"/>
      <c r="T1300"/>
      <c r="U1300"/>
    </row>
    <row r="1301" spans="1:21" x14ac:dyDescent="0.25">
      <c r="A1301" s="5">
        <v>1800020</v>
      </c>
      <c r="B1301" s="6" t="s">
        <v>1190</v>
      </c>
      <c r="C1301" s="5" t="s">
        <v>1211</v>
      </c>
      <c r="D1301" s="5" t="s">
        <v>2</v>
      </c>
      <c r="E1301" s="5" t="s">
        <v>1192</v>
      </c>
      <c r="F1301" s="7" t="str">
        <f t="shared" si="37"/>
        <v>ТОВАР</v>
      </c>
      <c r="G1301" s="5" t="s">
        <v>3553</v>
      </c>
      <c r="H1301" s="9">
        <v>1055</v>
      </c>
      <c r="I1301"/>
      <c r="J1301"/>
      <c r="K1301"/>
      <c r="L1301"/>
      <c r="M1301"/>
      <c r="N1301"/>
      <c r="O1301"/>
      <c r="P1301"/>
      <c r="Q1301"/>
      <c r="R1301"/>
      <c r="S1301"/>
      <c r="T1301"/>
      <c r="U1301"/>
    </row>
    <row r="1302" spans="1:21" x14ac:dyDescent="0.25">
      <c r="A1302" s="5">
        <v>1800021</v>
      </c>
      <c r="B1302" s="6" t="s">
        <v>1190</v>
      </c>
      <c r="C1302" s="5" t="s">
        <v>1212</v>
      </c>
      <c r="D1302" s="5" t="s">
        <v>2</v>
      </c>
      <c r="E1302" s="5" t="s">
        <v>1192</v>
      </c>
      <c r="F1302" s="7" t="str">
        <f t="shared" si="37"/>
        <v>ТОВАР</v>
      </c>
      <c r="G1302" s="5" t="s">
        <v>3554</v>
      </c>
      <c r="H1302" s="9">
        <v>1055</v>
      </c>
      <c r="I1302"/>
      <c r="J1302"/>
      <c r="K1302"/>
      <c r="L1302"/>
      <c r="M1302"/>
      <c r="N1302"/>
      <c r="O1302"/>
      <c r="P1302"/>
      <c r="Q1302"/>
      <c r="R1302"/>
      <c r="S1302"/>
      <c r="T1302"/>
      <c r="U1302"/>
    </row>
    <row r="1303" spans="1:21" x14ac:dyDescent="0.25">
      <c r="A1303" s="5">
        <v>1800022</v>
      </c>
      <c r="B1303" s="6" t="s">
        <v>1190</v>
      </c>
      <c r="C1303" s="5" t="s">
        <v>1213</v>
      </c>
      <c r="D1303" s="5" t="s">
        <v>2</v>
      </c>
      <c r="E1303" s="5" t="s">
        <v>1214</v>
      </c>
      <c r="F1303" s="7" t="str">
        <f t="shared" si="37"/>
        <v>ТОВАР</v>
      </c>
      <c r="G1303" s="5" t="s">
        <v>3555</v>
      </c>
      <c r="H1303" s="9">
        <v>1989</v>
      </c>
      <c r="I1303"/>
      <c r="J1303"/>
      <c r="K1303"/>
      <c r="L1303"/>
      <c r="M1303"/>
      <c r="N1303"/>
      <c r="O1303"/>
      <c r="P1303"/>
      <c r="Q1303"/>
      <c r="R1303"/>
      <c r="S1303"/>
      <c r="T1303"/>
      <c r="U1303"/>
    </row>
    <row r="1304" spans="1:21" x14ac:dyDescent="0.25">
      <c r="A1304" s="5">
        <v>1800023</v>
      </c>
      <c r="B1304" s="6" t="s">
        <v>1190</v>
      </c>
      <c r="C1304" s="5" t="s">
        <v>1215</v>
      </c>
      <c r="D1304" s="5" t="s">
        <v>2</v>
      </c>
      <c r="E1304" s="5" t="s">
        <v>1214</v>
      </c>
      <c r="F1304" s="7" t="str">
        <f t="shared" si="37"/>
        <v>ТОВАР</v>
      </c>
      <c r="G1304" s="5" t="s">
        <v>3556</v>
      </c>
      <c r="H1304" s="9">
        <v>1989</v>
      </c>
      <c r="I1304"/>
      <c r="J1304"/>
      <c r="K1304"/>
      <c r="L1304"/>
      <c r="M1304"/>
      <c r="N1304"/>
      <c r="O1304"/>
      <c r="P1304"/>
      <c r="Q1304"/>
      <c r="R1304"/>
      <c r="S1304"/>
      <c r="T1304"/>
      <c r="U1304"/>
    </row>
    <row r="1305" spans="1:21" x14ac:dyDescent="0.25">
      <c r="A1305" s="5">
        <v>1800024</v>
      </c>
      <c r="B1305" s="6" t="s">
        <v>1190</v>
      </c>
      <c r="C1305" s="5" t="s">
        <v>1216</v>
      </c>
      <c r="D1305" s="5" t="s">
        <v>2</v>
      </c>
      <c r="E1305" s="5" t="s">
        <v>1214</v>
      </c>
      <c r="F1305" s="7" t="str">
        <f t="shared" si="37"/>
        <v>ТОВАР</v>
      </c>
      <c r="G1305" s="5" t="s">
        <v>3557</v>
      </c>
      <c r="H1305" s="9">
        <v>1989</v>
      </c>
      <c r="I1305"/>
      <c r="J1305"/>
      <c r="K1305"/>
      <c r="L1305"/>
      <c r="M1305"/>
      <c r="N1305"/>
      <c r="O1305"/>
      <c r="P1305"/>
      <c r="Q1305"/>
      <c r="R1305"/>
      <c r="S1305"/>
      <c r="T1305"/>
      <c r="U1305"/>
    </row>
    <row r="1306" spans="1:21" x14ac:dyDescent="0.25">
      <c r="A1306" s="5">
        <v>1800025</v>
      </c>
      <c r="B1306" s="6" t="s">
        <v>1190</v>
      </c>
      <c r="C1306" s="5" t="s">
        <v>1217</v>
      </c>
      <c r="D1306" s="5" t="s">
        <v>2</v>
      </c>
      <c r="E1306" s="5" t="s">
        <v>1214</v>
      </c>
      <c r="F1306" s="7" t="str">
        <f t="shared" si="37"/>
        <v>ТОВАР</v>
      </c>
      <c r="G1306" s="5" t="s">
        <v>3558</v>
      </c>
      <c r="H1306" s="9">
        <v>1989</v>
      </c>
      <c r="I1306"/>
      <c r="J1306"/>
      <c r="K1306"/>
      <c r="L1306"/>
      <c r="M1306"/>
      <c r="N1306"/>
      <c r="O1306"/>
      <c r="P1306"/>
      <c r="Q1306"/>
      <c r="R1306"/>
      <c r="S1306"/>
      <c r="T1306"/>
      <c r="U1306"/>
    </row>
    <row r="1307" spans="1:21" x14ac:dyDescent="0.25">
      <c r="A1307" s="5">
        <v>1800026</v>
      </c>
      <c r="B1307" s="6" t="s">
        <v>1190</v>
      </c>
      <c r="C1307" s="5" t="s">
        <v>1218</v>
      </c>
      <c r="D1307" s="5" t="s">
        <v>2</v>
      </c>
      <c r="E1307" s="5" t="s">
        <v>1214</v>
      </c>
      <c r="F1307" s="7" t="str">
        <f t="shared" si="37"/>
        <v>ТОВАР</v>
      </c>
      <c r="G1307" s="5" t="s">
        <v>3559</v>
      </c>
      <c r="H1307" s="9">
        <v>1296</v>
      </c>
      <c r="I1307"/>
      <c r="J1307"/>
      <c r="K1307"/>
      <c r="L1307"/>
      <c r="M1307"/>
      <c r="N1307"/>
      <c r="O1307"/>
      <c r="P1307"/>
      <c r="Q1307"/>
      <c r="R1307"/>
      <c r="S1307"/>
      <c r="T1307"/>
      <c r="U1307"/>
    </row>
    <row r="1308" spans="1:21" x14ac:dyDescent="0.25">
      <c r="A1308" s="5">
        <v>1800027</v>
      </c>
      <c r="B1308" s="6" t="s">
        <v>1190</v>
      </c>
      <c r="C1308" s="5" t="s">
        <v>1219</v>
      </c>
      <c r="D1308" s="5" t="s">
        <v>2</v>
      </c>
      <c r="E1308" s="5" t="s">
        <v>1214</v>
      </c>
      <c r="F1308" s="7" t="str">
        <f t="shared" si="37"/>
        <v>ТОВАР</v>
      </c>
      <c r="G1308" s="5" t="s">
        <v>3560</v>
      </c>
      <c r="H1308" s="9">
        <v>1989</v>
      </c>
      <c r="I1308"/>
      <c r="J1308"/>
      <c r="K1308"/>
      <c r="L1308"/>
      <c r="M1308"/>
      <c r="N1308"/>
      <c r="O1308"/>
      <c r="P1308"/>
      <c r="Q1308"/>
      <c r="R1308"/>
      <c r="S1308"/>
      <c r="T1308"/>
      <c r="U1308"/>
    </row>
    <row r="1309" spans="1:21" x14ac:dyDescent="0.25">
      <c r="A1309" s="5">
        <v>1800028</v>
      </c>
      <c r="B1309" s="6" t="s">
        <v>1190</v>
      </c>
      <c r="C1309" s="5" t="s">
        <v>1220</v>
      </c>
      <c r="D1309" s="5" t="s">
        <v>2</v>
      </c>
      <c r="E1309" s="5" t="s">
        <v>1214</v>
      </c>
      <c r="F1309" s="7" t="str">
        <f t="shared" si="37"/>
        <v>ТОВАР</v>
      </c>
      <c r="G1309" s="5" t="s">
        <v>3561</v>
      </c>
      <c r="H1309" s="9">
        <v>1296</v>
      </c>
      <c r="I1309"/>
      <c r="J1309"/>
      <c r="K1309"/>
      <c r="L1309"/>
      <c r="M1309"/>
      <c r="N1309"/>
      <c r="O1309"/>
      <c r="P1309"/>
      <c r="Q1309"/>
      <c r="R1309"/>
      <c r="S1309"/>
      <c r="T1309"/>
      <c r="U1309"/>
    </row>
    <row r="1310" spans="1:21" x14ac:dyDescent="0.25">
      <c r="A1310" s="5">
        <v>1800029</v>
      </c>
      <c r="B1310" s="6" t="s">
        <v>1190</v>
      </c>
      <c r="C1310" s="5" t="s">
        <v>1221</v>
      </c>
      <c r="D1310" s="5" t="s">
        <v>2</v>
      </c>
      <c r="E1310" s="5" t="s">
        <v>1214</v>
      </c>
      <c r="F1310" s="7" t="str">
        <f t="shared" si="37"/>
        <v>ТОВАР</v>
      </c>
      <c r="G1310" s="5" t="s">
        <v>3562</v>
      </c>
      <c r="H1310" s="9">
        <v>1989</v>
      </c>
      <c r="I1310"/>
      <c r="J1310"/>
      <c r="K1310"/>
      <c r="L1310"/>
      <c r="M1310"/>
      <c r="N1310"/>
      <c r="O1310"/>
      <c r="P1310"/>
      <c r="Q1310"/>
      <c r="R1310"/>
      <c r="S1310"/>
      <c r="T1310"/>
      <c r="U1310"/>
    </row>
    <row r="1311" spans="1:21" x14ac:dyDescent="0.25">
      <c r="A1311" s="5">
        <v>1800030</v>
      </c>
      <c r="B1311" s="6" t="s">
        <v>1190</v>
      </c>
      <c r="C1311" s="5" t="s">
        <v>1222</v>
      </c>
      <c r="D1311" s="5" t="s">
        <v>2</v>
      </c>
      <c r="E1311" s="5" t="s">
        <v>1214</v>
      </c>
      <c r="F1311" s="7" t="str">
        <f t="shared" si="37"/>
        <v>ТОВАР</v>
      </c>
      <c r="G1311" s="5" t="s">
        <v>3563</v>
      </c>
      <c r="H1311" s="9">
        <v>1296</v>
      </c>
      <c r="I1311"/>
      <c r="J1311"/>
      <c r="K1311"/>
      <c r="L1311"/>
      <c r="M1311"/>
      <c r="N1311"/>
      <c r="O1311"/>
      <c r="P1311"/>
      <c r="Q1311"/>
      <c r="R1311"/>
      <c r="S1311"/>
      <c r="T1311"/>
      <c r="U1311"/>
    </row>
    <row r="1312" spans="1:21" x14ac:dyDescent="0.25">
      <c r="A1312" s="5">
        <v>1800032</v>
      </c>
      <c r="B1312" s="6" t="s">
        <v>1190</v>
      </c>
      <c r="C1312" s="5" t="s">
        <v>1223</v>
      </c>
      <c r="D1312" s="5" t="s">
        <v>2</v>
      </c>
      <c r="E1312" s="5" t="s">
        <v>1214</v>
      </c>
      <c r="F1312" s="7" t="str">
        <f t="shared" si="37"/>
        <v>ТОВАР</v>
      </c>
      <c r="G1312" s="5" t="s">
        <v>3564</v>
      </c>
      <c r="H1312" s="9">
        <v>1296</v>
      </c>
      <c r="I1312"/>
      <c r="J1312"/>
      <c r="K1312"/>
      <c r="L1312"/>
      <c r="M1312"/>
      <c r="N1312"/>
      <c r="O1312"/>
      <c r="P1312"/>
      <c r="Q1312"/>
      <c r="R1312"/>
      <c r="S1312"/>
      <c r="T1312"/>
      <c r="U1312"/>
    </row>
    <row r="1313" spans="1:21" x14ac:dyDescent="0.25">
      <c r="A1313" s="5">
        <v>1800034</v>
      </c>
      <c r="B1313" s="6" t="s">
        <v>1190</v>
      </c>
      <c r="C1313" s="5" t="s">
        <v>1224</v>
      </c>
      <c r="D1313" s="5" t="s">
        <v>2</v>
      </c>
      <c r="E1313" s="5" t="s">
        <v>1214</v>
      </c>
      <c r="F1313" s="7" t="str">
        <f t="shared" si="37"/>
        <v>ТОВАР</v>
      </c>
      <c r="G1313" s="5" t="s">
        <v>3565</v>
      </c>
      <c r="H1313" s="9">
        <v>1296</v>
      </c>
      <c r="I1313"/>
      <c r="J1313"/>
      <c r="K1313"/>
      <c r="L1313"/>
      <c r="M1313"/>
      <c r="N1313"/>
      <c r="O1313"/>
      <c r="P1313"/>
      <c r="Q1313"/>
      <c r="R1313"/>
      <c r="S1313"/>
      <c r="T1313"/>
      <c r="U1313"/>
    </row>
    <row r="1314" spans="1:21" x14ac:dyDescent="0.25">
      <c r="A1314" s="5">
        <v>1800036</v>
      </c>
      <c r="B1314" s="6" t="s">
        <v>1190</v>
      </c>
      <c r="C1314" s="5" t="s">
        <v>1225</v>
      </c>
      <c r="D1314" s="5" t="s">
        <v>2</v>
      </c>
      <c r="E1314" s="5" t="s">
        <v>1214</v>
      </c>
      <c r="F1314" s="7" t="str">
        <f t="shared" si="37"/>
        <v>ТОВАР</v>
      </c>
      <c r="G1314" s="5" t="s">
        <v>3566</v>
      </c>
      <c r="H1314" s="9">
        <v>1296</v>
      </c>
      <c r="I1314"/>
      <c r="J1314"/>
      <c r="K1314"/>
      <c r="L1314"/>
      <c r="M1314"/>
      <c r="N1314"/>
      <c r="O1314"/>
      <c r="P1314"/>
      <c r="Q1314"/>
      <c r="R1314"/>
      <c r="S1314"/>
      <c r="T1314"/>
      <c r="U1314"/>
    </row>
    <row r="1315" spans="1:21" x14ac:dyDescent="0.25">
      <c r="A1315" s="5">
        <v>1800037</v>
      </c>
      <c r="B1315" s="6" t="s">
        <v>1190</v>
      </c>
      <c r="C1315" s="5" t="s">
        <v>1226</v>
      </c>
      <c r="D1315" s="5" t="s">
        <v>2</v>
      </c>
      <c r="E1315" s="5" t="s">
        <v>1214</v>
      </c>
      <c r="F1315" s="7" t="str">
        <f t="shared" si="37"/>
        <v>ТОВАР</v>
      </c>
      <c r="G1315" s="5" t="s">
        <v>3567</v>
      </c>
      <c r="H1315" s="9">
        <v>1296</v>
      </c>
      <c r="I1315"/>
      <c r="J1315"/>
      <c r="K1315"/>
      <c r="L1315"/>
      <c r="M1315"/>
      <c r="N1315"/>
      <c r="O1315"/>
      <c r="P1315"/>
      <c r="Q1315"/>
      <c r="R1315"/>
      <c r="S1315"/>
      <c r="T1315"/>
      <c r="U1315"/>
    </row>
    <row r="1316" spans="1:21" x14ac:dyDescent="0.25">
      <c r="A1316" s="5">
        <v>1800039</v>
      </c>
      <c r="B1316" s="6" t="s">
        <v>1190</v>
      </c>
      <c r="C1316" s="5" t="s">
        <v>1227</v>
      </c>
      <c r="D1316" s="5" t="s">
        <v>2</v>
      </c>
      <c r="E1316" s="5" t="s">
        <v>1214</v>
      </c>
      <c r="F1316" s="7" t="str">
        <f t="shared" si="37"/>
        <v>ТОВАР</v>
      </c>
      <c r="G1316" s="5" t="s">
        <v>3568</v>
      </c>
      <c r="H1316" s="9">
        <v>1296</v>
      </c>
      <c r="I1316"/>
      <c r="J1316"/>
      <c r="K1316"/>
      <c r="L1316"/>
      <c r="M1316"/>
      <c r="N1316"/>
      <c r="O1316"/>
      <c r="P1316"/>
      <c r="Q1316"/>
      <c r="R1316"/>
      <c r="S1316"/>
      <c r="T1316"/>
      <c r="U1316"/>
    </row>
    <row r="1317" spans="1:21" x14ac:dyDescent="0.25">
      <c r="A1317" s="5">
        <v>1800040</v>
      </c>
      <c r="B1317" s="6" t="s">
        <v>1190</v>
      </c>
      <c r="C1317" s="5" t="s">
        <v>1228</v>
      </c>
      <c r="D1317" s="5" t="s">
        <v>2</v>
      </c>
      <c r="E1317" s="5" t="s">
        <v>1214</v>
      </c>
      <c r="F1317" s="7" t="str">
        <f t="shared" si="37"/>
        <v>ТОВАР</v>
      </c>
      <c r="G1317" s="5" t="s">
        <v>3569</v>
      </c>
      <c r="H1317" s="9">
        <v>1296</v>
      </c>
      <c r="I1317"/>
      <c r="J1317"/>
      <c r="K1317"/>
      <c r="L1317"/>
      <c r="M1317"/>
      <c r="N1317"/>
      <c r="O1317"/>
      <c r="P1317"/>
      <c r="Q1317"/>
      <c r="R1317"/>
      <c r="S1317"/>
      <c r="T1317"/>
      <c r="U1317"/>
    </row>
    <row r="1318" spans="1:21" x14ac:dyDescent="0.25">
      <c r="A1318" s="5">
        <v>1800044</v>
      </c>
      <c r="B1318" s="6" t="s">
        <v>1190</v>
      </c>
      <c r="C1318" s="5" t="s">
        <v>1229</v>
      </c>
      <c r="D1318" s="5" t="s">
        <v>2</v>
      </c>
      <c r="E1318" s="5" t="s">
        <v>1214</v>
      </c>
      <c r="F1318" s="7" t="str">
        <f t="shared" si="37"/>
        <v>ТОВАР</v>
      </c>
      <c r="G1318" s="5" t="s">
        <v>3570</v>
      </c>
      <c r="H1318" s="9">
        <v>1296</v>
      </c>
      <c r="I1318"/>
      <c r="J1318"/>
      <c r="K1318"/>
      <c r="L1318"/>
      <c r="M1318"/>
      <c r="N1318"/>
      <c r="O1318"/>
      <c r="P1318"/>
      <c r="Q1318"/>
      <c r="R1318"/>
      <c r="S1318"/>
      <c r="T1318"/>
      <c r="U1318"/>
    </row>
    <row r="1319" spans="1:21" x14ac:dyDescent="0.25">
      <c r="A1319" s="5">
        <v>1800046</v>
      </c>
      <c r="B1319" s="6" t="s">
        <v>1190</v>
      </c>
      <c r="C1319" s="5" t="s">
        <v>1230</v>
      </c>
      <c r="D1319" s="5" t="s">
        <v>2</v>
      </c>
      <c r="E1319" s="5" t="s">
        <v>1214</v>
      </c>
      <c r="F1319" s="7" t="str">
        <f t="shared" si="37"/>
        <v>ТОВАР</v>
      </c>
      <c r="G1319" s="5" t="s">
        <v>3571</v>
      </c>
      <c r="H1319" s="9">
        <v>1296</v>
      </c>
      <c r="I1319"/>
      <c r="J1319"/>
      <c r="K1319"/>
      <c r="L1319"/>
      <c r="M1319"/>
      <c r="N1319"/>
      <c r="O1319"/>
      <c r="P1319"/>
      <c r="Q1319"/>
      <c r="R1319"/>
      <c r="S1319"/>
      <c r="T1319"/>
      <c r="U1319"/>
    </row>
    <row r="1320" spans="1:21" x14ac:dyDescent="0.25">
      <c r="A1320" s="5">
        <v>1800047</v>
      </c>
      <c r="B1320" s="6" t="s">
        <v>1190</v>
      </c>
      <c r="C1320" s="5" t="s">
        <v>1231</v>
      </c>
      <c r="D1320" s="5" t="s">
        <v>2</v>
      </c>
      <c r="E1320" s="5" t="s">
        <v>1214</v>
      </c>
      <c r="F1320" s="7" t="str">
        <f t="shared" si="37"/>
        <v>ТОВАР</v>
      </c>
      <c r="G1320" s="5" t="s">
        <v>3572</v>
      </c>
      <c r="H1320" s="9">
        <v>1296</v>
      </c>
      <c r="I1320"/>
      <c r="J1320"/>
      <c r="K1320"/>
      <c r="L1320"/>
      <c r="M1320"/>
      <c r="N1320"/>
      <c r="O1320"/>
      <c r="P1320"/>
      <c r="Q1320"/>
      <c r="R1320"/>
      <c r="S1320"/>
      <c r="T1320"/>
      <c r="U1320"/>
    </row>
    <row r="1321" spans="1:21" x14ac:dyDescent="0.25">
      <c r="A1321" s="5">
        <v>1800048</v>
      </c>
      <c r="B1321" s="6" t="s">
        <v>1190</v>
      </c>
      <c r="C1321" s="5" t="s">
        <v>1232</v>
      </c>
      <c r="D1321" s="5" t="s">
        <v>2</v>
      </c>
      <c r="E1321" s="5" t="s">
        <v>1214</v>
      </c>
      <c r="F1321" s="7" t="str">
        <f t="shared" si="37"/>
        <v>ТОВАР</v>
      </c>
      <c r="G1321" s="5" t="s">
        <v>3573</v>
      </c>
      <c r="H1321" s="9">
        <v>1296</v>
      </c>
      <c r="I1321"/>
      <c r="J1321"/>
      <c r="K1321"/>
      <c r="L1321"/>
      <c r="M1321"/>
      <c r="N1321"/>
      <c r="O1321"/>
      <c r="P1321"/>
      <c r="Q1321"/>
      <c r="R1321"/>
      <c r="S1321"/>
      <c r="T1321"/>
      <c r="U1321"/>
    </row>
    <row r="1322" spans="1:21" x14ac:dyDescent="0.25">
      <c r="A1322" s="5">
        <v>2800471</v>
      </c>
      <c r="B1322" s="6" t="s">
        <v>0</v>
      </c>
      <c r="C1322" s="5" t="s">
        <v>1233</v>
      </c>
      <c r="D1322" s="5" t="s">
        <v>2</v>
      </c>
      <c r="E1322" s="5" t="s">
        <v>1234</v>
      </c>
      <c r="F1322" s="7" t="str">
        <f t="shared" si="37"/>
        <v>ТОВАР</v>
      </c>
      <c r="G1322" s="5" t="s">
        <v>3574</v>
      </c>
      <c r="H1322" s="9">
        <v>1088.0999999999999</v>
      </c>
      <c r="I1322"/>
      <c r="J1322"/>
      <c r="K1322"/>
      <c r="L1322"/>
      <c r="M1322"/>
      <c r="N1322"/>
      <c r="O1322"/>
      <c r="P1322"/>
      <c r="Q1322"/>
      <c r="R1322"/>
      <c r="S1322"/>
      <c r="T1322"/>
      <c r="U1322"/>
    </row>
    <row r="1323" spans="1:21" x14ac:dyDescent="0.25">
      <c r="A1323" s="5">
        <v>2800472</v>
      </c>
      <c r="B1323" s="6" t="s">
        <v>0</v>
      </c>
      <c r="C1323" s="5" t="s">
        <v>1235</v>
      </c>
      <c r="D1323" s="5" t="s">
        <v>2</v>
      </c>
      <c r="E1323" s="5" t="s">
        <v>1234</v>
      </c>
      <c r="F1323" s="7" t="str">
        <f t="shared" si="37"/>
        <v>ТОВАР</v>
      </c>
      <c r="G1323" s="5" t="s">
        <v>3575</v>
      </c>
      <c r="H1323" s="9">
        <v>1088.0999999999999</v>
      </c>
      <c r="I1323"/>
      <c r="J1323"/>
      <c r="K1323"/>
      <c r="L1323"/>
      <c r="M1323"/>
      <c r="N1323"/>
      <c r="O1323"/>
      <c r="P1323"/>
      <c r="Q1323"/>
      <c r="R1323"/>
      <c r="S1323"/>
      <c r="T1323"/>
      <c r="U1323"/>
    </row>
    <row r="1324" spans="1:21" x14ac:dyDescent="0.25">
      <c r="A1324" s="5">
        <v>2800473</v>
      </c>
      <c r="B1324" s="6" t="s">
        <v>0</v>
      </c>
      <c r="C1324" s="5" t="s">
        <v>1236</v>
      </c>
      <c r="D1324" s="5" t="s">
        <v>2</v>
      </c>
      <c r="E1324" s="5" t="s">
        <v>1234</v>
      </c>
      <c r="F1324" s="7" t="str">
        <f t="shared" si="37"/>
        <v>ТОВАР</v>
      </c>
      <c r="G1324" s="5" t="s">
        <v>3576</v>
      </c>
      <c r="H1324" s="9">
        <v>1088.0999999999999</v>
      </c>
      <c r="I1324"/>
      <c r="J1324"/>
      <c r="K1324"/>
      <c r="L1324"/>
      <c r="M1324"/>
      <c r="N1324"/>
      <c r="O1324"/>
      <c r="P1324"/>
      <c r="Q1324"/>
      <c r="R1324"/>
      <c r="S1324"/>
      <c r="T1324"/>
      <c r="U1324"/>
    </row>
    <row r="1325" spans="1:21" x14ac:dyDescent="0.25">
      <c r="A1325" s="5">
        <v>2800474</v>
      </c>
      <c r="B1325" s="6" t="s">
        <v>0</v>
      </c>
      <c r="C1325" s="5" t="s">
        <v>1237</v>
      </c>
      <c r="D1325" s="5" t="s">
        <v>2</v>
      </c>
      <c r="E1325" s="5" t="s">
        <v>1234</v>
      </c>
      <c r="F1325" s="7" t="str">
        <f t="shared" si="37"/>
        <v>ТОВАР</v>
      </c>
      <c r="G1325" s="5" t="s">
        <v>3577</v>
      </c>
      <c r="H1325" s="9">
        <v>1088.0999999999999</v>
      </c>
      <c r="I1325"/>
      <c r="J1325"/>
      <c r="K1325"/>
      <c r="L1325"/>
      <c r="M1325"/>
      <c r="N1325"/>
      <c r="O1325"/>
      <c r="P1325"/>
      <c r="Q1325"/>
      <c r="R1325"/>
      <c r="S1325"/>
      <c r="T1325"/>
      <c r="U1325"/>
    </row>
    <row r="1326" spans="1:21" x14ac:dyDescent="0.25">
      <c r="A1326" s="5">
        <v>2800475</v>
      </c>
      <c r="B1326" s="6" t="s">
        <v>0</v>
      </c>
      <c r="C1326" s="5" t="s">
        <v>1238</v>
      </c>
      <c r="D1326" s="5" t="s">
        <v>2</v>
      </c>
      <c r="E1326" s="5" t="s">
        <v>1234</v>
      </c>
      <c r="F1326" s="7" t="str">
        <f t="shared" si="37"/>
        <v>ТОВАР</v>
      </c>
      <c r="G1326" s="5" t="s">
        <v>3578</v>
      </c>
      <c r="H1326" s="9">
        <v>1088.0999999999999</v>
      </c>
      <c r="I1326"/>
      <c r="J1326"/>
      <c r="K1326"/>
      <c r="L1326"/>
      <c r="M1326"/>
      <c r="N1326"/>
      <c r="O1326"/>
      <c r="P1326"/>
      <c r="Q1326"/>
      <c r="R1326"/>
      <c r="S1326"/>
      <c r="T1326"/>
      <c r="U1326"/>
    </row>
    <row r="1327" spans="1:21" x14ac:dyDescent="0.25">
      <c r="A1327" s="5">
        <v>2800476</v>
      </c>
      <c r="B1327" s="6" t="s">
        <v>0</v>
      </c>
      <c r="C1327" s="5" t="s">
        <v>1239</v>
      </c>
      <c r="D1327" s="5" t="s">
        <v>2</v>
      </c>
      <c r="E1327" s="5" t="s">
        <v>1234</v>
      </c>
      <c r="F1327" s="13" t="str">
        <f t="shared" si="37"/>
        <v>ТОВАР</v>
      </c>
      <c r="G1327" s="5" t="s">
        <v>3579</v>
      </c>
      <c r="H1327" s="9">
        <v>1088.0999999999999</v>
      </c>
      <c r="I1327"/>
      <c r="J1327"/>
      <c r="K1327"/>
      <c r="L1327"/>
      <c r="M1327"/>
      <c r="N1327"/>
      <c r="O1327"/>
      <c r="P1327"/>
      <c r="Q1327"/>
      <c r="R1327"/>
      <c r="S1327"/>
      <c r="T1327"/>
      <c r="U1327"/>
    </row>
    <row r="1328" spans="1:21" x14ac:dyDescent="0.25">
      <c r="A1328" s="5">
        <v>2800477</v>
      </c>
      <c r="B1328" s="6" t="s">
        <v>0</v>
      </c>
      <c r="C1328" s="5" t="s">
        <v>1240</v>
      </c>
      <c r="D1328" s="5" t="s">
        <v>2</v>
      </c>
      <c r="E1328" s="5" t="s">
        <v>1234</v>
      </c>
      <c r="F1328" s="13" t="str">
        <f t="shared" si="37"/>
        <v>ТОВАР</v>
      </c>
      <c r="G1328" s="5" t="s">
        <v>3580</v>
      </c>
      <c r="H1328" s="9">
        <v>1088.0999999999999</v>
      </c>
      <c r="I1328"/>
      <c r="J1328"/>
      <c r="K1328"/>
      <c r="L1328"/>
      <c r="M1328"/>
      <c r="N1328"/>
      <c r="O1328"/>
      <c r="P1328"/>
      <c r="Q1328"/>
      <c r="R1328"/>
      <c r="S1328"/>
      <c r="T1328"/>
      <c r="U1328"/>
    </row>
    <row r="1329" spans="1:21" x14ac:dyDescent="0.25">
      <c r="A1329" s="5">
        <v>2800478</v>
      </c>
      <c r="B1329" s="6" t="s">
        <v>0</v>
      </c>
      <c r="C1329" s="5" t="s">
        <v>1241</v>
      </c>
      <c r="D1329" s="5" t="s">
        <v>2</v>
      </c>
      <c r="E1329" s="5" t="s">
        <v>1234</v>
      </c>
      <c r="F1329" s="7" t="str">
        <f t="shared" si="37"/>
        <v>ТОВАР</v>
      </c>
      <c r="G1329" s="5" t="s">
        <v>3581</v>
      </c>
      <c r="H1329" s="9">
        <v>1088.0999999999999</v>
      </c>
      <c r="I1329"/>
      <c r="J1329"/>
      <c r="K1329"/>
      <c r="L1329"/>
      <c r="M1329"/>
      <c r="N1329"/>
      <c r="O1329"/>
      <c r="P1329"/>
      <c r="Q1329"/>
      <c r="R1329"/>
      <c r="S1329"/>
      <c r="T1329"/>
      <c r="U1329"/>
    </row>
    <row r="1330" spans="1:21" x14ac:dyDescent="0.25">
      <c r="A1330" s="5">
        <v>2800479</v>
      </c>
      <c r="B1330" s="6" t="s">
        <v>0</v>
      </c>
      <c r="C1330" s="5" t="s">
        <v>1242</v>
      </c>
      <c r="D1330" s="5" t="s">
        <v>2</v>
      </c>
      <c r="E1330" s="5" t="s">
        <v>1234</v>
      </c>
      <c r="F1330" s="7" t="str">
        <f t="shared" si="37"/>
        <v>ТОВАР</v>
      </c>
      <c r="G1330" s="5" t="s">
        <v>3582</v>
      </c>
      <c r="H1330" s="9">
        <v>1088.0999999999999</v>
      </c>
      <c r="I1330"/>
      <c r="J1330"/>
      <c r="K1330"/>
      <c r="L1330"/>
      <c r="M1330"/>
      <c r="N1330"/>
      <c r="O1330"/>
      <c r="P1330"/>
      <c r="Q1330"/>
      <c r="R1330"/>
      <c r="S1330"/>
      <c r="T1330"/>
      <c r="U1330"/>
    </row>
    <row r="1331" spans="1:21" x14ac:dyDescent="0.25">
      <c r="A1331" s="5">
        <v>2800480</v>
      </c>
      <c r="B1331" s="6" t="s">
        <v>0</v>
      </c>
      <c r="C1331" s="5" t="s">
        <v>1243</v>
      </c>
      <c r="D1331" s="5" t="s">
        <v>2</v>
      </c>
      <c r="E1331" s="5" t="s">
        <v>1234</v>
      </c>
      <c r="F1331" s="7" t="str">
        <f t="shared" si="37"/>
        <v>ТОВАР</v>
      </c>
      <c r="G1331" s="5" t="s">
        <v>3583</v>
      </c>
      <c r="H1331" s="9">
        <v>1088.0999999999999</v>
      </c>
      <c r="I1331"/>
      <c r="J1331"/>
      <c r="K1331"/>
      <c r="L1331"/>
      <c r="M1331"/>
      <c r="N1331"/>
      <c r="O1331"/>
      <c r="P1331"/>
      <c r="Q1331"/>
      <c r="R1331"/>
      <c r="S1331"/>
      <c r="T1331"/>
      <c r="U1331"/>
    </row>
    <row r="1332" spans="1:21" x14ac:dyDescent="0.25">
      <c r="A1332" s="5">
        <v>2800481</v>
      </c>
      <c r="B1332" s="6" t="s">
        <v>0</v>
      </c>
      <c r="C1332" s="5" t="s">
        <v>1244</v>
      </c>
      <c r="D1332" s="5" t="s">
        <v>2</v>
      </c>
      <c r="E1332" s="5" t="s">
        <v>1234</v>
      </c>
      <c r="F1332" s="7" t="str">
        <f t="shared" si="37"/>
        <v>ТОВАР</v>
      </c>
      <c r="G1332" s="5" t="s">
        <v>3584</v>
      </c>
      <c r="H1332" s="9">
        <v>1088.0999999999999</v>
      </c>
      <c r="I1332"/>
      <c r="J1332"/>
      <c r="K1332"/>
      <c r="L1332"/>
      <c r="M1332"/>
      <c r="N1332"/>
      <c r="O1332"/>
      <c r="P1332"/>
      <c r="Q1332"/>
      <c r="R1332"/>
      <c r="S1332"/>
      <c r="T1332"/>
      <c r="U1332"/>
    </row>
    <row r="1333" spans="1:21" x14ac:dyDescent="0.25">
      <c r="A1333" s="5">
        <v>2800482</v>
      </c>
      <c r="B1333" s="6" t="s">
        <v>0</v>
      </c>
      <c r="C1333" s="5" t="s">
        <v>1245</v>
      </c>
      <c r="D1333" s="5" t="s">
        <v>2</v>
      </c>
      <c r="E1333" s="5" t="s">
        <v>1234</v>
      </c>
      <c r="F1333" s="7" t="str">
        <f t="shared" si="37"/>
        <v>ТОВАР</v>
      </c>
      <c r="G1333" s="5" t="s">
        <v>3585</v>
      </c>
      <c r="H1333" s="9">
        <v>1088.0999999999999</v>
      </c>
      <c r="I1333"/>
      <c r="J1333"/>
      <c r="K1333"/>
      <c r="L1333"/>
      <c r="M1333"/>
      <c r="N1333"/>
      <c r="O1333"/>
      <c r="P1333"/>
      <c r="Q1333"/>
      <c r="R1333"/>
      <c r="S1333"/>
      <c r="T1333"/>
      <c r="U1333"/>
    </row>
    <row r="1334" spans="1:21" x14ac:dyDescent="0.25">
      <c r="A1334" s="5">
        <v>2800483</v>
      </c>
      <c r="B1334" s="6" t="s">
        <v>0</v>
      </c>
      <c r="C1334" s="5" t="s">
        <v>1246</v>
      </c>
      <c r="D1334" s="5" t="s">
        <v>2</v>
      </c>
      <c r="E1334" s="5" t="s">
        <v>1234</v>
      </c>
      <c r="F1334" s="7" t="str">
        <f t="shared" si="37"/>
        <v>ТОВАР</v>
      </c>
      <c r="G1334" s="5" t="s">
        <v>3586</v>
      </c>
      <c r="H1334" s="9">
        <v>1088.0999999999999</v>
      </c>
      <c r="I1334"/>
      <c r="J1334"/>
      <c r="K1334"/>
      <c r="L1334"/>
      <c r="M1334"/>
      <c r="N1334"/>
      <c r="O1334"/>
      <c r="P1334"/>
      <c r="Q1334"/>
      <c r="R1334"/>
      <c r="S1334"/>
      <c r="T1334"/>
      <c r="U1334"/>
    </row>
    <row r="1335" spans="1:21" x14ac:dyDescent="0.25">
      <c r="A1335" s="5">
        <v>2800484</v>
      </c>
      <c r="B1335" s="6" t="s">
        <v>0</v>
      </c>
      <c r="C1335" s="14" t="s">
        <v>1247</v>
      </c>
      <c r="D1335" s="14" t="s">
        <v>2</v>
      </c>
      <c r="E1335" s="14" t="s">
        <v>1234</v>
      </c>
      <c r="F1335" s="7" t="str">
        <f t="shared" si="37"/>
        <v>ТОВАР</v>
      </c>
      <c r="G1335" s="5" t="s">
        <v>3587</v>
      </c>
      <c r="H1335" s="9">
        <v>1088.0999999999999</v>
      </c>
      <c r="I1335"/>
      <c r="J1335"/>
      <c r="K1335"/>
      <c r="L1335"/>
      <c r="M1335"/>
      <c r="N1335"/>
      <c r="O1335"/>
      <c r="P1335"/>
      <c r="Q1335"/>
      <c r="R1335"/>
      <c r="S1335"/>
      <c r="T1335"/>
      <c r="U1335"/>
    </row>
    <row r="1336" spans="1:21" x14ac:dyDescent="0.25">
      <c r="A1336" s="5">
        <v>2800485</v>
      </c>
      <c r="B1336" s="6" t="s">
        <v>0</v>
      </c>
      <c r="C1336" s="5" t="s">
        <v>1248</v>
      </c>
      <c r="D1336" s="5" t="s">
        <v>2</v>
      </c>
      <c r="E1336" s="5" t="s">
        <v>1234</v>
      </c>
      <c r="F1336" s="13" t="str">
        <f t="shared" si="37"/>
        <v>ТОВАР</v>
      </c>
      <c r="G1336" s="5" t="s">
        <v>3588</v>
      </c>
      <c r="H1336" s="9">
        <v>1088.0999999999999</v>
      </c>
      <c r="I1336"/>
      <c r="J1336"/>
      <c r="K1336"/>
      <c r="L1336"/>
      <c r="M1336"/>
      <c r="N1336"/>
      <c r="O1336"/>
      <c r="P1336"/>
      <c r="Q1336"/>
      <c r="R1336"/>
      <c r="S1336"/>
      <c r="T1336"/>
      <c r="U1336"/>
    </row>
    <row r="1337" spans="1:21" x14ac:dyDescent="0.25">
      <c r="A1337" s="5">
        <v>2800486</v>
      </c>
      <c r="B1337" s="6" t="s">
        <v>0</v>
      </c>
      <c r="C1337" s="5" t="s">
        <v>1249</v>
      </c>
      <c r="D1337" s="5" t="s">
        <v>2</v>
      </c>
      <c r="E1337" s="5" t="s">
        <v>1234</v>
      </c>
      <c r="F1337" s="7" t="str">
        <f t="shared" si="37"/>
        <v>ТОВАР</v>
      </c>
      <c r="G1337" s="5" t="s">
        <v>3589</v>
      </c>
      <c r="H1337" s="9">
        <v>1088.0999999999999</v>
      </c>
      <c r="I1337"/>
      <c r="J1337"/>
      <c r="K1337"/>
      <c r="L1337"/>
      <c r="M1337"/>
      <c r="N1337"/>
      <c r="O1337"/>
      <c r="P1337"/>
      <c r="Q1337"/>
      <c r="R1337"/>
      <c r="S1337"/>
      <c r="T1337"/>
      <c r="U1337"/>
    </row>
    <row r="1338" spans="1:21" x14ac:dyDescent="0.25">
      <c r="A1338" s="5">
        <v>2800487</v>
      </c>
      <c r="B1338" s="6" t="s">
        <v>0</v>
      </c>
      <c r="C1338" s="5" t="s">
        <v>1250</v>
      </c>
      <c r="D1338" s="5" t="s">
        <v>2</v>
      </c>
      <c r="E1338" s="5" t="s">
        <v>1234</v>
      </c>
      <c r="F1338" s="7" t="str">
        <f t="shared" si="37"/>
        <v>ТОВАР</v>
      </c>
      <c r="G1338" s="5" t="s">
        <v>3590</v>
      </c>
      <c r="H1338" s="9">
        <v>1088.0999999999999</v>
      </c>
      <c r="I1338"/>
      <c r="J1338"/>
      <c r="K1338"/>
      <c r="L1338"/>
      <c r="M1338"/>
      <c r="N1338"/>
      <c r="O1338"/>
      <c r="P1338"/>
      <c r="Q1338"/>
      <c r="R1338"/>
      <c r="S1338"/>
      <c r="T1338"/>
      <c r="U1338"/>
    </row>
    <row r="1339" spans="1:21" x14ac:dyDescent="0.25">
      <c r="A1339" s="5">
        <v>2800488</v>
      </c>
      <c r="B1339" s="6" t="s">
        <v>0</v>
      </c>
      <c r="C1339" s="5" t="s">
        <v>1251</v>
      </c>
      <c r="D1339" s="5" t="s">
        <v>2</v>
      </c>
      <c r="E1339" s="5" t="s">
        <v>1234</v>
      </c>
      <c r="F1339" s="7" t="str">
        <f t="shared" si="37"/>
        <v>ТОВАР</v>
      </c>
      <c r="G1339" s="5" t="s">
        <v>3591</v>
      </c>
      <c r="H1339" s="9">
        <v>1088.0999999999999</v>
      </c>
      <c r="I1339"/>
      <c r="J1339"/>
      <c r="K1339"/>
      <c r="L1339"/>
      <c r="M1339"/>
      <c r="N1339"/>
      <c r="O1339"/>
      <c r="P1339"/>
      <c r="Q1339"/>
      <c r="R1339"/>
      <c r="S1339"/>
      <c r="T1339"/>
      <c r="U1339"/>
    </row>
    <row r="1340" spans="1:21" x14ac:dyDescent="0.25">
      <c r="A1340" s="5">
        <v>2800489</v>
      </c>
      <c r="B1340" s="6" t="s">
        <v>0</v>
      </c>
      <c r="C1340" s="5" t="s">
        <v>1252</v>
      </c>
      <c r="D1340" s="5" t="s">
        <v>2</v>
      </c>
      <c r="E1340" s="5" t="s">
        <v>1234</v>
      </c>
      <c r="F1340" s="7" t="str">
        <f t="shared" si="37"/>
        <v>ТОВАР</v>
      </c>
      <c r="G1340" s="5" t="s">
        <v>3592</v>
      </c>
      <c r="H1340" s="9">
        <v>1088.0999999999999</v>
      </c>
      <c r="I1340"/>
      <c r="J1340"/>
      <c r="K1340"/>
      <c r="L1340"/>
      <c r="M1340"/>
      <c r="N1340"/>
      <c r="O1340"/>
      <c r="P1340"/>
      <c r="Q1340"/>
      <c r="R1340"/>
      <c r="S1340"/>
      <c r="T1340"/>
      <c r="U1340"/>
    </row>
    <row r="1341" spans="1:21" x14ac:dyDescent="0.25">
      <c r="A1341" s="5">
        <v>2800490</v>
      </c>
      <c r="B1341" s="6" t="s">
        <v>0</v>
      </c>
      <c r="C1341" s="5" t="s">
        <v>1253</v>
      </c>
      <c r="D1341" s="5" t="s">
        <v>2</v>
      </c>
      <c r="E1341" s="5" t="s">
        <v>1234</v>
      </c>
      <c r="F1341" s="7" t="str">
        <f t="shared" si="37"/>
        <v>ТОВАР</v>
      </c>
      <c r="G1341" s="5" t="s">
        <v>3593</v>
      </c>
      <c r="H1341" s="9">
        <v>1088.0999999999999</v>
      </c>
      <c r="I1341"/>
      <c r="J1341"/>
      <c r="K1341"/>
      <c r="L1341"/>
      <c r="M1341"/>
      <c r="N1341"/>
      <c r="O1341"/>
      <c r="P1341"/>
      <c r="Q1341"/>
      <c r="R1341"/>
      <c r="S1341"/>
      <c r="T1341"/>
      <c r="U1341"/>
    </row>
    <row r="1342" spans="1:21" x14ac:dyDescent="0.25">
      <c r="A1342" s="5">
        <v>2800491</v>
      </c>
      <c r="B1342" s="6" t="s">
        <v>0</v>
      </c>
      <c r="C1342" s="5" t="s">
        <v>1254</v>
      </c>
      <c r="D1342" s="5" t="s">
        <v>2</v>
      </c>
      <c r="E1342" s="5" t="s">
        <v>1234</v>
      </c>
      <c r="F1342" s="7" t="str">
        <f t="shared" si="37"/>
        <v>ТОВАР</v>
      </c>
      <c r="G1342" s="5" t="s">
        <v>3594</v>
      </c>
      <c r="H1342" s="9">
        <v>1088.0999999999999</v>
      </c>
      <c r="I1342"/>
      <c r="J1342"/>
      <c r="K1342"/>
      <c r="L1342"/>
      <c r="M1342"/>
      <c r="N1342"/>
      <c r="O1342"/>
      <c r="P1342"/>
      <c r="Q1342"/>
      <c r="R1342"/>
      <c r="S1342"/>
      <c r="T1342"/>
      <c r="U1342"/>
    </row>
    <row r="1343" spans="1:21" x14ac:dyDescent="0.25">
      <c r="A1343" s="5">
        <v>2800492</v>
      </c>
      <c r="B1343" s="6" t="s">
        <v>0</v>
      </c>
      <c r="C1343" s="5" t="s">
        <v>1255</v>
      </c>
      <c r="D1343" s="5" t="s">
        <v>2</v>
      </c>
      <c r="E1343" s="5" t="s">
        <v>1234</v>
      </c>
      <c r="F1343" s="7" t="str">
        <f t="shared" si="37"/>
        <v>ТОВАР</v>
      </c>
      <c r="G1343" s="5" t="s">
        <v>3595</v>
      </c>
      <c r="H1343" s="9">
        <v>1088.0999999999999</v>
      </c>
      <c r="I1343"/>
      <c r="J1343"/>
      <c r="K1343"/>
      <c r="L1343"/>
      <c r="M1343"/>
      <c r="N1343"/>
      <c r="O1343"/>
      <c r="P1343"/>
      <c r="Q1343"/>
      <c r="R1343"/>
      <c r="S1343"/>
      <c r="T1343"/>
      <c r="U1343"/>
    </row>
    <row r="1344" spans="1:21" x14ac:dyDescent="0.25">
      <c r="A1344" s="5">
        <v>2800493</v>
      </c>
      <c r="B1344" s="6" t="s">
        <v>0</v>
      </c>
      <c r="C1344" s="5" t="s">
        <v>1256</v>
      </c>
      <c r="D1344" s="5" t="s">
        <v>2</v>
      </c>
      <c r="E1344" s="5" t="s">
        <v>1234</v>
      </c>
      <c r="F1344" s="7" t="str">
        <f t="shared" si="37"/>
        <v>ТОВАР</v>
      </c>
      <c r="G1344" s="5" t="s">
        <v>3596</v>
      </c>
      <c r="H1344" s="9">
        <v>1088.0999999999999</v>
      </c>
      <c r="I1344"/>
      <c r="J1344"/>
      <c r="K1344"/>
      <c r="L1344"/>
      <c r="M1344"/>
      <c r="N1344"/>
      <c r="O1344"/>
      <c r="P1344"/>
      <c r="Q1344"/>
      <c r="R1344"/>
      <c r="S1344"/>
      <c r="T1344"/>
      <c r="U1344"/>
    </row>
    <row r="1345" spans="1:21" x14ac:dyDescent="0.25">
      <c r="A1345" s="5">
        <v>2800494</v>
      </c>
      <c r="B1345" s="6" t="s">
        <v>0</v>
      </c>
      <c r="C1345" s="5" t="s">
        <v>1257</v>
      </c>
      <c r="D1345" s="5" t="s">
        <v>2</v>
      </c>
      <c r="E1345" s="5" t="s">
        <v>1234</v>
      </c>
      <c r="F1345" s="7" t="str">
        <f t="shared" si="37"/>
        <v>ТОВАР</v>
      </c>
      <c r="G1345" s="5" t="s">
        <v>3597</v>
      </c>
      <c r="H1345" s="9">
        <v>1088.0999999999999</v>
      </c>
      <c r="I1345"/>
      <c r="J1345"/>
      <c r="K1345"/>
      <c r="L1345"/>
      <c r="M1345"/>
      <c r="N1345"/>
      <c r="O1345"/>
      <c r="P1345"/>
      <c r="Q1345"/>
      <c r="R1345"/>
      <c r="S1345"/>
      <c r="T1345"/>
      <c r="U1345"/>
    </row>
    <row r="1346" spans="1:21" x14ac:dyDescent="0.25">
      <c r="A1346" s="5">
        <v>2800495</v>
      </c>
      <c r="B1346" s="6" t="s">
        <v>0</v>
      </c>
      <c r="C1346" s="5" t="s">
        <v>1258</v>
      </c>
      <c r="D1346" s="5" t="s">
        <v>2</v>
      </c>
      <c r="E1346" s="5" t="s">
        <v>1234</v>
      </c>
      <c r="F1346" s="7" t="str">
        <f t="shared" si="37"/>
        <v>ТОВАР</v>
      </c>
      <c r="G1346" s="5" t="s">
        <v>3598</v>
      </c>
      <c r="H1346" s="9">
        <v>1088.0999999999999</v>
      </c>
      <c r="I1346"/>
      <c r="J1346"/>
      <c r="K1346"/>
      <c r="L1346"/>
      <c r="M1346"/>
      <c r="N1346"/>
      <c r="O1346"/>
      <c r="P1346"/>
      <c r="Q1346"/>
      <c r="R1346"/>
      <c r="S1346"/>
      <c r="T1346"/>
      <c r="U1346"/>
    </row>
    <row r="1347" spans="1:21" x14ac:dyDescent="0.25">
      <c r="A1347" s="5">
        <v>2800496</v>
      </c>
      <c r="B1347" s="6" t="s">
        <v>0</v>
      </c>
      <c r="C1347" s="5" t="s">
        <v>1259</v>
      </c>
      <c r="D1347" s="5" t="s">
        <v>2</v>
      </c>
      <c r="E1347" s="5" t="s">
        <v>1234</v>
      </c>
      <c r="F1347" s="7" t="str">
        <f t="shared" si="37"/>
        <v>ТОВАР</v>
      </c>
      <c r="G1347" s="5" t="s">
        <v>3599</v>
      </c>
      <c r="H1347" s="9">
        <v>1088.0999999999999</v>
      </c>
      <c r="I1347"/>
      <c r="J1347"/>
      <c r="K1347"/>
      <c r="L1347"/>
      <c r="M1347"/>
      <c r="N1347"/>
      <c r="O1347"/>
      <c r="P1347"/>
      <c r="Q1347"/>
      <c r="R1347"/>
      <c r="S1347"/>
      <c r="T1347"/>
      <c r="U1347"/>
    </row>
    <row r="1348" spans="1:21" x14ac:dyDescent="0.25">
      <c r="A1348" s="5">
        <v>2800497</v>
      </c>
      <c r="B1348" s="6" t="s">
        <v>0</v>
      </c>
      <c r="C1348" s="5" t="s">
        <v>1260</v>
      </c>
      <c r="D1348" s="5" t="s">
        <v>2</v>
      </c>
      <c r="E1348" s="5" t="s">
        <v>1234</v>
      </c>
      <c r="F1348" s="7" t="str">
        <f t="shared" si="37"/>
        <v>ТОВАР</v>
      </c>
      <c r="G1348" s="5" t="s">
        <v>3600</v>
      </c>
      <c r="H1348" s="9">
        <v>1088.0999999999999</v>
      </c>
      <c r="I1348"/>
      <c r="J1348"/>
      <c r="K1348"/>
      <c r="L1348"/>
      <c r="M1348"/>
      <c r="N1348"/>
      <c r="O1348"/>
      <c r="P1348"/>
      <c r="Q1348"/>
      <c r="R1348"/>
      <c r="S1348"/>
      <c r="T1348"/>
      <c r="U1348"/>
    </row>
    <row r="1349" spans="1:21" x14ac:dyDescent="0.25">
      <c r="A1349" s="5">
        <v>2800498</v>
      </c>
      <c r="B1349" s="6" t="s">
        <v>0</v>
      </c>
      <c r="C1349" s="5" t="s">
        <v>1261</v>
      </c>
      <c r="D1349" s="5" t="s">
        <v>2</v>
      </c>
      <c r="E1349" s="5" t="s">
        <v>1234</v>
      </c>
      <c r="F1349" s="7" t="str">
        <f t="shared" si="37"/>
        <v>ТОВАР</v>
      </c>
      <c r="G1349" s="5" t="s">
        <v>3601</v>
      </c>
      <c r="H1349" s="9">
        <v>1088.0999999999999</v>
      </c>
      <c r="I1349"/>
      <c r="J1349"/>
      <c r="K1349"/>
      <c r="L1349"/>
      <c r="M1349"/>
      <c r="N1349"/>
      <c r="O1349"/>
      <c r="P1349"/>
      <c r="Q1349"/>
      <c r="R1349"/>
      <c r="S1349"/>
      <c r="T1349"/>
      <c r="U1349"/>
    </row>
    <row r="1350" spans="1:21" x14ac:dyDescent="0.25">
      <c r="A1350" s="5">
        <v>2800499</v>
      </c>
      <c r="B1350" s="6" t="s">
        <v>0</v>
      </c>
      <c r="C1350" s="5" t="s">
        <v>1262</v>
      </c>
      <c r="D1350" s="5" t="s">
        <v>2</v>
      </c>
      <c r="E1350" s="5" t="s">
        <v>1234</v>
      </c>
      <c r="F1350" s="7" t="str">
        <f t="shared" si="37"/>
        <v>ТОВАР</v>
      </c>
      <c r="G1350" s="5" t="s">
        <v>3602</v>
      </c>
      <c r="H1350" s="9">
        <v>1088.0999999999999</v>
      </c>
      <c r="I1350"/>
      <c r="J1350"/>
      <c r="K1350"/>
      <c r="L1350"/>
      <c r="M1350"/>
      <c r="N1350"/>
      <c r="O1350"/>
      <c r="P1350"/>
      <c r="Q1350"/>
      <c r="R1350"/>
      <c r="S1350"/>
      <c r="T1350"/>
      <c r="U1350"/>
    </row>
    <row r="1351" spans="1:21" x14ac:dyDescent="0.25">
      <c r="A1351" s="5">
        <v>2800500</v>
      </c>
      <c r="B1351" s="6" t="s">
        <v>0</v>
      </c>
      <c r="C1351" s="5" t="s">
        <v>1263</v>
      </c>
      <c r="D1351" s="5" t="s">
        <v>2</v>
      </c>
      <c r="E1351" s="5" t="s">
        <v>1234</v>
      </c>
      <c r="F1351" s="7" t="str">
        <f t="shared" si="37"/>
        <v>ТОВАР</v>
      </c>
      <c r="G1351" s="5" t="s">
        <v>3603</v>
      </c>
      <c r="H1351" s="9">
        <v>1088.0999999999999</v>
      </c>
      <c r="I1351"/>
      <c r="J1351"/>
      <c r="K1351"/>
      <c r="L1351"/>
      <c r="M1351"/>
      <c r="N1351"/>
      <c r="O1351"/>
      <c r="P1351"/>
      <c r="Q1351"/>
      <c r="R1351"/>
      <c r="S1351"/>
      <c r="T1351"/>
      <c r="U1351"/>
    </row>
    <row r="1352" spans="1:21" x14ac:dyDescent="0.25">
      <c r="A1352" s="5">
        <v>2800501</v>
      </c>
      <c r="B1352" s="6" t="s">
        <v>0</v>
      </c>
      <c r="C1352" s="5" t="s">
        <v>1264</v>
      </c>
      <c r="D1352" s="5" t="s">
        <v>2</v>
      </c>
      <c r="E1352" s="5" t="s">
        <v>1234</v>
      </c>
      <c r="F1352" s="7" t="str">
        <f t="shared" si="37"/>
        <v>ТОВАР</v>
      </c>
      <c r="G1352" s="5" t="s">
        <v>3604</v>
      </c>
      <c r="H1352" s="9">
        <v>1088.0999999999999</v>
      </c>
      <c r="I1352"/>
      <c r="J1352"/>
      <c r="K1352"/>
      <c r="L1352"/>
      <c r="M1352"/>
      <c r="N1352"/>
      <c r="O1352"/>
      <c r="P1352"/>
      <c r="Q1352"/>
      <c r="R1352"/>
      <c r="S1352"/>
      <c r="T1352"/>
      <c r="U1352"/>
    </row>
    <row r="1353" spans="1:21" x14ac:dyDescent="0.25">
      <c r="A1353" s="5">
        <v>2800502</v>
      </c>
      <c r="B1353" s="6" t="s">
        <v>0</v>
      </c>
      <c r="C1353" s="5" t="s">
        <v>1265</v>
      </c>
      <c r="D1353" s="5" t="s">
        <v>2</v>
      </c>
      <c r="E1353" s="5" t="s">
        <v>1234</v>
      </c>
      <c r="F1353" s="7" t="str">
        <f t="shared" ref="F1353:F1416" si="38">HYPERLINK(G1353,"ТОВАР")</f>
        <v>ТОВАР</v>
      </c>
      <c r="G1353" s="5" t="s">
        <v>3605</v>
      </c>
      <c r="H1353" s="9">
        <v>1088.0999999999999</v>
      </c>
      <c r="I1353"/>
      <c r="J1353"/>
      <c r="K1353"/>
      <c r="L1353"/>
      <c r="M1353"/>
      <c r="N1353"/>
      <c r="O1353"/>
      <c r="P1353"/>
      <c r="Q1353"/>
      <c r="R1353"/>
      <c r="S1353"/>
      <c r="T1353"/>
      <c r="U1353"/>
    </row>
    <row r="1354" spans="1:21" x14ac:dyDescent="0.25">
      <c r="A1354" s="5">
        <v>2800503</v>
      </c>
      <c r="B1354" s="6" t="s">
        <v>0</v>
      </c>
      <c r="C1354" s="5" t="s">
        <v>1266</v>
      </c>
      <c r="D1354" s="5" t="s">
        <v>2</v>
      </c>
      <c r="E1354" s="5" t="s">
        <v>1234</v>
      </c>
      <c r="F1354" s="7" t="str">
        <f t="shared" si="38"/>
        <v>ТОВАР</v>
      </c>
      <c r="G1354" s="5" t="s">
        <v>3606</v>
      </c>
      <c r="H1354" s="9">
        <v>1088.0999999999999</v>
      </c>
      <c r="I1354"/>
      <c r="J1354"/>
      <c r="K1354"/>
      <c r="L1354"/>
      <c r="M1354"/>
      <c r="N1354"/>
      <c r="O1354"/>
      <c r="P1354"/>
      <c r="Q1354"/>
      <c r="R1354"/>
      <c r="S1354"/>
      <c r="T1354"/>
      <c r="U1354"/>
    </row>
    <row r="1355" spans="1:21" x14ac:dyDescent="0.25">
      <c r="A1355" s="5">
        <v>2800504</v>
      </c>
      <c r="B1355" s="6" t="s">
        <v>0</v>
      </c>
      <c r="C1355" s="5" t="s">
        <v>1267</v>
      </c>
      <c r="D1355" s="5" t="s">
        <v>2</v>
      </c>
      <c r="E1355" s="5" t="s">
        <v>1234</v>
      </c>
      <c r="F1355" s="7" t="str">
        <f t="shared" si="38"/>
        <v>ТОВАР</v>
      </c>
      <c r="G1355" s="5" t="s">
        <v>3607</v>
      </c>
      <c r="H1355" s="9">
        <v>1088.0999999999999</v>
      </c>
      <c r="I1355"/>
      <c r="J1355"/>
      <c r="K1355"/>
      <c r="L1355"/>
      <c r="M1355"/>
      <c r="N1355"/>
      <c r="O1355"/>
      <c r="P1355"/>
      <c r="Q1355"/>
      <c r="R1355"/>
      <c r="S1355"/>
      <c r="T1355"/>
      <c r="U1355"/>
    </row>
    <row r="1356" spans="1:21" x14ac:dyDescent="0.25">
      <c r="A1356" s="5">
        <v>2800505</v>
      </c>
      <c r="B1356" s="6" t="s">
        <v>0</v>
      </c>
      <c r="C1356" s="5" t="s">
        <v>1268</v>
      </c>
      <c r="D1356" s="5" t="s">
        <v>48</v>
      </c>
      <c r="E1356" s="5" t="s">
        <v>1234</v>
      </c>
      <c r="F1356" s="7" t="str">
        <f t="shared" si="38"/>
        <v>ТОВАР</v>
      </c>
      <c r="G1356" s="5" t="s">
        <v>3608</v>
      </c>
      <c r="H1356" s="9">
        <v>801.06</v>
      </c>
      <c r="I1356"/>
      <c r="J1356"/>
      <c r="K1356"/>
      <c r="L1356"/>
      <c r="M1356"/>
      <c r="N1356"/>
      <c r="O1356"/>
      <c r="P1356"/>
      <c r="Q1356"/>
      <c r="R1356"/>
      <c r="S1356"/>
      <c r="T1356"/>
      <c r="U1356"/>
    </row>
    <row r="1357" spans="1:21" x14ac:dyDescent="0.25">
      <c r="A1357" s="5">
        <v>2800509</v>
      </c>
      <c r="B1357" s="6" t="s">
        <v>0</v>
      </c>
      <c r="C1357" s="5" t="s">
        <v>1269</v>
      </c>
      <c r="D1357" s="5" t="s">
        <v>48</v>
      </c>
      <c r="E1357" s="5" t="s">
        <v>1234</v>
      </c>
      <c r="F1357" s="7" t="str">
        <f t="shared" si="38"/>
        <v>ТОВАР</v>
      </c>
      <c r="G1357" s="5" t="s">
        <v>3609</v>
      </c>
      <c r="H1357" s="9">
        <v>801.06</v>
      </c>
      <c r="I1357"/>
      <c r="J1357"/>
      <c r="K1357"/>
      <c r="L1357"/>
      <c r="M1357"/>
      <c r="N1357"/>
      <c r="O1357"/>
      <c r="P1357"/>
      <c r="Q1357"/>
      <c r="R1357"/>
      <c r="S1357"/>
      <c r="T1357"/>
      <c r="U1357"/>
    </row>
    <row r="1358" spans="1:21" x14ac:dyDescent="0.25">
      <c r="A1358" s="5">
        <v>2800512</v>
      </c>
      <c r="B1358" s="6" t="s">
        <v>0</v>
      </c>
      <c r="C1358" s="5" t="s">
        <v>1270</v>
      </c>
      <c r="D1358" s="5" t="s">
        <v>48</v>
      </c>
      <c r="E1358" s="5" t="s">
        <v>1234</v>
      </c>
      <c r="F1358" s="7" t="str">
        <f t="shared" si="38"/>
        <v>ТОВАР</v>
      </c>
      <c r="G1358" s="5" t="s">
        <v>3610</v>
      </c>
      <c r="H1358" s="9">
        <v>801.06</v>
      </c>
      <c r="I1358"/>
      <c r="J1358"/>
      <c r="K1358"/>
      <c r="L1358"/>
      <c r="M1358"/>
      <c r="N1358"/>
      <c r="O1358"/>
      <c r="P1358"/>
      <c r="Q1358"/>
      <c r="R1358"/>
      <c r="S1358"/>
      <c r="T1358"/>
      <c r="U1358"/>
    </row>
    <row r="1359" spans="1:21" x14ac:dyDescent="0.25">
      <c r="A1359" s="5">
        <v>2800513</v>
      </c>
      <c r="B1359" s="6" t="s">
        <v>0</v>
      </c>
      <c r="C1359" s="5" t="s">
        <v>1271</v>
      </c>
      <c r="D1359" s="5" t="s">
        <v>48</v>
      </c>
      <c r="E1359" s="5" t="s">
        <v>1234</v>
      </c>
      <c r="F1359" s="7" t="str">
        <f t="shared" si="38"/>
        <v>ТОВАР</v>
      </c>
      <c r="G1359" s="5" t="s">
        <v>3611</v>
      </c>
      <c r="H1359" s="9">
        <v>801.06</v>
      </c>
      <c r="I1359"/>
      <c r="J1359"/>
      <c r="K1359"/>
      <c r="L1359"/>
      <c r="M1359"/>
      <c r="N1359"/>
      <c r="O1359"/>
      <c r="P1359"/>
      <c r="Q1359"/>
      <c r="R1359"/>
      <c r="S1359"/>
      <c r="T1359"/>
      <c r="U1359"/>
    </row>
    <row r="1360" spans="1:21" x14ac:dyDescent="0.25">
      <c r="A1360" s="5">
        <v>2800514</v>
      </c>
      <c r="B1360" s="6" t="s">
        <v>0</v>
      </c>
      <c r="C1360" s="5" t="s">
        <v>1272</v>
      </c>
      <c r="D1360" s="5" t="s">
        <v>48</v>
      </c>
      <c r="E1360" s="5" t="s">
        <v>1234</v>
      </c>
      <c r="F1360" s="7" t="str">
        <f t="shared" si="38"/>
        <v>ТОВАР</v>
      </c>
      <c r="G1360" s="5" t="s">
        <v>3612</v>
      </c>
      <c r="H1360" s="9">
        <v>801.06</v>
      </c>
      <c r="I1360"/>
      <c r="J1360"/>
      <c r="K1360"/>
      <c r="L1360"/>
      <c r="M1360"/>
      <c r="N1360"/>
      <c r="O1360"/>
      <c r="P1360"/>
      <c r="Q1360"/>
      <c r="R1360"/>
      <c r="S1360"/>
      <c r="T1360"/>
      <c r="U1360"/>
    </row>
    <row r="1361" spans="1:21" x14ac:dyDescent="0.25">
      <c r="A1361" s="5">
        <v>2800515</v>
      </c>
      <c r="B1361" s="6" t="s">
        <v>0</v>
      </c>
      <c r="C1361" s="5" t="s">
        <v>1273</v>
      </c>
      <c r="D1361" s="5" t="s">
        <v>48</v>
      </c>
      <c r="E1361" s="5" t="s">
        <v>1234</v>
      </c>
      <c r="F1361" s="7" t="str">
        <f t="shared" si="38"/>
        <v>ТОВАР</v>
      </c>
      <c r="G1361" s="5" t="s">
        <v>3613</v>
      </c>
      <c r="H1361" s="9">
        <v>801.06</v>
      </c>
      <c r="I1361"/>
      <c r="J1361"/>
      <c r="K1361"/>
      <c r="L1361"/>
      <c r="M1361"/>
      <c r="N1361"/>
      <c r="O1361"/>
      <c r="P1361"/>
      <c r="Q1361"/>
      <c r="R1361"/>
      <c r="S1361"/>
      <c r="T1361"/>
      <c r="U1361"/>
    </row>
    <row r="1362" spans="1:21" x14ac:dyDescent="0.25">
      <c r="A1362" s="5">
        <v>2800516</v>
      </c>
      <c r="B1362" s="6" t="s">
        <v>0</v>
      </c>
      <c r="C1362" s="5" t="s">
        <v>1274</v>
      </c>
      <c r="D1362" s="5" t="s">
        <v>48</v>
      </c>
      <c r="E1362" s="5" t="s">
        <v>1234</v>
      </c>
      <c r="F1362" s="7" t="str">
        <f t="shared" si="38"/>
        <v>ТОВАР</v>
      </c>
      <c r="G1362" s="5" t="s">
        <v>3614</v>
      </c>
      <c r="H1362" s="9">
        <v>801.06</v>
      </c>
      <c r="I1362"/>
      <c r="J1362"/>
      <c r="K1362"/>
      <c r="L1362"/>
      <c r="M1362"/>
      <c r="N1362"/>
      <c r="O1362"/>
      <c r="P1362"/>
      <c r="Q1362"/>
      <c r="R1362"/>
      <c r="S1362"/>
      <c r="T1362"/>
      <c r="U1362"/>
    </row>
    <row r="1363" spans="1:21" x14ac:dyDescent="0.25">
      <c r="A1363" s="5">
        <v>2800517</v>
      </c>
      <c r="B1363" s="6" t="s">
        <v>0</v>
      </c>
      <c r="C1363" s="5" t="s">
        <v>1275</v>
      </c>
      <c r="D1363" s="5" t="s">
        <v>48</v>
      </c>
      <c r="E1363" s="5" t="s">
        <v>1234</v>
      </c>
      <c r="F1363" s="7" t="str">
        <f t="shared" si="38"/>
        <v>ТОВАР</v>
      </c>
      <c r="G1363" s="5" t="s">
        <v>3615</v>
      </c>
      <c r="H1363" s="9">
        <v>801.06</v>
      </c>
      <c r="I1363"/>
      <c r="J1363"/>
      <c r="K1363"/>
      <c r="L1363"/>
      <c r="M1363"/>
      <c r="N1363"/>
      <c r="O1363"/>
      <c r="P1363"/>
      <c r="Q1363"/>
      <c r="R1363"/>
      <c r="S1363"/>
      <c r="T1363"/>
      <c r="U1363"/>
    </row>
    <row r="1364" spans="1:21" x14ac:dyDescent="0.25">
      <c r="A1364" s="5">
        <v>2800518</v>
      </c>
      <c r="B1364" s="6" t="s">
        <v>0</v>
      </c>
      <c r="C1364" s="5" t="s">
        <v>1276</v>
      </c>
      <c r="D1364" s="5" t="s">
        <v>48</v>
      </c>
      <c r="E1364" s="5" t="s">
        <v>1234</v>
      </c>
      <c r="F1364" s="7" t="str">
        <f t="shared" si="38"/>
        <v>ТОВАР</v>
      </c>
      <c r="G1364" s="5" t="s">
        <v>3616</v>
      </c>
      <c r="H1364" s="9">
        <v>801.06</v>
      </c>
      <c r="I1364"/>
      <c r="J1364"/>
      <c r="K1364"/>
      <c r="L1364"/>
      <c r="M1364"/>
      <c r="N1364"/>
      <c r="O1364"/>
      <c r="P1364"/>
      <c r="Q1364"/>
      <c r="R1364"/>
      <c r="S1364"/>
      <c r="T1364"/>
      <c r="U1364"/>
    </row>
    <row r="1365" spans="1:21" x14ac:dyDescent="0.25">
      <c r="A1365" s="5">
        <v>2800519</v>
      </c>
      <c r="B1365" s="6" t="s">
        <v>0</v>
      </c>
      <c r="C1365" s="5" t="s">
        <v>1277</v>
      </c>
      <c r="D1365" s="5" t="s">
        <v>48</v>
      </c>
      <c r="E1365" s="5" t="s">
        <v>1234</v>
      </c>
      <c r="F1365" s="7" t="str">
        <f t="shared" si="38"/>
        <v>ТОВАР</v>
      </c>
      <c r="G1365" s="5" t="s">
        <v>3617</v>
      </c>
      <c r="H1365" s="9">
        <v>801.06</v>
      </c>
      <c r="I1365"/>
      <c r="J1365"/>
      <c r="K1365"/>
      <c r="L1365"/>
      <c r="M1365"/>
      <c r="N1365"/>
      <c r="O1365"/>
      <c r="P1365"/>
      <c r="Q1365"/>
      <c r="R1365"/>
      <c r="S1365"/>
      <c r="T1365"/>
      <c r="U1365"/>
    </row>
    <row r="1366" spans="1:21" x14ac:dyDescent="0.25">
      <c r="A1366" s="5">
        <v>2800521</v>
      </c>
      <c r="B1366" s="6" t="s">
        <v>0</v>
      </c>
      <c r="C1366" s="5" t="s">
        <v>1278</v>
      </c>
      <c r="D1366" s="5" t="s">
        <v>48</v>
      </c>
      <c r="E1366" s="5" t="s">
        <v>1234</v>
      </c>
      <c r="F1366" s="7" t="str">
        <f t="shared" si="38"/>
        <v>ТОВАР</v>
      </c>
      <c r="G1366" s="5" t="s">
        <v>3618</v>
      </c>
      <c r="H1366" s="9">
        <v>801.06</v>
      </c>
      <c r="I1366"/>
      <c r="J1366"/>
      <c r="K1366"/>
      <c r="L1366"/>
      <c r="M1366"/>
      <c r="N1366"/>
      <c r="O1366"/>
      <c r="P1366"/>
      <c r="Q1366"/>
      <c r="R1366"/>
      <c r="S1366"/>
      <c r="T1366"/>
      <c r="U1366"/>
    </row>
    <row r="1367" spans="1:21" x14ac:dyDescent="0.25">
      <c r="A1367" s="5">
        <v>2800522</v>
      </c>
      <c r="B1367" s="6" t="s">
        <v>0</v>
      </c>
      <c r="C1367" s="5" t="s">
        <v>1279</v>
      </c>
      <c r="D1367" s="5" t="s">
        <v>48</v>
      </c>
      <c r="E1367" s="5" t="s">
        <v>1234</v>
      </c>
      <c r="F1367" s="7" t="str">
        <f t="shared" si="38"/>
        <v>ТОВАР</v>
      </c>
      <c r="G1367" s="5" t="s">
        <v>3619</v>
      </c>
      <c r="H1367" s="9">
        <v>801.06</v>
      </c>
      <c r="I1367"/>
      <c r="J1367"/>
      <c r="K1367"/>
      <c r="L1367"/>
      <c r="M1367"/>
      <c r="N1367"/>
      <c r="O1367"/>
      <c r="P1367"/>
      <c r="Q1367"/>
      <c r="R1367"/>
      <c r="S1367"/>
      <c r="T1367"/>
      <c r="U1367"/>
    </row>
    <row r="1368" spans="1:21" x14ac:dyDescent="0.25">
      <c r="A1368" s="5">
        <v>2800524</v>
      </c>
      <c r="B1368" s="6" t="s">
        <v>0</v>
      </c>
      <c r="C1368" s="5" t="s">
        <v>1280</v>
      </c>
      <c r="D1368" s="5" t="s">
        <v>48</v>
      </c>
      <c r="E1368" s="5" t="s">
        <v>1234</v>
      </c>
      <c r="F1368" s="7" t="str">
        <f t="shared" si="38"/>
        <v>ТОВАР</v>
      </c>
      <c r="G1368" s="5" t="s">
        <v>3620</v>
      </c>
      <c r="H1368" s="9">
        <v>801.06</v>
      </c>
      <c r="I1368"/>
      <c r="J1368"/>
      <c r="K1368"/>
      <c r="L1368"/>
      <c r="M1368"/>
      <c r="N1368"/>
      <c r="O1368"/>
      <c r="P1368"/>
      <c r="Q1368"/>
      <c r="R1368"/>
      <c r="S1368"/>
      <c r="T1368"/>
      <c r="U1368"/>
    </row>
    <row r="1369" spans="1:21" x14ac:dyDescent="0.25">
      <c r="A1369" s="5">
        <v>2800525</v>
      </c>
      <c r="B1369" s="6" t="s">
        <v>0</v>
      </c>
      <c r="C1369" s="5" t="s">
        <v>1281</v>
      </c>
      <c r="D1369" s="5" t="s">
        <v>48</v>
      </c>
      <c r="E1369" s="5" t="s">
        <v>1234</v>
      </c>
      <c r="F1369" s="7" t="str">
        <f t="shared" si="38"/>
        <v>ТОВАР</v>
      </c>
      <c r="G1369" s="5" t="s">
        <v>3621</v>
      </c>
      <c r="H1369" s="9">
        <v>801.06</v>
      </c>
      <c r="I1369"/>
      <c r="J1369"/>
      <c r="K1369"/>
      <c r="L1369"/>
      <c r="M1369"/>
      <c r="N1369"/>
      <c r="O1369"/>
      <c r="P1369"/>
      <c r="Q1369"/>
      <c r="R1369"/>
      <c r="S1369"/>
      <c r="T1369"/>
      <c r="U1369"/>
    </row>
    <row r="1370" spans="1:21" x14ac:dyDescent="0.25">
      <c r="A1370" s="5">
        <v>2800526</v>
      </c>
      <c r="B1370" s="6" t="s">
        <v>0</v>
      </c>
      <c r="C1370" s="5" t="s">
        <v>1282</v>
      </c>
      <c r="D1370" s="5" t="s">
        <v>48</v>
      </c>
      <c r="E1370" s="5" t="s">
        <v>1234</v>
      </c>
      <c r="F1370" s="7" t="str">
        <f t="shared" si="38"/>
        <v>ТОВАР</v>
      </c>
      <c r="G1370" s="5" t="s">
        <v>3622</v>
      </c>
      <c r="H1370" s="9">
        <v>801.06</v>
      </c>
      <c r="I1370"/>
      <c r="J1370"/>
      <c r="K1370"/>
      <c r="L1370"/>
      <c r="M1370"/>
      <c r="N1370"/>
      <c r="O1370"/>
      <c r="P1370"/>
      <c r="Q1370"/>
      <c r="R1370"/>
      <c r="S1370"/>
      <c r="T1370"/>
      <c r="U1370"/>
    </row>
    <row r="1371" spans="1:21" x14ac:dyDescent="0.25">
      <c r="A1371" s="5">
        <v>2800527</v>
      </c>
      <c r="B1371" s="6" t="s">
        <v>0</v>
      </c>
      <c r="C1371" s="5" t="s">
        <v>1283</v>
      </c>
      <c r="D1371" s="5" t="s">
        <v>48</v>
      </c>
      <c r="E1371" s="5" t="s">
        <v>1234</v>
      </c>
      <c r="F1371" s="7" t="str">
        <f t="shared" si="38"/>
        <v>ТОВАР</v>
      </c>
      <c r="G1371" s="5" t="s">
        <v>3623</v>
      </c>
      <c r="H1371" s="9">
        <v>801.06</v>
      </c>
      <c r="I1371"/>
      <c r="J1371"/>
      <c r="K1371"/>
      <c r="L1371"/>
      <c r="M1371"/>
      <c r="N1371"/>
      <c r="O1371"/>
      <c r="P1371"/>
      <c r="Q1371"/>
      <c r="R1371"/>
      <c r="S1371"/>
      <c r="T1371"/>
      <c r="U1371"/>
    </row>
    <row r="1372" spans="1:21" x14ac:dyDescent="0.25">
      <c r="A1372" s="5">
        <v>2800528</v>
      </c>
      <c r="B1372" s="6" t="s">
        <v>0</v>
      </c>
      <c r="C1372" s="5" t="s">
        <v>1284</v>
      </c>
      <c r="D1372" s="5" t="s">
        <v>48</v>
      </c>
      <c r="E1372" s="5" t="s">
        <v>1234</v>
      </c>
      <c r="F1372" s="7" t="str">
        <f t="shared" si="38"/>
        <v>ТОВАР</v>
      </c>
      <c r="G1372" s="5" t="s">
        <v>3624</v>
      </c>
      <c r="H1372" s="9">
        <v>801.06</v>
      </c>
      <c r="I1372"/>
      <c r="J1372"/>
      <c r="K1372"/>
      <c r="L1372"/>
      <c r="M1372"/>
      <c r="N1372"/>
      <c r="O1372"/>
      <c r="P1372"/>
      <c r="Q1372"/>
      <c r="R1372"/>
      <c r="S1372"/>
      <c r="T1372"/>
      <c r="U1372"/>
    </row>
    <row r="1373" spans="1:21" x14ac:dyDescent="0.25">
      <c r="A1373" s="5">
        <v>2800529</v>
      </c>
      <c r="B1373" s="6" t="s">
        <v>0</v>
      </c>
      <c r="C1373" s="5" t="s">
        <v>1285</v>
      </c>
      <c r="D1373" s="5" t="s">
        <v>48</v>
      </c>
      <c r="E1373" s="5" t="s">
        <v>1234</v>
      </c>
      <c r="F1373" s="7" t="str">
        <f t="shared" si="38"/>
        <v>ТОВАР</v>
      </c>
      <c r="G1373" s="5" t="s">
        <v>3625</v>
      </c>
      <c r="H1373" s="9">
        <v>801.06</v>
      </c>
      <c r="I1373"/>
      <c r="J1373"/>
      <c r="K1373"/>
      <c r="L1373"/>
      <c r="M1373"/>
      <c r="N1373"/>
      <c r="O1373"/>
      <c r="P1373"/>
      <c r="Q1373"/>
      <c r="R1373"/>
      <c r="S1373"/>
      <c r="T1373"/>
      <c r="U1373"/>
    </row>
    <row r="1374" spans="1:21" x14ac:dyDescent="0.25">
      <c r="A1374" s="5">
        <v>2800530</v>
      </c>
      <c r="B1374" s="6" t="s">
        <v>0</v>
      </c>
      <c r="C1374" s="5" t="s">
        <v>1286</v>
      </c>
      <c r="D1374" s="5" t="s">
        <v>48</v>
      </c>
      <c r="E1374" s="5" t="s">
        <v>1234</v>
      </c>
      <c r="F1374" s="7" t="str">
        <f t="shared" si="38"/>
        <v>ТОВАР</v>
      </c>
      <c r="G1374" s="5" t="s">
        <v>3626</v>
      </c>
      <c r="H1374" s="9">
        <v>801.06</v>
      </c>
      <c r="I1374"/>
      <c r="J1374"/>
      <c r="K1374"/>
      <c r="L1374"/>
      <c r="M1374"/>
      <c r="N1374"/>
      <c r="O1374"/>
      <c r="P1374"/>
      <c r="Q1374"/>
      <c r="R1374"/>
      <c r="S1374"/>
      <c r="T1374"/>
      <c r="U1374"/>
    </row>
    <row r="1375" spans="1:21" x14ac:dyDescent="0.25">
      <c r="A1375" s="5">
        <v>2800532</v>
      </c>
      <c r="B1375" s="6" t="s">
        <v>0</v>
      </c>
      <c r="C1375" s="5" t="s">
        <v>1287</v>
      </c>
      <c r="D1375" s="5" t="s">
        <v>48</v>
      </c>
      <c r="E1375" s="5" t="s">
        <v>1234</v>
      </c>
      <c r="F1375" s="7" t="str">
        <f t="shared" si="38"/>
        <v>ТОВАР</v>
      </c>
      <c r="G1375" s="5" t="s">
        <v>3627</v>
      </c>
      <c r="H1375" s="9">
        <v>801.06</v>
      </c>
      <c r="I1375"/>
      <c r="J1375"/>
      <c r="K1375"/>
      <c r="L1375"/>
      <c r="M1375"/>
      <c r="N1375"/>
      <c r="O1375"/>
      <c r="P1375"/>
      <c r="Q1375"/>
      <c r="R1375"/>
      <c r="S1375"/>
      <c r="T1375"/>
      <c r="U1375"/>
    </row>
    <row r="1376" spans="1:21" x14ac:dyDescent="0.25">
      <c r="A1376" s="5">
        <v>2800534</v>
      </c>
      <c r="B1376" s="6" t="s">
        <v>0</v>
      </c>
      <c r="C1376" s="5" t="s">
        <v>1288</v>
      </c>
      <c r="D1376" s="5" t="s">
        <v>48</v>
      </c>
      <c r="E1376" s="5" t="s">
        <v>1234</v>
      </c>
      <c r="F1376" s="7" t="str">
        <f t="shared" si="38"/>
        <v>ТОВАР</v>
      </c>
      <c r="G1376" s="5" t="s">
        <v>3628</v>
      </c>
      <c r="H1376" s="9">
        <v>801.06</v>
      </c>
      <c r="I1376"/>
      <c r="J1376"/>
      <c r="K1376"/>
      <c r="L1376"/>
      <c r="M1376"/>
      <c r="N1376"/>
      <c r="O1376"/>
      <c r="P1376"/>
      <c r="Q1376"/>
      <c r="R1376"/>
      <c r="S1376"/>
      <c r="T1376"/>
      <c r="U1376"/>
    </row>
    <row r="1377" spans="1:21" x14ac:dyDescent="0.25">
      <c r="A1377" s="5">
        <v>2800536</v>
      </c>
      <c r="B1377" s="6" t="s">
        <v>0</v>
      </c>
      <c r="C1377" s="5" t="s">
        <v>1289</v>
      </c>
      <c r="D1377" s="5" t="s">
        <v>48</v>
      </c>
      <c r="E1377" s="5" t="s">
        <v>1234</v>
      </c>
      <c r="F1377" s="7" t="str">
        <f t="shared" si="38"/>
        <v>ТОВАР</v>
      </c>
      <c r="G1377" s="5" t="s">
        <v>3629</v>
      </c>
      <c r="H1377" s="9">
        <v>801.06</v>
      </c>
      <c r="I1377"/>
      <c r="J1377"/>
      <c r="K1377"/>
      <c r="L1377"/>
      <c r="M1377"/>
      <c r="N1377"/>
      <c r="O1377"/>
      <c r="P1377"/>
      <c r="Q1377"/>
      <c r="R1377"/>
      <c r="S1377"/>
      <c r="T1377"/>
      <c r="U1377"/>
    </row>
    <row r="1378" spans="1:21" x14ac:dyDescent="0.25">
      <c r="A1378" s="5">
        <v>2800537</v>
      </c>
      <c r="B1378" s="6" t="s">
        <v>0</v>
      </c>
      <c r="C1378" s="5" t="s">
        <v>1290</v>
      </c>
      <c r="D1378" s="5" t="s">
        <v>48</v>
      </c>
      <c r="E1378" s="5" t="s">
        <v>1234</v>
      </c>
      <c r="F1378" s="7" t="str">
        <f t="shared" si="38"/>
        <v>ТОВАР</v>
      </c>
      <c r="G1378" s="5" t="s">
        <v>3630</v>
      </c>
      <c r="H1378" s="9">
        <v>801.06</v>
      </c>
      <c r="I1378"/>
      <c r="J1378"/>
      <c r="K1378"/>
      <c r="L1378"/>
      <c r="M1378"/>
      <c r="N1378"/>
      <c r="O1378"/>
      <c r="P1378"/>
      <c r="Q1378"/>
      <c r="R1378"/>
      <c r="S1378"/>
      <c r="T1378"/>
      <c r="U1378"/>
    </row>
    <row r="1379" spans="1:21" x14ac:dyDescent="0.25">
      <c r="A1379" s="5">
        <v>2800540</v>
      </c>
      <c r="B1379" s="6" t="s">
        <v>0</v>
      </c>
      <c r="C1379" s="5" t="s">
        <v>1291</v>
      </c>
      <c r="D1379" s="5" t="s">
        <v>2</v>
      </c>
      <c r="E1379" s="5" t="s">
        <v>1292</v>
      </c>
      <c r="F1379" s="7" t="str">
        <f t="shared" si="38"/>
        <v>ТОВАР</v>
      </c>
      <c r="G1379" s="5" t="s">
        <v>3631</v>
      </c>
      <c r="H1379" s="9">
        <v>599.04</v>
      </c>
      <c r="I1379"/>
      <c r="J1379"/>
      <c r="K1379"/>
      <c r="L1379"/>
      <c r="M1379"/>
      <c r="N1379"/>
      <c r="O1379"/>
      <c r="P1379"/>
      <c r="Q1379"/>
      <c r="R1379"/>
      <c r="S1379"/>
      <c r="T1379"/>
      <c r="U1379"/>
    </row>
    <row r="1380" spans="1:21" x14ac:dyDescent="0.25">
      <c r="A1380" s="5">
        <v>2800542</v>
      </c>
      <c r="B1380" s="6" t="s">
        <v>0</v>
      </c>
      <c r="C1380" s="5" t="s">
        <v>1293</v>
      </c>
      <c r="D1380" s="5" t="s">
        <v>2</v>
      </c>
      <c r="E1380" s="5" t="s">
        <v>1292</v>
      </c>
      <c r="F1380" s="7" t="str">
        <f t="shared" si="38"/>
        <v>ТОВАР</v>
      </c>
      <c r="G1380" s="5" t="s">
        <v>3632</v>
      </c>
      <c r="H1380" s="9">
        <v>599.04</v>
      </c>
      <c r="I1380"/>
      <c r="J1380"/>
      <c r="K1380"/>
      <c r="L1380"/>
      <c r="M1380"/>
      <c r="N1380"/>
      <c r="O1380"/>
      <c r="P1380"/>
      <c r="Q1380"/>
      <c r="R1380"/>
      <c r="S1380"/>
      <c r="T1380"/>
      <c r="U1380"/>
    </row>
    <row r="1381" spans="1:21" x14ac:dyDescent="0.25">
      <c r="A1381" s="5">
        <v>2800543</v>
      </c>
      <c r="B1381" s="6" t="s">
        <v>0</v>
      </c>
      <c r="C1381" s="5" t="s">
        <v>1294</v>
      </c>
      <c r="D1381" s="5" t="s">
        <v>2</v>
      </c>
      <c r="E1381" s="5" t="s">
        <v>1292</v>
      </c>
      <c r="F1381" s="7" t="str">
        <f t="shared" si="38"/>
        <v>ТОВАР</v>
      </c>
      <c r="G1381" s="5" t="s">
        <v>3633</v>
      </c>
      <c r="H1381" s="9">
        <v>599.04</v>
      </c>
      <c r="I1381"/>
      <c r="J1381"/>
      <c r="K1381"/>
      <c r="L1381"/>
      <c r="M1381"/>
      <c r="N1381"/>
      <c r="O1381"/>
      <c r="P1381"/>
      <c r="Q1381"/>
      <c r="R1381"/>
      <c r="S1381"/>
      <c r="T1381"/>
      <c r="U1381"/>
    </row>
    <row r="1382" spans="1:21" x14ac:dyDescent="0.25">
      <c r="A1382" s="5">
        <v>2800544</v>
      </c>
      <c r="B1382" s="6" t="s">
        <v>0</v>
      </c>
      <c r="C1382" s="5" t="s">
        <v>1295</v>
      </c>
      <c r="D1382" s="5" t="s">
        <v>2</v>
      </c>
      <c r="E1382" s="5" t="s">
        <v>1292</v>
      </c>
      <c r="F1382" s="7" t="str">
        <f t="shared" si="38"/>
        <v>ТОВАР</v>
      </c>
      <c r="G1382" s="5" t="s">
        <v>3634</v>
      </c>
      <c r="H1382" s="9">
        <v>599.04</v>
      </c>
      <c r="I1382"/>
      <c r="J1382"/>
      <c r="K1382"/>
      <c r="L1382"/>
      <c r="M1382"/>
      <c r="N1382"/>
      <c r="O1382"/>
      <c r="P1382"/>
      <c r="Q1382"/>
      <c r="R1382"/>
      <c r="S1382"/>
      <c r="T1382"/>
      <c r="U1382"/>
    </row>
    <row r="1383" spans="1:21" x14ac:dyDescent="0.25">
      <c r="A1383" s="5">
        <v>2800545</v>
      </c>
      <c r="B1383" s="6" t="s">
        <v>0</v>
      </c>
      <c r="C1383" s="5" t="s">
        <v>1296</v>
      </c>
      <c r="D1383" s="5" t="s">
        <v>2</v>
      </c>
      <c r="E1383" s="5" t="s">
        <v>1292</v>
      </c>
      <c r="F1383" s="7" t="str">
        <f t="shared" si="38"/>
        <v>ТОВАР</v>
      </c>
      <c r="G1383" s="5" t="s">
        <v>3635</v>
      </c>
      <c r="H1383" s="9">
        <v>599.04</v>
      </c>
      <c r="I1383"/>
      <c r="J1383"/>
      <c r="K1383"/>
      <c r="L1383"/>
      <c r="M1383"/>
      <c r="N1383"/>
      <c r="O1383"/>
      <c r="P1383"/>
      <c r="Q1383"/>
      <c r="R1383"/>
      <c r="S1383"/>
      <c r="T1383"/>
      <c r="U1383"/>
    </row>
    <row r="1384" spans="1:21" x14ac:dyDescent="0.25">
      <c r="A1384" s="5">
        <v>2800546</v>
      </c>
      <c r="B1384" s="6" t="s">
        <v>0</v>
      </c>
      <c r="C1384" s="5" t="s">
        <v>1297</v>
      </c>
      <c r="D1384" s="5" t="s">
        <v>2</v>
      </c>
      <c r="E1384" s="5" t="s">
        <v>1292</v>
      </c>
      <c r="F1384" s="7" t="str">
        <f t="shared" si="38"/>
        <v>ТОВАР</v>
      </c>
      <c r="G1384" s="5" t="s">
        <v>3636</v>
      </c>
      <c r="H1384" s="9">
        <v>599.04</v>
      </c>
      <c r="I1384"/>
      <c r="J1384"/>
      <c r="K1384"/>
      <c r="L1384"/>
      <c r="M1384"/>
      <c r="N1384"/>
      <c r="O1384"/>
      <c r="P1384"/>
      <c r="Q1384"/>
      <c r="R1384"/>
      <c r="S1384"/>
      <c r="T1384"/>
      <c r="U1384"/>
    </row>
    <row r="1385" spans="1:21" x14ac:dyDescent="0.25">
      <c r="A1385" s="5">
        <v>2800547</v>
      </c>
      <c r="B1385" s="6" t="s">
        <v>0</v>
      </c>
      <c r="C1385" s="5" t="s">
        <v>1298</v>
      </c>
      <c r="D1385" s="5" t="s">
        <v>2</v>
      </c>
      <c r="E1385" s="5" t="s">
        <v>1292</v>
      </c>
      <c r="F1385" s="7" t="str">
        <f t="shared" si="38"/>
        <v>ТОВАР</v>
      </c>
      <c r="G1385" s="5" t="s">
        <v>3637</v>
      </c>
      <c r="H1385" s="9">
        <v>599.04</v>
      </c>
      <c r="I1385"/>
      <c r="J1385"/>
      <c r="K1385"/>
      <c r="L1385"/>
      <c r="M1385"/>
      <c r="N1385"/>
      <c r="O1385"/>
      <c r="P1385"/>
      <c r="Q1385"/>
      <c r="R1385"/>
      <c r="S1385"/>
      <c r="T1385"/>
      <c r="U1385"/>
    </row>
    <row r="1386" spans="1:21" x14ac:dyDescent="0.25">
      <c r="A1386" s="5">
        <v>2800548</v>
      </c>
      <c r="B1386" s="6" t="s">
        <v>0</v>
      </c>
      <c r="C1386" s="5" t="s">
        <v>1299</v>
      </c>
      <c r="D1386" s="5" t="s">
        <v>2</v>
      </c>
      <c r="E1386" s="5" t="s">
        <v>1292</v>
      </c>
      <c r="F1386" s="7" t="str">
        <f t="shared" si="38"/>
        <v>ТОВАР</v>
      </c>
      <c r="G1386" s="5" t="s">
        <v>3638</v>
      </c>
      <c r="H1386" s="9">
        <v>599.04</v>
      </c>
      <c r="I1386"/>
      <c r="J1386"/>
      <c r="K1386"/>
      <c r="L1386"/>
      <c r="M1386"/>
      <c r="N1386"/>
      <c r="O1386"/>
      <c r="P1386"/>
      <c r="Q1386"/>
      <c r="R1386"/>
      <c r="S1386"/>
      <c r="T1386"/>
      <c r="U1386"/>
    </row>
    <row r="1387" spans="1:21" x14ac:dyDescent="0.25">
      <c r="A1387" s="5">
        <v>2800549</v>
      </c>
      <c r="B1387" s="6" t="s">
        <v>0</v>
      </c>
      <c r="C1387" s="5" t="s">
        <v>1300</v>
      </c>
      <c r="D1387" s="5" t="s">
        <v>2</v>
      </c>
      <c r="E1387" s="5" t="s">
        <v>1292</v>
      </c>
      <c r="F1387" s="7" t="str">
        <f t="shared" si="38"/>
        <v>ТОВАР</v>
      </c>
      <c r="G1387" s="5" t="s">
        <v>3639</v>
      </c>
      <c r="H1387" s="9">
        <v>599.04</v>
      </c>
      <c r="I1387"/>
      <c r="J1387"/>
      <c r="K1387"/>
      <c r="L1387"/>
      <c r="M1387"/>
      <c r="N1387"/>
      <c r="O1387"/>
      <c r="P1387"/>
      <c r="Q1387"/>
      <c r="R1387"/>
      <c r="S1387"/>
      <c r="T1387"/>
      <c r="U1387"/>
    </row>
    <row r="1388" spans="1:21" x14ac:dyDescent="0.25">
      <c r="A1388" s="5">
        <v>2800550</v>
      </c>
      <c r="B1388" s="6" t="s">
        <v>0</v>
      </c>
      <c r="C1388" s="5" t="s">
        <v>1301</v>
      </c>
      <c r="D1388" s="5" t="s">
        <v>2</v>
      </c>
      <c r="E1388" s="5" t="s">
        <v>1292</v>
      </c>
      <c r="F1388" s="7" t="str">
        <f t="shared" si="38"/>
        <v>ТОВАР</v>
      </c>
      <c r="G1388" s="5" t="s">
        <v>3640</v>
      </c>
      <c r="H1388" s="9">
        <v>599.04</v>
      </c>
      <c r="I1388"/>
      <c r="J1388"/>
      <c r="K1388"/>
      <c r="L1388"/>
      <c r="M1388"/>
      <c r="N1388"/>
      <c r="O1388"/>
      <c r="P1388"/>
      <c r="Q1388"/>
      <c r="R1388"/>
      <c r="S1388"/>
      <c r="T1388"/>
      <c r="U1388"/>
    </row>
    <row r="1389" spans="1:21" x14ac:dyDescent="0.25">
      <c r="A1389" s="5">
        <v>2800551</v>
      </c>
      <c r="B1389" s="6" t="s">
        <v>0</v>
      </c>
      <c r="C1389" s="5" t="s">
        <v>1302</v>
      </c>
      <c r="D1389" s="5" t="s">
        <v>2</v>
      </c>
      <c r="E1389" s="5" t="s">
        <v>1292</v>
      </c>
      <c r="F1389" s="7" t="str">
        <f t="shared" si="38"/>
        <v>ТОВАР</v>
      </c>
      <c r="G1389" s="5" t="s">
        <v>3641</v>
      </c>
      <c r="H1389" s="9">
        <v>599.04</v>
      </c>
      <c r="I1389"/>
      <c r="J1389"/>
      <c r="K1389"/>
      <c r="L1389"/>
      <c r="M1389"/>
      <c r="N1389"/>
      <c r="O1389"/>
      <c r="P1389"/>
      <c r="Q1389"/>
      <c r="R1389"/>
      <c r="S1389"/>
      <c r="T1389"/>
      <c r="U1389"/>
    </row>
    <row r="1390" spans="1:21" x14ac:dyDescent="0.25">
      <c r="A1390" s="5">
        <v>2800552</v>
      </c>
      <c r="B1390" s="6" t="s">
        <v>0</v>
      </c>
      <c r="C1390" s="5" t="s">
        <v>1303</v>
      </c>
      <c r="D1390" s="5" t="s">
        <v>2</v>
      </c>
      <c r="E1390" s="5" t="s">
        <v>1292</v>
      </c>
      <c r="F1390" s="7" t="str">
        <f t="shared" si="38"/>
        <v>ТОВАР</v>
      </c>
      <c r="G1390" s="5" t="s">
        <v>3642</v>
      </c>
      <c r="H1390" s="9">
        <v>599.04</v>
      </c>
      <c r="I1390"/>
      <c r="J1390"/>
      <c r="K1390"/>
      <c r="L1390"/>
      <c r="M1390"/>
      <c r="N1390"/>
      <c r="O1390"/>
      <c r="P1390"/>
      <c r="Q1390"/>
      <c r="R1390"/>
      <c r="S1390"/>
      <c r="T1390"/>
      <c r="U1390"/>
    </row>
    <row r="1391" spans="1:21" x14ac:dyDescent="0.25">
      <c r="A1391" s="5">
        <v>2800553</v>
      </c>
      <c r="B1391" s="6" t="s">
        <v>0</v>
      </c>
      <c r="C1391" s="5" t="s">
        <v>1304</v>
      </c>
      <c r="D1391" s="5" t="s">
        <v>2</v>
      </c>
      <c r="E1391" s="5" t="s">
        <v>1292</v>
      </c>
      <c r="F1391" s="7" t="str">
        <f t="shared" si="38"/>
        <v>ТОВАР</v>
      </c>
      <c r="G1391" s="5" t="s">
        <v>3643</v>
      </c>
      <c r="H1391" s="9">
        <v>599.04</v>
      </c>
      <c r="I1391"/>
      <c r="J1391"/>
      <c r="K1391"/>
      <c r="L1391"/>
      <c r="M1391"/>
      <c r="N1391"/>
      <c r="O1391"/>
      <c r="P1391"/>
      <c r="Q1391"/>
      <c r="R1391"/>
      <c r="S1391"/>
      <c r="T1391"/>
      <c r="U1391"/>
    </row>
    <row r="1392" spans="1:21" x14ac:dyDescent="0.25">
      <c r="A1392" s="5">
        <v>2800554</v>
      </c>
      <c r="B1392" s="6" t="s">
        <v>0</v>
      </c>
      <c r="C1392" s="5" t="s">
        <v>1305</v>
      </c>
      <c r="D1392" s="5" t="s">
        <v>2</v>
      </c>
      <c r="E1392" s="5" t="s">
        <v>1292</v>
      </c>
      <c r="F1392" s="7" t="str">
        <f t="shared" si="38"/>
        <v>ТОВАР</v>
      </c>
      <c r="G1392" s="5" t="s">
        <v>3644</v>
      </c>
      <c r="H1392" s="9">
        <v>599.04</v>
      </c>
      <c r="I1392"/>
      <c r="J1392"/>
      <c r="K1392"/>
      <c r="L1392"/>
      <c r="M1392"/>
      <c r="N1392"/>
      <c r="O1392"/>
      <c r="P1392"/>
      <c r="Q1392"/>
      <c r="R1392"/>
      <c r="S1392"/>
      <c r="T1392"/>
      <c r="U1392"/>
    </row>
    <row r="1393" spans="1:21" x14ac:dyDescent="0.25">
      <c r="A1393" s="5">
        <v>2800555</v>
      </c>
      <c r="B1393" s="6" t="s">
        <v>0</v>
      </c>
      <c r="C1393" s="5" t="s">
        <v>1306</v>
      </c>
      <c r="D1393" s="5" t="s">
        <v>2</v>
      </c>
      <c r="E1393" s="5" t="s">
        <v>1292</v>
      </c>
      <c r="F1393" s="7" t="str">
        <f t="shared" si="38"/>
        <v>ТОВАР</v>
      </c>
      <c r="G1393" s="5" t="s">
        <v>3645</v>
      </c>
      <c r="H1393" s="9">
        <v>599.04</v>
      </c>
      <c r="I1393"/>
      <c r="J1393"/>
      <c r="K1393"/>
      <c r="L1393"/>
      <c r="M1393"/>
      <c r="N1393"/>
      <c r="O1393"/>
      <c r="P1393"/>
      <c r="Q1393"/>
      <c r="R1393"/>
      <c r="S1393"/>
      <c r="T1393"/>
      <c r="U1393"/>
    </row>
    <row r="1394" spans="1:21" x14ac:dyDescent="0.25">
      <c r="A1394" s="5">
        <v>2800556</v>
      </c>
      <c r="B1394" s="6" t="s">
        <v>0</v>
      </c>
      <c r="C1394" s="5" t="s">
        <v>1307</v>
      </c>
      <c r="D1394" s="5" t="s">
        <v>2</v>
      </c>
      <c r="E1394" s="5" t="s">
        <v>1292</v>
      </c>
      <c r="F1394" s="7" t="str">
        <f t="shared" si="38"/>
        <v>ТОВАР</v>
      </c>
      <c r="G1394" s="5" t="s">
        <v>3646</v>
      </c>
      <c r="H1394" s="9">
        <v>599.04</v>
      </c>
      <c r="I1394"/>
      <c r="J1394"/>
      <c r="K1394"/>
      <c r="L1394"/>
      <c r="M1394"/>
      <c r="N1394"/>
      <c r="O1394"/>
      <c r="P1394"/>
      <c r="Q1394"/>
      <c r="R1394"/>
      <c r="S1394"/>
      <c r="T1394"/>
      <c r="U1394"/>
    </row>
    <row r="1395" spans="1:21" x14ac:dyDescent="0.25">
      <c r="A1395" s="5">
        <v>2800557</v>
      </c>
      <c r="B1395" s="6" t="s">
        <v>0</v>
      </c>
      <c r="C1395" s="5" t="s">
        <v>1308</v>
      </c>
      <c r="D1395" s="5" t="s">
        <v>2</v>
      </c>
      <c r="E1395" s="5" t="s">
        <v>1292</v>
      </c>
      <c r="F1395" s="7" t="str">
        <f t="shared" si="38"/>
        <v>ТОВАР</v>
      </c>
      <c r="G1395" s="5" t="s">
        <v>3647</v>
      </c>
      <c r="H1395" s="9">
        <v>599.04</v>
      </c>
      <c r="I1395"/>
      <c r="J1395"/>
      <c r="K1395"/>
      <c r="L1395"/>
      <c r="M1395"/>
      <c r="N1395"/>
      <c r="O1395"/>
      <c r="P1395"/>
      <c r="Q1395"/>
      <c r="R1395"/>
      <c r="S1395"/>
      <c r="T1395"/>
      <c r="U1395"/>
    </row>
    <row r="1396" spans="1:21" x14ac:dyDescent="0.25">
      <c r="A1396" s="5">
        <v>2800558</v>
      </c>
      <c r="B1396" s="6" t="s">
        <v>0</v>
      </c>
      <c r="C1396" s="5" t="s">
        <v>1309</v>
      </c>
      <c r="D1396" s="5" t="s">
        <v>2</v>
      </c>
      <c r="E1396" s="5" t="s">
        <v>1292</v>
      </c>
      <c r="F1396" s="7" t="str">
        <f t="shared" si="38"/>
        <v>ТОВАР</v>
      </c>
      <c r="G1396" s="5" t="s">
        <v>3648</v>
      </c>
      <c r="H1396" s="9">
        <v>599.04</v>
      </c>
      <c r="I1396"/>
      <c r="J1396"/>
      <c r="K1396"/>
      <c r="L1396"/>
      <c r="M1396"/>
      <c r="N1396"/>
      <c r="O1396"/>
      <c r="P1396"/>
      <c r="Q1396"/>
      <c r="R1396"/>
      <c r="S1396"/>
      <c r="T1396"/>
      <c r="U1396"/>
    </row>
    <row r="1397" spans="1:21" x14ac:dyDescent="0.25">
      <c r="A1397" s="5">
        <v>2800559</v>
      </c>
      <c r="B1397" s="6" t="s">
        <v>0</v>
      </c>
      <c r="C1397" s="5" t="s">
        <v>1310</v>
      </c>
      <c r="D1397" s="5" t="s">
        <v>2</v>
      </c>
      <c r="E1397" s="5" t="s">
        <v>1292</v>
      </c>
      <c r="F1397" s="7" t="str">
        <f t="shared" si="38"/>
        <v>ТОВАР</v>
      </c>
      <c r="G1397" s="5" t="s">
        <v>3649</v>
      </c>
      <c r="H1397" s="9">
        <v>599.04</v>
      </c>
      <c r="I1397"/>
      <c r="J1397"/>
      <c r="K1397"/>
      <c r="L1397"/>
      <c r="M1397"/>
      <c r="N1397"/>
      <c r="O1397"/>
      <c r="P1397"/>
      <c r="Q1397"/>
      <c r="R1397"/>
      <c r="S1397"/>
      <c r="T1397"/>
      <c r="U1397"/>
    </row>
    <row r="1398" spans="1:21" x14ac:dyDescent="0.25">
      <c r="A1398" s="5">
        <v>2800560</v>
      </c>
      <c r="B1398" s="6" t="s">
        <v>0</v>
      </c>
      <c r="C1398" s="5" t="s">
        <v>1311</v>
      </c>
      <c r="D1398" s="5" t="s">
        <v>2</v>
      </c>
      <c r="E1398" s="5" t="s">
        <v>1292</v>
      </c>
      <c r="F1398" s="7" t="str">
        <f t="shared" si="38"/>
        <v>ТОВАР</v>
      </c>
      <c r="G1398" s="5" t="s">
        <v>3650</v>
      </c>
      <c r="H1398" s="9">
        <v>599.04</v>
      </c>
      <c r="I1398"/>
      <c r="J1398"/>
      <c r="K1398"/>
      <c r="L1398"/>
      <c r="M1398"/>
      <c r="N1398"/>
      <c r="O1398"/>
      <c r="P1398"/>
      <c r="Q1398"/>
      <c r="R1398"/>
      <c r="S1398"/>
      <c r="T1398"/>
      <c r="U1398"/>
    </row>
    <row r="1399" spans="1:21" x14ac:dyDescent="0.25">
      <c r="A1399" s="5">
        <v>2800561</v>
      </c>
      <c r="B1399" s="6" t="s">
        <v>0</v>
      </c>
      <c r="C1399" s="5" t="s">
        <v>1312</v>
      </c>
      <c r="D1399" s="5" t="s">
        <v>2</v>
      </c>
      <c r="E1399" s="5" t="s">
        <v>1292</v>
      </c>
      <c r="F1399" s="7" t="str">
        <f t="shared" si="38"/>
        <v>ТОВАР</v>
      </c>
      <c r="G1399" s="5" t="s">
        <v>3651</v>
      </c>
      <c r="H1399" s="9">
        <v>599.04</v>
      </c>
      <c r="I1399"/>
      <c r="J1399"/>
      <c r="K1399"/>
      <c r="L1399"/>
      <c r="M1399"/>
      <c r="N1399"/>
      <c r="O1399"/>
      <c r="P1399"/>
      <c r="Q1399"/>
      <c r="R1399"/>
      <c r="S1399"/>
      <c r="T1399"/>
      <c r="U1399"/>
    </row>
    <row r="1400" spans="1:21" x14ac:dyDescent="0.25">
      <c r="A1400" s="5">
        <v>2800562</v>
      </c>
      <c r="B1400" s="6" t="s">
        <v>0</v>
      </c>
      <c r="C1400" s="5" t="s">
        <v>1313</v>
      </c>
      <c r="D1400" s="5" t="s">
        <v>2</v>
      </c>
      <c r="E1400" s="5" t="s">
        <v>1292</v>
      </c>
      <c r="F1400" s="7" t="str">
        <f t="shared" si="38"/>
        <v>ТОВАР</v>
      </c>
      <c r="G1400" s="5" t="s">
        <v>3652</v>
      </c>
      <c r="H1400" s="9">
        <v>599.04</v>
      </c>
      <c r="I1400"/>
      <c r="J1400"/>
      <c r="K1400"/>
      <c r="L1400"/>
      <c r="M1400"/>
      <c r="N1400"/>
      <c r="O1400"/>
      <c r="P1400"/>
      <c r="Q1400"/>
      <c r="R1400"/>
      <c r="S1400"/>
      <c r="T1400"/>
      <c r="U1400"/>
    </row>
    <row r="1401" spans="1:21" x14ac:dyDescent="0.25">
      <c r="A1401" s="5">
        <v>2800563</v>
      </c>
      <c r="B1401" s="6" t="s">
        <v>0</v>
      </c>
      <c r="C1401" s="5" t="s">
        <v>1314</v>
      </c>
      <c r="D1401" s="5" t="s">
        <v>2</v>
      </c>
      <c r="E1401" s="5" t="s">
        <v>1292</v>
      </c>
      <c r="F1401" s="7" t="str">
        <f t="shared" si="38"/>
        <v>ТОВАР</v>
      </c>
      <c r="G1401" s="5" t="s">
        <v>3653</v>
      </c>
      <c r="H1401" s="9">
        <v>599.04</v>
      </c>
      <c r="I1401"/>
      <c r="J1401"/>
      <c r="K1401"/>
      <c r="L1401"/>
      <c r="M1401"/>
      <c r="N1401"/>
      <c r="O1401"/>
      <c r="P1401"/>
      <c r="Q1401"/>
      <c r="R1401"/>
      <c r="S1401"/>
      <c r="T1401"/>
      <c r="U1401"/>
    </row>
    <row r="1402" spans="1:21" x14ac:dyDescent="0.25">
      <c r="A1402" s="5">
        <v>2800564</v>
      </c>
      <c r="B1402" s="6" t="s">
        <v>0</v>
      </c>
      <c r="C1402" s="5" t="s">
        <v>1315</v>
      </c>
      <c r="D1402" s="5" t="s">
        <v>2</v>
      </c>
      <c r="E1402" s="5" t="s">
        <v>1292</v>
      </c>
      <c r="F1402" s="7" t="str">
        <f t="shared" si="38"/>
        <v>ТОВАР</v>
      </c>
      <c r="G1402" s="5" t="s">
        <v>3654</v>
      </c>
      <c r="H1402" s="9">
        <v>599.04</v>
      </c>
      <c r="I1402"/>
      <c r="J1402"/>
      <c r="K1402"/>
      <c r="L1402"/>
      <c r="M1402"/>
      <c r="N1402"/>
      <c r="O1402"/>
      <c r="P1402"/>
      <c r="Q1402"/>
      <c r="R1402"/>
      <c r="S1402"/>
      <c r="T1402"/>
      <c r="U1402"/>
    </row>
    <row r="1403" spans="1:21" x14ac:dyDescent="0.25">
      <c r="A1403" s="5">
        <v>2800565</v>
      </c>
      <c r="B1403" s="6" t="s">
        <v>0</v>
      </c>
      <c r="C1403" s="5" t="s">
        <v>1316</v>
      </c>
      <c r="D1403" s="5" t="s">
        <v>2</v>
      </c>
      <c r="E1403" s="5" t="s">
        <v>1292</v>
      </c>
      <c r="F1403" s="7" t="str">
        <f t="shared" si="38"/>
        <v>ТОВАР</v>
      </c>
      <c r="G1403" s="5" t="s">
        <v>3655</v>
      </c>
      <c r="H1403" s="9">
        <v>599.04</v>
      </c>
      <c r="I1403"/>
      <c r="J1403"/>
      <c r="K1403"/>
      <c r="L1403"/>
      <c r="M1403"/>
      <c r="N1403"/>
      <c r="O1403"/>
      <c r="P1403"/>
      <c r="Q1403"/>
      <c r="R1403"/>
      <c r="S1403"/>
      <c r="T1403"/>
      <c r="U1403"/>
    </row>
    <row r="1404" spans="1:21" x14ac:dyDescent="0.25">
      <c r="A1404" s="5">
        <v>2800566</v>
      </c>
      <c r="B1404" s="6" t="s">
        <v>0</v>
      </c>
      <c r="C1404" s="5" t="s">
        <v>1317</v>
      </c>
      <c r="D1404" s="5" t="s">
        <v>2</v>
      </c>
      <c r="E1404" s="5" t="s">
        <v>1292</v>
      </c>
      <c r="F1404" s="7" t="str">
        <f t="shared" si="38"/>
        <v>ТОВАР</v>
      </c>
      <c r="G1404" s="5" t="s">
        <v>3656</v>
      </c>
      <c r="H1404" s="9">
        <v>599.04</v>
      </c>
      <c r="I1404"/>
      <c r="J1404"/>
      <c r="K1404"/>
      <c r="L1404"/>
      <c r="M1404"/>
      <c r="N1404"/>
      <c r="O1404"/>
      <c r="P1404"/>
      <c r="Q1404"/>
      <c r="R1404"/>
      <c r="S1404"/>
      <c r="T1404"/>
      <c r="U1404"/>
    </row>
    <row r="1405" spans="1:21" x14ac:dyDescent="0.25">
      <c r="A1405" s="5">
        <v>2800567</v>
      </c>
      <c r="B1405" s="6" t="s">
        <v>0</v>
      </c>
      <c r="C1405" s="5" t="s">
        <v>1318</v>
      </c>
      <c r="D1405" s="5" t="s">
        <v>2</v>
      </c>
      <c r="E1405" s="5" t="s">
        <v>1292</v>
      </c>
      <c r="F1405" s="7" t="str">
        <f t="shared" si="38"/>
        <v>ТОВАР</v>
      </c>
      <c r="G1405" s="5" t="s">
        <v>3657</v>
      </c>
      <c r="H1405" s="9">
        <v>599.04</v>
      </c>
      <c r="I1405"/>
      <c r="J1405"/>
      <c r="K1405"/>
      <c r="L1405"/>
      <c r="M1405"/>
      <c r="N1405"/>
      <c r="O1405"/>
      <c r="P1405"/>
      <c r="Q1405"/>
      <c r="R1405"/>
      <c r="S1405"/>
      <c r="T1405"/>
      <c r="U1405"/>
    </row>
    <row r="1406" spans="1:21" x14ac:dyDescent="0.25">
      <c r="A1406" s="5">
        <v>2800568</v>
      </c>
      <c r="B1406" s="6" t="s">
        <v>0</v>
      </c>
      <c r="C1406" s="5" t="s">
        <v>1319</v>
      </c>
      <c r="D1406" s="5" t="s">
        <v>2</v>
      </c>
      <c r="E1406" s="5" t="s">
        <v>1292</v>
      </c>
      <c r="F1406" s="7" t="str">
        <f t="shared" si="38"/>
        <v>ТОВАР</v>
      </c>
      <c r="G1406" s="5" t="s">
        <v>3658</v>
      </c>
      <c r="H1406" s="9">
        <v>599.04</v>
      </c>
      <c r="I1406"/>
      <c r="J1406"/>
      <c r="K1406"/>
      <c r="L1406"/>
      <c r="M1406"/>
      <c r="N1406"/>
      <c r="O1406"/>
      <c r="P1406"/>
      <c r="Q1406"/>
      <c r="R1406"/>
      <c r="S1406"/>
      <c r="T1406"/>
      <c r="U1406"/>
    </row>
    <row r="1407" spans="1:21" x14ac:dyDescent="0.25">
      <c r="A1407" s="5">
        <v>2800569</v>
      </c>
      <c r="B1407" s="6" t="s">
        <v>0</v>
      </c>
      <c r="C1407" s="5" t="s">
        <v>1320</v>
      </c>
      <c r="D1407" s="5" t="s">
        <v>2</v>
      </c>
      <c r="E1407" s="5" t="s">
        <v>1292</v>
      </c>
      <c r="F1407" s="7" t="str">
        <f t="shared" si="38"/>
        <v>ТОВАР</v>
      </c>
      <c r="G1407" s="5" t="s">
        <v>3659</v>
      </c>
      <c r="H1407" s="9">
        <v>599.04</v>
      </c>
      <c r="I1407"/>
      <c r="J1407"/>
      <c r="K1407"/>
      <c r="L1407"/>
      <c r="M1407"/>
      <c r="N1407"/>
      <c r="O1407"/>
      <c r="P1407"/>
      <c r="Q1407"/>
      <c r="R1407"/>
      <c r="S1407"/>
      <c r="T1407"/>
      <c r="U1407"/>
    </row>
    <row r="1408" spans="1:21" x14ac:dyDescent="0.25">
      <c r="A1408" s="5">
        <v>2800570</v>
      </c>
      <c r="B1408" s="6" t="s">
        <v>0</v>
      </c>
      <c r="C1408" s="5" t="s">
        <v>1321</v>
      </c>
      <c r="D1408" s="5" t="s">
        <v>2</v>
      </c>
      <c r="E1408" s="5" t="s">
        <v>1292</v>
      </c>
      <c r="F1408" s="7" t="str">
        <f t="shared" si="38"/>
        <v>ТОВАР</v>
      </c>
      <c r="G1408" s="5" t="s">
        <v>3660</v>
      </c>
      <c r="H1408" s="9">
        <v>599.04</v>
      </c>
      <c r="I1408"/>
      <c r="J1408"/>
      <c r="K1408"/>
      <c r="L1408"/>
      <c r="M1408"/>
      <c r="N1408"/>
      <c r="O1408"/>
      <c r="P1408"/>
      <c r="Q1408"/>
      <c r="R1408"/>
      <c r="S1408"/>
      <c r="T1408"/>
      <c r="U1408"/>
    </row>
    <row r="1409" spans="1:21" x14ac:dyDescent="0.25">
      <c r="A1409" s="5">
        <v>2800571</v>
      </c>
      <c r="B1409" s="6" t="s">
        <v>0</v>
      </c>
      <c r="C1409" s="5" t="s">
        <v>1322</v>
      </c>
      <c r="D1409" s="5" t="s">
        <v>2</v>
      </c>
      <c r="E1409" s="5" t="s">
        <v>1292</v>
      </c>
      <c r="F1409" s="7" t="str">
        <f t="shared" si="38"/>
        <v>ТОВАР</v>
      </c>
      <c r="G1409" s="5" t="s">
        <v>3661</v>
      </c>
      <c r="H1409" s="9">
        <v>599.04</v>
      </c>
      <c r="I1409"/>
      <c r="J1409"/>
      <c r="K1409"/>
      <c r="L1409"/>
      <c r="M1409"/>
      <c r="N1409"/>
      <c r="O1409"/>
      <c r="P1409"/>
      <c r="Q1409"/>
      <c r="R1409"/>
      <c r="S1409"/>
      <c r="T1409"/>
      <c r="U1409"/>
    </row>
    <row r="1410" spans="1:21" x14ac:dyDescent="0.25">
      <c r="A1410" s="5">
        <v>2800572</v>
      </c>
      <c r="B1410" s="6" t="s">
        <v>0</v>
      </c>
      <c r="C1410" s="5" t="s">
        <v>1323</v>
      </c>
      <c r="D1410" s="5" t="s">
        <v>2</v>
      </c>
      <c r="E1410" s="5" t="s">
        <v>1292</v>
      </c>
      <c r="F1410" s="7" t="str">
        <f t="shared" si="38"/>
        <v>ТОВАР</v>
      </c>
      <c r="G1410" s="5" t="s">
        <v>3662</v>
      </c>
      <c r="H1410" s="9">
        <v>599.04</v>
      </c>
      <c r="I1410"/>
      <c r="J1410"/>
      <c r="K1410"/>
      <c r="L1410"/>
      <c r="M1410"/>
      <c r="N1410"/>
      <c r="O1410"/>
      <c r="P1410"/>
      <c r="Q1410"/>
      <c r="R1410"/>
      <c r="S1410"/>
      <c r="T1410"/>
      <c r="U1410"/>
    </row>
    <row r="1411" spans="1:21" x14ac:dyDescent="0.25">
      <c r="A1411" s="5">
        <v>2800573</v>
      </c>
      <c r="B1411" s="6" t="s">
        <v>0</v>
      </c>
      <c r="C1411" s="5" t="s">
        <v>1324</v>
      </c>
      <c r="D1411" s="5" t="s">
        <v>2</v>
      </c>
      <c r="E1411" s="5" t="s">
        <v>1292</v>
      </c>
      <c r="F1411" s="7" t="str">
        <f t="shared" si="38"/>
        <v>ТОВАР</v>
      </c>
      <c r="G1411" s="5" t="s">
        <v>3663</v>
      </c>
      <c r="H1411" s="9">
        <v>599.04</v>
      </c>
      <c r="I1411"/>
      <c r="J1411"/>
      <c r="K1411"/>
      <c r="L1411"/>
      <c r="M1411"/>
      <c r="N1411"/>
      <c r="O1411"/>
      <c r="P1411"/>
      <c r="Q1411"/>
      <c r="R1411"/>
      <c r="S1411"/>
      <c r="T1411"/>
      <c r="U1411"/>
    </row>
    <row r="1412" spans="1:21" x14ac:dyDescent="0.25">
      <c r="A1412" s="5">
        <v>2800574</v>
      </c>
      <c r="B1412" s="6" t="s">
        <v>0</v>
      </c>
      <c r="C1412" s="5" t="s">
        <v>1325</v>
      </c>
      <c r="D1412" s="5" t="s">
        <v>48</v>
      </c>
      <c r="E1412" s="5" t="s">
        <v>1292</v>
      </c>
      <c r="F1412" s="7" t="str">
        <f t="shared" si="38"/>
        <v>ТОВАР</v>
      </c>
      <c r="G1412" s="5" t="s">
        <v>3664</v>
      </c>
      <c r="H1412" s="9">
        <v>534.29999999999995</v>
      </c>
      <c r="I1412"/>
      <c r="J1412"/>
      <c r="K1412"/>
      <c r="L1412"/>
      <c r="M1412"/>
      <c r="N1412"/>
      <c r="O1412"/>
      <c r="P1412"/>
      <c r="Q1412"/>
      <c r="R1412"/>
      <c r="S1412"/>
      <c r="T1412"/>
      <c r="U1412"/>
    </row>
    <row r="1413" spans="1:21" x14ac:dyDescent="0.25">
      <c r="A1413" s="5">
        <v>2800575</v>
      </c>
      <c r="B1413" s="6" t="s">
        <v>0</v>
      </c>
      <c r="C1413" s="5" t="s">
        <v>1326</v>
      </c>
      <c r="D1413" s="5" t="s">
        <v>48</v>
      </c>
      <c r="E1413" s="5" t="s">
        <v>1292</v>
      </c>
      <c r="F1413" s="7" t="str">
        <f t="shared" si="38"/>
        <v>ТОВАР</v>
      </c>
      <c r="G1413" s="5" t="s">
        <v>3665</v>
      </c>
      <c r="H1413" s="9">
        <v>534.29999999999995</v>
      </c>
      <c r="I1413"/>
      <c r="J1413"/>
      <c r="K1413"/>
      <c r="L1413"/>
      <c r="M1413"/>
      <c r="N1413"/>
      <c r="O1413"/>
      <c r="P1413"/>
      <c r="Q1413"/>
      <c r="R1413"/>
      <c r="S1413"/>
      <c r="T1413"/>
      <c r="U1413"/>
    </row>
    <row r="1414" spans="1:21" x14ac:dyDescent="0.25">
      <c r="A1414" s="5">
        <v>2800576</v>
      </c>
      <c r="B1414" s="6" t="s">
        <v>0</v>
      </c>
      <c r="C1414" s="5" t="s">
        <v>1327</v>
      </c>
      <c r="D1414" s="5" t="s">
        <v>48</v>
      </c>
      <c r="E1414" s="5" t="s">
        <v>1292</v>
      </c>
      <c r="F1414" s="7" t="str">
        <f t="shared" si="38"/>
        <v>ТОВАР</v>
      </c>
      <c r="G1414" s="5" t="s">
        <v>3666</v>
      </c>
      <c r="H1414" s="9">
        <v>534.29999999999995</v>
      </c>
      <c r="I1414"/>
      <c r="J1414"/>
      <c r="K1414"/>
      <c r="L1414"/>
      <c r="M1414"/>
      <c r="N1414"/>
      <c r="O1414"/>
      <c r="P1414"/>
      <c r="Q1414"/>
      <c r="R1414"/>
      <c r="S1414"/>
      <c r="T1414"/>
      <c r="U1414"/>
    </row>
    <row r="1415" spans="1:21" x14ac:dyDescent="0.25">
      <c r="A1415" s="5">
        <v>2800577</v>
      </c>
      <c r="B1415" s="6" t="s">
        <v>0</v>
      </c>
      <c r="C1415" s="5" t="s">
        <v>1328</v>
      </c>
      <c r="D1415" s="5" t="s">
        <v>48</v>
      </c>
      <c r="E1415" s="5" t="s">
        <v>1292</v>
      </c>
      <c r="F1415" s="7" t="str">
        <f t="shared" si="38"/>
        <v>ТОВАР</v>
      </c>
      <c r="G1415" s="5" t="s">
        <v>3667</v>
      </c>
      <c r="H1415" s="9">
        <v>534.29999999999995</v>
      </c>
      <c r="I1415"/>
      <c r="J1415"/>
      <c r="K1415"/>
      <c r="L1415"/>
      <c r="M1415"/>
      <c r="N1415"/>
      <c r="O1415"/>
      <c r="P1415"/>
      <c r="Q1415"/>
      <c r="R1415"/>
      <c r="S1415"/>
      <c r="T1415"/>
      <c r="U1415"/>
    </row>
    <row r="1416" spans="1:21" x14ac:dyDescent="0.25">
      <c r="A1416" s="5">
        <v>2800578</v>
      </c>
      <c r="B1416" s="6" t="s">
        <v>0</v>
      </c>
      <c r="C1416" s="5" t="s">
        <v>1329</v>
      </c>
      <c r="D1416" s="5" t="s">
        <v>48</v>
      </c>
      <c r="E1416" s="5" t="s">
        <v>1292</v>
      </c>
      <c r="F1416" s="7" t="str">
        <f t="shared" si="38"/>
        <v>ТОВАР</v>
      </c>
      <c r="G1416" s="5" t="s">
        <v>3668</v>
      </c>
      <c r="H1416" s="9">
        <v>534.29999999999995</v>
      </c>
      <c r="I1416"/>
      <c r="J1416"/>
      <c r="K1416"/>
      <c r="L1416"/>
      <c r="M1416"/>
      <c r="N1416"/>
      <c r="O1416"/>
      <c r="P1416"/>
      <c r="Q1416"/>
      <c r="R1416"/>
      <c r="S1416"/>
      <c r="T1416"/>
      <c r="U1416"/>
    </row>
    <row r="1417" spans="1:21" x14ac:dyDescent="0.25">
      <c r="A1417" s="5">
        <v>2800579</v>
      </c>
      <c r="B1417" s="6" t="s">
        <v>0</v>
      </c>
      <c r="C1417" s="5" t="s">
        <v>1330</v>
      </c>
      <c r="D1417" s="5" t="s">
        <v>48</v>
      </c>
      <c r="E1417" s="5" t="s">
        <v>1292</v>
      </c>
      <c r="F1417" s="7" t="str">
        <f t="shared" ref="F1417:F1481" si="39">HYPERLINK(G1417,"ТОВАР")</f>
        <v>ТОВАР</v>
      </c>
      <c r="G1417" s="5" t="s">
        <v>3669</v>
      </c>
      <c r="H1417" s="9">
        <v>534.29999999999995</v>
      </c>
      <c r="I1417"/>
      <c r="J1417"/>
      <c r="K1417"/>
      <c r="L1417"/>
      <c r="M1417"/>
      <c r="N1417"/>
      <c r="O1417"/>
      <c r="P1417"/>
      <c r="Q1417"/>
      <c r="R1417"/>
      <c r="S1417"/>
      <c r="T1417"/>
      <c r="U1417"/>
    </row>
    <row r="1418" spans="1:21" x14ac:dyDescent="0.25">
      <c r="A1418" s="5">
        <v>2800580</v>
      </c>
      <c r="B1418" s="6" t="s">
        <v>0</v>
      </c>
      <c r="C1418" s="5" t="s">
        <v>1331</v>
      </c>
      <c r="D1418" s="5" t="s">
        <v>48</v>
      </c>
      <c r="E1418" s="5" t="s">
        <v>1292</v>
      </c>
      <c r="F1418" s="7" t="str">
        <f t="shared" si="39"/>
        <v>ТОВАР</v>
      </c>
      <c r="G1418" s="5" t="s">
        <v>3670</v>
      </c>
      <c r="H1418" s="9">
        <v>534.29999999999995</v>
      </c>
      <c r="I1418"/>
      <c r="J1418"/>
      <c r="K1418"/>
      <c r="L1418"/>
      <c r="M1418"/>
      <c r="N1418"/>
      <c r="O1418"/>
      <c r="P1418"/>
      <c r="Q1418"/>
      <c r="R1418"/>
      <c r="S1418"/>
      <c r="T1418"/>
      <c r="U1418"/>
    </row>
    <row r="1419" spans="1:21" x14ac:dyDescent="0.25">
      <c r="A1419" s="5">
        <v>2800581</v>
      </c>
      <c r="B1419" s="6" t="s">
        <v>0</v>
      </c>
      <c r="C1419" s="5" t="s">
        <v>1332</v>
      </c>
      <c r="D1419" s="5" t="s">
        <v>48</v>
      </c>
      <c r="E1419" s="5" t="s">
        <v>1292</v>
      </c>
      <c r="F1419" s="7" t="str">
        <f t="shared" si="39"/>
        <v>ТОВАР</v>
      </c>
      <c r="G1419" s="5" t="s">
        <v>3671</v>
      </c>
      <c r="H1419" s="9">
        <v>534.29999999999995</v>
      </c>
      <c r="I1419"/>
      <c r="J1419"/>
      <c r="K1419"/>
      <c r="L1419"/>
      <c r="M1419"/>
      <c r="N1419"/>
      <c r="O1419"/>
      <c r="P1419"/>
      <c r="Q1419"/>
      <c r="R1419"/>
      <c r="S1419"/>
      <c r="T1419"/>
      <c r="U1419"/>
    </row>
    <row r="1420" spans="1:21" x14ac:dyDescent="0.25">
      <c r="A1420" s="5">
        <v>2800582</v>
      </c>
      <c r="B1420" s="6" t="s">
        <v>0</v>
      </c>
      <c r="C1420" s="5" t="s">
        <v>1333</v>
      </c>
      <c r="D1420" s="5" t="s">
        <v>48</v>
      </c>
      <c r="E1420" s="5" t="s">
        <v>1292</v>
      </c>
      <c r="F1420" s="7" t="str">
        <f t="shared" si="39"/>
        <v>ТОВАР</v>
      </c>
      <c r="G1420" s="5" t="s">
        <v>3672</v>
      </c>
      <c r="H1420" s="9">
        <v>534.29999999999995</v>
      </c>
      <c r="I1420"/>
      <c r="J1420"/>
      <c r="K1420"/>
      <c r="L1420"/>
      <c r="M1420"/>
      <c r="N1420"/>
      <c r="O1420"/>
      <c r="P1420"/>
      <c r="Q1420"/>
      <c r="R1420"/>
      <c r="S1420"/>
      <c r="T1420"/>
      <c r="U1420"/>
    </row>
    <row r="1421" spans="1:21" x14ac:dyDescent="0.25">
      <c r="A1421" s="5">
        <v>2800583</v>
      </c>
      <c r="B1421" s="6" t="s">
        <v>0</v>
      </c>
      <c r="C1421" s="5" t="s">
        <v>1334</v>
      </c>
      <c r="D1421" s="5" t="s">
        <v>48</v>
      </c>
      <c r="E1421" s="5" t="s">
        <v>1292</v>
      </c>
      <c r="F1421" s="7" t="str">
        <f t="shared" si="39"/>
        <v>ТОВАР</v>
      </c>
      <c r="G1421" s="5" t="s">
        <v>3673</v>
      </c>
      <c r="H1421" s="9">
        <v>534.29999999999995</v>
      </c>
      <c r="I1421"/>
      <c r="J1421"/>
      <c r="K1421"/>
      <c r="L1421"/>
      <c r="M1421"/>
      <c r="N1421"/>
      <c r="O1421"/>
      <c r="P1421"/>
      <c r="Q1421"/>
      <c r="R1421"/>
      <c r="S1421"/>
      <c r="T1421"/>
      <c r="U1421"/>
    </row>
    <row r="1422" spans="1:21" x14ac:dyDescent="0.25">
      <c r="A1422" s="5">
        <v>2800584</v>
      </c>
      <c r="B1422" s="6" t="s">
        <v>0</v>
      </c>
      <c r="C1422" s="5" t="s">
        <v>1335</v>
      </c>
      <c r="D1422" s="5" t="s">
        <v>48</v>
      </c>
      <c r="E1422" s="5" t="s">
        <v>1292</v>
      </c>
      <c r="F1422" s="7" t="str">
        <f t="shared" si="39"/>
        <v>ТОВАР</v>
      </c>
      <c r="G1422" s="5" t="s">
        <v>3674</v>
      </c>
      <c r="H1422" s="9">
        <v>534.29999999999995</v>
      </c>
      <c r="I1422"/>
      <c r="J1422"/>
      <c r="K1422"/>
      <c r="L1422"/>
      <c r="M1422"/>
      <c r="N1422"/>
      <c r="O1422"/>
      <c r="P1422"/>
      <c r="Q1422"/>
      <c r="R1422"/>
      <c r="S1422"/>
      <c r="T1422"/>
      <c r="U1422"/>
    </row>
    <row r="1423" spans="1:21" x14ac:dyDescent="0.25">
      <c r="A1423" s="5">
        <v>2800585</v>
      </c>
      <c r="B1423" s="6" t="s">
        <v>0</v>
      </c>
      <c r="C1423" s="5" t="s">
        <v>1336</v>
      </c>
      <c r="D1423" s="5" t="s">
        <v>48</v>
      </c>
      <c r="E1423" s="5" t="s">
        <v>1292</v>
      </c>
      <c r="F1423" s="7" t="str">
        <f t="shared" si="39"/>
        <v>ТОВАР</v>
      </c>
      <c r="G1423" s="5" t="s">
        <v>3675</v>
      </c>
      <c r="H1423" s="9">
        <v>534.29999999999995</v>
      </c>
      <c r="I1423"/>
      <c r="J1423"/>
      <c r="K1423"/>
      <c r="L1423"/>
      <c r="M1423"/>
      <c r="N1423"/>
      <c r="O1423"/>
      <c r="P1423"/>
      <c r="Q1423"/>
      <c r="R1423"/>
      <c r="S1423"/>
      <c r="T1423"/>
      <c r="U1423"/>
    </row>
    <row r="1424" spans="1:21" x14ac:dyDescent="0.25">
      <c r="A1424" s="5">
        <v>2800586</v>
      </c>
      <c r="B1424" s="6" t="s">
        <v>0</v>
      </c>
      <c r="C1424" s="5" t="s">
        <v>1337</v>
      </c>
      <c r="D1424" s="5" t="s">
        <v>48</v>
      </c>
      <c r="E1424" s="5" t="s">
        <v>1292</v>
      </c>
      <c r="F1424" s="7" t="str">
        <f t="shared" si="39"/>
        <v>ТОВАР</v>
      </c>
      <c r="G1424" s="5" t="s">
        <v>3676</v>
      </c>
      <c r="H1424" s="9">
        <v>534.29999999999995</v>
      </c>
      <c r="I1424"/>
      <c r="J1424"/>
      <c r="K1424"/>
      <c r="L1424"/>
      <c r="M1424"/>
      <c r="N1424"/>
      <c r="O1424"/>
      <c r="P1424"/>
      <c r="Q1424"/>
      <c r="R1424"/>
      <c r="S1424"/>
      <c r="T1424"/>
      <c r="U1424"/>
    </row>
    <row r="1425" spans="1:21" x14ac:dyDescent="0.25">
      <c r="A1425" s="5">
        <v>2800587</v>
      </c>
      <c r="B1425" s="6" t="s">
        <v>0</v>
      </c>
      <c r="C1425" s="5" t="s">
        <v>1338</v>
      </c>
      <c r="D1425" s="5" t="s">
        <v>48</v>
      </c>
      <c r="E1425" s="5" t="s">
        <v>1292</v>
      </c>
      <c r="F1425" s="7" t="str">
        <f t="shared" si="39"/>
        <v>ТОВАР</v>
      </c>
      <c r="G1425" s="5" t="s">
        <v>3677</v>
      </c>
      <c r="H1425" s="9">
        <v>534.29999999999995</v>
      </c>
      <c r="I1425"/>
      <c r="J1425"/>
      <c r="K1425"/>
      <c r="L1425"/>
      <c r="M1425"/>
      <c r="N1425"/>
      <c r="O1425"/>
      <c r="P1425"/>
      <c r="Q1425"/>
      <c r="R1425"/>
      <c r="S1425"/>
      <c r="T1425"/>
      <c r="U1425"/>
    </row>
    <row r="1426" spans="1:21" x14ac:dyDescent="0.25">
      <c r="A1426" s="5">
        <v>2800588</v>
      </c>
      <c r="B1426" s="6" t="s">
        <v>0</v>
      </c>
      <c r="C1426" s="5" t="s">
        <v>1339</v>
      </c>
      <c r="D1426" s="5" t="s">
        <v>48</v>
      </c>
      <c r="E1426" s="5" t="s">
        <v>1292</v>
      </c>
      <c r="F1426" s="7" t="str">
        <f t="shared" si="39"/>
        <v>ТОВАР</v>
      </c>
      <c r="G1426" s="5" t="s">
        <v>3678</v>
      </c>
      <c r="H1426" s="9">
        <v>534.29999999999995</v>
      </c>
      <c r="I1426"/>
      <c r="J1426"/>
      <c r="K1426"/>
      <c r="L1426"/>
      <c r="M1426"/>
      <c r="N1426"/>
      <c r="O1426"/>
      <c r="P1426"/>
      <c r="Q1426"/>
      <c r="R1426"/>
      <c r="S1426"/>
      <c r="T1426"/>
      <c r="U1426"/>
    </row>
    <row r="1427" spans="1:21" x14ac:dyDescent="0.25">
      <c r="A1427" s="5">
        <v>2800589</v>
      </c>
      <c r="B1427" s="6" t="s">
        <v>0</v>
      </c>
      <c r="C1427" s="5" t="s">
        <v>1340</v>
      </c>
      <c r="D1427" s="5" t="s">
        <v>48</v>
      </c>
      <c r="E1427" s="5" t="s">
        <v>1292</v>
      </c>
      <c r="F1427" s="7" t="str">
        <f t="shared" si="39"/>
        <v>ТОВАР</v>
      </c>
      <c r="G1427" s="5" t="s">
        <v>3679</v>
      </c>
      <c r="H1427" s="9">
        <v>534.29999999999995</v>
      </c>
      <c r="I1427"/>
      <c r="J1427"/>
      <c r="K1427"/>
      <c r="L1427"/>
      <c r="M1427"/>
      <c r="N1427"/>
      <c r="O1427"/>
      <c r="P1427"/>
      <c r="Q1427"/>
      <c r="R1427"/>
      <c r="S1427"/>
      <c r="T1427"/>
      <c r="U1427"/>
    </row>
    <row r="1428" spans="1:21" x14ac:dyDescent="0.25">
      <c r="A1428" s="5">
        <v>2800590</v>
      </c>
      <c r="B1428" s="6" t="s">
        <v>0</v>
      </c>
      <c r="C1428" s="5" t="s">
        <v>1341</v>
      </c>
      <c r="D1428" s="5" t="s">
        <v>48</v>
      </c>
      <c r="E1428" s="5" t="s">
        <v>1292</v>
      </c>
      <c r="F1428" s="7" t="str">
        <f t="shared" si="39"/>
        <v>ТОВАР</v>
      </c>
      <c r="G1428" s="5" t="s">
        <v>3680</v>
      </c>
      <c r="H1428" s="9">
        <v>534.29999999999995</v>
      </c>
      <c r="I1428"/>
      <c r="J1428"/>
      <c r="K1428"/>
      <c r="L1428"/>
      <c r="M1428"/>
      <c r="N1428"/>
      <c r="O1428"/>
      <c r="P1428"/>
      <c r="Q1428"/>
      <c r="R1428"/>
      <c r="S1428"/>
      <c r="T1428"/>
      <c r="U1428"/>
    </row>
    <row r="1429" spans="1:21" x14ac:dyDescent="0.25">
      <c r="A1429" s="5">
        <v>2800592</v>
      </c>
      <c r="B1429" s="6" t="s">
        <v>0</v>
      </c>
      <c r="C1429" s="5" t="s">
        <v>1342</v>
      </c>
      <c r="D1429" s="5" t="s">
        <v>48</v>
      </c>
      <c r="E1429" s="5" t="s">
        <v>1292</v>
      </c>
      <c r="F1429" s="7" t="str">
        <f t="shared" si="39"/>
        <v>ТОВАР</v>
      </c>
      <c r="G1429" s="5" t="s">
        <v>3681</v>
      </c>
      <c r="H1429" s="9">
        <v>534.29999999999995</v>
      </c>
      <c r="I1429"/>
      <c r="J1429"/>
      <c r="K1429"/>
      <c r="L1429"/>
      <c r="M1429"/>
      <c r="N1429"/>
      <c r="O1429"/>
      <c r="P1429"/>
      <c r="Q1429"/>
      <c r="R1429"/>
      <c r="S1429"/>
      <c r="T1429"/>
      <c r="U1429"/>
    </row>
    <row r="1430" spans="1:21" x14ac:dyDescent="0.25">
      <c r="A1430" s="5">
        <v>2800593</v>
      </c>
      <c r="B1430" s="6" t="s">
        <v>0</v>
      </c>
      <c r="C1430" s="5" t="s">
        <v>1343</v>
      </c>
      <c r="D1430" s="5" t="s">
        <v>48</v>
      </c>
      <c r="E1430" s="5" t="s">
        <v>1292</v>
      </c>
      <c r="F1430" s="7" t="str">
        <f t="shared" si="39"/>
        <v>ТОВАР</v>
      </c>
      <c r="G1430" s="5" t="s">
        <v>3682</v>
      </c>
      <c r="H1430" s="9">
        <v>534.29999999999995</v>
      </c>
      <c r="I1430"/>
      <c r="J1430"/>
      <c r="K1430"/>
      <c r="L1430"/>
      <c r="M1430"/>
      <c r="N1430"/>
      <c r="O1430"/>
      <c r="P1430"/>
      <c r="Q1430"/>
      <c r="R1430"/>
      <c r="S1430"/>
      <c r="T1430"/>
      <c r="U1430"/>
    </row>
    <row r="1431" spans="1:21" x14ac:dyDescent="0.25">
      <c r="A1431" s="5">
        <v>2800594</v>
      </c>
      <c r="B1431" s="6" t="s">
        <v>0</v>
      </c>
      <c r="C1431" s="5" t="s">
        <v>1344</v>
      </c>
      <c r="D1431" s="5" t="s">
        <v>48</v>
      </c>
      <c r="E1431" s="5" t="s">
        <v>1292</v>
      </c>
      <c r="F1431" s="7" t="str">
        <f t="shared" si="39"/>
        <v>ТОВАР</v>
      </c>
      <c r="G1431" s="5" t="s">
        <v>3683</v>
      </c>
      <c r="H1431" s="9">
        <v>534.29999999999995</v>
      </c>
      <c r="I1431"/>
      <c r="J1431"/>
      <c r="K1431"/>
      <c r="L1431"/>
      <c r="M1431"/>
      <c r="N1431"/>
      <c r="O1431"/>
      <c r="P1431"/>
      <c r="Q1431"/>
      <c r="R1431"/>
      <c r="S1431"/>
      <c r="T1431"/>
      <c r="U1431"/>
    </row>
    <row r="1432" spans="1:21" x14ac:dyDescent="0.25">
      <c r="A1432" s="5">
        <v>2800595</v>
      </c>
      <c r="B1432" s="6" t="s">
        <v>0</v>
      </c>
      <c r="C1432" s="5" t="s">
        <v>1345</v>
      </c>
      <c r="D1432" s="5" t="s">
        <v>48</v>
      </c>
      <c r="E1432" s="5" t="s">
        <v>1292</v>
      </c>
      <c r="F1432" s="7" t="str">
        <f t="shared" si="39"/>
        <v>ТОВАР</v>
      </c>
      <c r="G1432" s="5" t="s">
        <v>3684</v>
      </c>
      <c r="H1432" s="9">
        <v>534.29999999999995</v>
      </c>
      <c r="I1432"/>
      <c r="J1432"/>
      <c r="K1432"/>
      <c r="L1432"/>
      <c r="M1432"/>
      <c r="N1432"/>
      <c r="O1432"/>
      <c r="P1432"/>
      <c r="Q1432"/>
      <c r="R1432"/>
      <c r="S1432"/>
      <c r="T1432"/>
      <c r="U1432"/>
    </row>
    <row r="1433" spans="1:21" x14ac:dyDescent="0.25">
      <c r="A1433" s="5">
        <v>2800596</v>
      </c>
      <c r="B1433" s="6" t="s">
        <v>0</v>
      </c>
      <c r="C1433" s="5" t="s">
        <v>1346</v>
      </c>
      <c r="D1433" s="5" t="s">
        <v>48</v>
      </c>
      <c r="E1433" s="5" t="s">
        <v>1292</v>
      </c>
      <c r="F1433" s="7" t="str">
        <f t="shared" si="39"/>
        <v>ТОВАР</v>
      </c>
      <c r="G1433" s="5" t="s">
        <v>3685</v>
      </c>
      <c r="H1433" s="9">
        <v>534.29999999999995</v>
      </c>
      <c r="I1433"/>
      <c r="J1433"/>
      <c r="K1433"/>
      <c r="L1433"/>
      <c r="M1433"/>
      <c r="N1433"/>
      <c r="O1433"/>
      <c r="P1433"/>
      <c r="Q1433"/>
      <c r="R1433"/>
      <c r="S1433"/>
      <c r="T1433"/>
      <c r="U1433"/>
    </row>
    <row r="1434" spans="1:21" x14ac:dyDescent="0.25">
      <c r="A1434" s="5">
        <v>2800597</v>
      </c>
      <c r="B1434" s="6" t="s">
        <v>0</v>
      </c>
      <c r="C1434" s="5" t="s">
        <v>1347</v>
      </c>
      <c r="D1434" s="5" t="s">
        <v>48</v>
      </c>
      <c r="E1434" s="5" t="s">
        <v>1292</v>
      </c>
      <c r="F1434" s="7" t="str">
        <f t="shared" si="39"/>
        <v>ТОВАР</v>
      </c>
      <c r="G1434" s="5" t="s">
        <v>3686</v>
      </c>
      <c r="H1434" s="9">
        <v>534.29999999999995</v>
      </c>
      <c r="I1434"/>
      <c r="J1434"/>
      <c r="K1434"/>
      <c r="L1434"/>
      <c r="M1434"/>
      <c r="N1434"/>
      <c r="O1434"/>
      <c r="P1434"/>
      <c r="Q1434"/>
      <c r="R1434"/>
      <c r="S1434"/>
      <c r="T1434"/>
      <c r="U1434"/>
    </row>
    <row r="1435" spans="1:21" x14ac:dyDescent="0.25">
      <c r="A1435" s="5">
        <v>2800598</v>
      </c>
      <c r="B1435" s="6" t="s">
        <v>0</v>
      </c>
      <c r="C1435" s="5" t="s">
        <v>1348</v>
      </c>
      <c r="D1435" s="5" t="s">
        <v>48</v>
      </c>
      <c r="E1435" s="5" t="s">
        <v>1292</v>
      </c>
      <c r="F1435" s="7" t="str">
        <f t="shared" si="39"/>
        <v>ТОВАР</v>
      </c>
      <c r="G1435" s="5" t="s">
        <v>3687</v>
      </c>
      <c r="H1435" s="9">
        <v>534.29999999999995</v>
      </c>
      <c r="I1435"/>
      <c r="J1435"/>
      <c r="K1435"/>
      <c r="L1435"/>
      <c r="M1435"/>
      <c r="N1435"/>
      <c r="O1435"/>
      <c r="P1435"/>
      <c r="Q1435"/>
      <c r="R1435"/>
      <c r="S1435"/>
      <c r="T1435"/>
      <c r="U1435"/>
    </row>
    <row r="1436" spans="1:21" x14ac:dyDescent="0.25">
      <c r="A1436" s="5">
        <v>2800599</v>
      </c>
      <c r="B1436" s="6" t="s">
        <v>0</v>
      </c>
      <c r="C1436" s="5" t="s">
        <v>1349</v>
      </c>
      <c r="D1436" s="5" t="s">
        <v>48</v>
      </c>
      <c r="E1436" s="5" t="s">
        <v>1292</v>
      </c>
      <c r="F1436" s="7" t="str">
        <f t="shared" si="39"/>
        <v>ТОВАР</v>
      </c>
      <c r="G1436" s="5" t="s">
        <v>3688</v>
      </c>
      <c r="H1436" s="9">
        <v>534.29999999999995</v>
      </c>
      <c r="I1436"/>
      <c r="J1436"/>
      <c r="K1436"/>
      <c r="L1436"/>
      <c r="M1436"/>
      <c r="N1436"/>
      <c r="O1436"/>
      <c r="P1436"/>
      <c r="Q1436"/>
      <c r="R1436"/>
      <c r="S1436"/>
      <c r="T1436"/>
      <c r="U1436"/>
    </row>
    <row r="1437" spans="1:21" x14ac:dyDescent="0.25">
      <c r="A1437" s="5">
        <v>2800600</v>
      </c>
      <c r="B1437" s="6" t="s">
        <v>0</v>
      </c>
      <c r="C1437" s="5" t="s">
        <v>1350</v>
      </c>
      <c r="D1437" s="5" t="s">
        <v>48</v>
      </c>
      <c r="E1437" s="5" t="s">
        <v>1292</v>
      </c>
      <c r="F1437" s="7" t="str">
        <f t="shared" si="39"/>
        <v>ТОВАР</v>
      </c>
      <c r="G1437" s="5" t="s">
        <v>3689</v>
      </c>
      <c r="H1437" s="9">
        <v>534.29999999999995</v>
      </c>
      <c r="I1437"/>
      <c r="J1437"/>
      <c r="K1437"/>
      <c r="L1437"/>
      <c r="M1437"/>
      <c r="N1437"/>
      <c r="O1437"/>
      <c r="P1437"/>
      <c r="Q1437"/>
      <c r="R1437"/>
      <c r="S1437"/>
      <c r="T1437"/>
      <c r="U1437"/>
    </row>
    <row r="1438" spans="1:21" x14ac:dyDescent="0.25">
      <c r="A1438" s="5">
        <v>2800601</v>
      </c>
      <c r="B1438" s="6" t="s">
        <v>0</v>
      </c>
      <c r="C1438" s="5" t="s">
        <v>1351</v>
      </c>
      <c r="D1438" s="5" t="s">
        <v>48</v>
      </c>
      <c r="E1438" s="5" t="s">
        <v>1292</v>
      </c>
      <c r="F1438" s="7" t="str">
        <f t="shared" si="39"/>
        <v>ТОВАР</v>
      </c>
      <c r="G1438" s="5" t="s">
        <v>3690</v>
      </c>
      <c r="H1438" s="9">
        <v>534.29999999999995</v>
      </c>
      <c r="I1438"/>
      <c r="J1438"/>
      <c r="K1438"/>
      <c r="L1438"/>
      <c r="M1438"/>
      <c r="N1438"/>
      <c r="O1438"/>
      <c r="P1438"/>
      <c r="Q1438"/>
      <c r="R1438"/>
      <c r="S1438"/>
      <c r="T1438"/>
      <c r="U1438"/>
    </row>
    <row r="1439" spans="1:21" x14ac:dyDescent="0.25">
      <c r="A1439" s="5">
        <v>2800747</v>
      </c>
      <c r="B1439" s="6" t="s">
        <v>0</v>
      </c>
      <c r="C1439" s="5" t="s">
        <v>2384</v>
      </c>
      <c r="D1439" s="5" t="s">
        <v>2</v>
      </c>
      <c r="E1439" s="5"/>
      <c r="F1439" s="7" t="str">
        <f t="shared" si="39"/>
        <v>ТОВАР</v>
      </c>
      <c r="G1439" s="8" t="s">
        <v>3951</v>
      </c>
      <c r="H1439" s="9">
        <v>436.79999999999995</v>
      </c>
      <c r="I1439"/>
      <c r="J1439"/>
      <c r="K1439"/>
      <c r="L1439"/>
      <c r="M1439"/>
      <c r="N1439"/>
      <c r="O1439"/>
      <c r="P1439"/>
      <c r="Q1439"/>
      <c r="R1439"/>
      <c r="S1439"/>
      <c r="T1439"/>
      <c r="U1439"/>
    </row>
    <row r="1440" spans="1:21" x14ac:dyDescent="0.25">
      <c r="A1440" s="5">
        <v>2800748</v>
      </c>
      <c r="B1440" s="6" t="s">
        <v>0</v>
      </c>
      <c r="C1440" s="5" t="s">
        <v>2385</v>
      </c>
      <c r="D1440" s="5" t="s">
        <v>2</v>
      </c>
      <c r="E1440" s="5"/>
      <c r="F1440" s="7" t="str">
        <f t="shared" si="39"/>
        <v>ТОВАР</v>
      </c>
      <c r="G1440" s="8" t="s">
        <v>3952</v>
      </c>
      <c r="H1440" s="9">
        <v>436.79999999999995</v>
      </c>
      <c r="I1440"/>
      <c r="J1440"/>
      <c r="K1440"/>
      <c r="L1440"/>
      <c r="M1440"/>
      <c r="N1440"/>
      <c r="O1440"/>
      <c r="P1440"/>
      <c r="Q1440"/>
      <c r="R1440"/>
      <c r="S1440"/>
      <c r="T1440"/>
      <c r="U1440"/>
    </row>
    <row r="1441" spans="1:21" x14ac:dyDescent="0.25">
      <c r="A1441" s="5">
        <v>2800749</v>
      </c>
      <c r="B1441" s="6" t="s">
        <v>0</v>
      </c>
      <c r="C1441" s="5" t="s">
        <v>2386</v>
      </c>
      <c r="D1441" s="5" t="s">
        <v>2</v>
      </c>
      <c r="E1441" s="5"/>
      <c r="F1441" s="7" t="str">
        <f t="shared" si="39"/>
        <v>ТОВАР</v>
      </c>
      <c r="G1441" s="8" t="s">
        <v>3953</v>
      </c>
      <c r="H1441" s="9">
        <v>436.79999999999995</v>
      </c>
      <c r="I1441"/>
      <c r="J1441"/>
      <c r="K1441"/>
      <c r="L1441"/>
      <c r="M1441"/>
      <c r="N1441"/>
      <c r="O1441"/>
      <c r="P1441"/>
      <c r="Q1441"/>
      <c r="R1441"/>
      <c r="S1441"/>
      <c r="T1441"/>
      <c r="U1441"/>
    </row>
    <row r="1442" spans="1:21" x14ac:dyDescent="0.25">
      <c r="A1442" s="5">
        <v>2800750</v>
      </c>
      <c r="B1442" s="6" t="s">
        <v>0</v>
      </c>
      <c r="C1442" s="5" t="s">
        <v>2387</v>
      </c>
      <c r="D1442" s="5" t="s">
        <v>2</v>
      </c>
      <c r="E1442" s="5"/>
      <c r="F1442" s="7" t="str">
        <f t="shared" si="39"/>
        <v>ТОВАР</v>
      </c>
      <c r="G1442" s="8" t="s">
        <v>3954</v>
      </c>
      <c r="H1442" s="9">
        <v>436.79999999999995</v>
      </c>
      <c r="I1442"/>
      <c r="J1442"/>
      <c r="K1442"/>
      <c r="L1442"/>
      <c r="M1442"/>
      <c r="N1442"/>
      <c r="O1442"/>
      <c r="P1442"/>
      <c r="Q1442"/>
      <c r="R1442"/>
      <c r="S1442"/>
      <c r="T1442"/>
      <c r="U1442"/>
    </row>
    <row r="1443" spans="1:21" x14ac:dyDescent="0.25">
      <c r="A1443" s="5">
        <v>2800751</v>
      </c>
      <c r="B1443" s="6" t="s">
        <v>0</v>
      </c>
      <c r="C1443" s="5" t="s">
        <v>2388</v>
      </c>
      <c r="D1443" s="5" t="s">
        <v>2</v>
      </c>
      <c r="E1443" s="5"/>
      <c r="F1443" s="7" t="str">
        <f t="shared" si="39"/>
        <v>ТОВАР</v>
      </c>
      <c r="G1443" s="8" t="s">
        <v>3955</v>
      </c>
      <c r="H1443" s="9">
        <v>436.79999999999995</v>
      </c>
      <c r="I1443"/>
      <c r="J1443"/>
      <c r="K1443"/>
      <c r="L1443"/>
      <c r="M1443"/>
      <c r="N1443"/>
      <c r="O1443"/>
      <c r="P1443"/>
      <c r="Q1443"/>
      <c r="R1443"/>
      <c r="S1443"/>
      <c r="T1443"/>
      <c r="U1443"/>
    </row>
    <row r="1444" spans="1:21" x14ac:dyDescent="0.25">
      <c r="A1444" s="5">
        <v>2800752</v>
      </c>
      <c r="B1444" s="6" t="s">
        <v>0</v>
      </c>
      <c r="C1444" s="5" t="s">
        <v>2389</v>
      </c>
      <c r="D1444" s="5" t="s">
        <v>2</v>
      </c>
      <c r="E1444" s="5"/>
      <c r="F1444" s="7" t="str">
        <f t="shared" si="39"/>
        <v>ТОВАР</v>
      </c>
      <c r="G1444" s="8" t="s">
        <v>3956</v>
      </c>
      <c r="H1444" s="9">
        <v>436.79999999999995</v>
      </c>
      <c r="I1444"/>
      <c r="J1444"/>
      <c r="K1444"/>
      <c r="L1444"/>
      <c r="M1444"/>
      <c r="N1444"/>
      <c r="O1444"/>
      <c r="P1444"/>
      <c r="Q1444"/>
      <c r="R1444"/>
      <c r="S1444"/>
      <c r="T1444"/>
      <c r="U1444"/>
    </row>
    <row r="1445" spans="1:21" x14ac:dyDescent="0.25">
      <c r="A1445" s="5">
        <v>2800753</v>
      </c>
      <c r="B1445" s="6" t="s">
        <v>0</v>
      </c>
      <c r="C1445" s="5" t="s">
        <v>2390</v>
      </c>
      <c r="D1445" s="5" t="s">
        <v>2</v>
      </c>
      <c r="E1445" s="5"/>
      <c r="F1445" s="7" t="str">
        <f t="shared" si="39"/>
        <v>ТОВАР</v>
      </c>
      <c r="G1445" s="8" t="s">
        <v>3957</v>
      </c>
      <c r="H1445" s="9">
        <v>436.79999999999995</v>
      </c>
      <c r="I1445"/>
      <c r="J1445"/>
      <c r="K1445"/>
      <c r="L1445"/>
      <c r="M1445"/>
      <c r="N1445"/>
      <c r="O1445"/>
      <c r="P1445"/>
      <c r="Q1445"/>
      <c r="R1445"/>
      <c r="S1445"/>
      <c r="T1445"/>
      <c r="U1445"/>
    </row>
    <row r="1446" spans="1:21" x14ac:dyDescent="0.25">
      <c r="A1446" s="5">
        <v>2800754</v>
      </c>
      <c r="B1446" s="6" t="s">
        <v>0</v>
      </c>
      <c r="C1446" s="5" t="s">
        <v>2391</v>
      </c>
      <c r="D1446" s="5" t="s">
        <v>2</v>
      </c>
      <c r="E1446" s="5"/>
      <c r="F1446" s="7" t="str">
        <f t="shared" si="39"/>
        <v>ТОВАР</v>
      </c>
      <c r="G1446" s="8" t="s">
        <v>3958</v>
      </c>
      <c r="H1446" s="9">
        <v>436.79999999999995</v>
      </c>
      <c r="I1446"/>
      <c r="J1446"/>
      <c r="K1446"/>
      <c r="L1446"/>
      <c r="M1446"/>
      <c r="N1446"/>
      <c r="O1446"/>
      <c r="P1446"/>
      <c r="Q1446"/>
      <c r="R1446"/>
      <c r="S1446"/>
      <c r="T1446"/>
      <c r="U1446"/>
    </row>
    <row r="1447" spans="1:21" x14ac:dyDescent="0.25">
      <c r="A1447" s="5">
        <v>2800755</v>
      </c>
      <c r="B1447" s="6" t="s">
        <v>0</v>
      </c>
      <c r="C1447" s="5" t="s">
        <v>2392</v>
      </c>
      <c r="D1447" s="5" t="s">
        <v>2</v>
      </c>
      <c r="E1447" s="5"/>
      <c r="F1447" s="7" t="str">
        <f t="shared" si="39"/>
        <v>ТОВАР</v>
      </c>
      <c r="G1447" s="8" t="s">
        <v>3959</v>
      </c>
      <c r="H1447" s="9">
        <v>436.79999999999995</v>
      </c>
      <c r="I1447"/>
      <c r="J1447"/>
      <c r="K1447"/>
      <c r="L1447"/>
      <c r="M1447"/>
      <c r="N1447"/>
      <c r="O1447"/>
      <c r="P1447"/>
      <c r="Q1447"/>
      <c r="R1447"/>
      <c r="S1447"/>
      <c r="T1447"/>
      <c r="U1447"/>
    </row>
    <row r="1448" spans="1:21" x14ac:dyDescent="0.25">
      <c r="A1448" s="5">
        <v>2800756</v>
      </c>
      <c r="B1448" s="6" t="s">
        <v>0</v>
      </c>
      <c r="C1448" s="5" t="s">
        <v>2393</v>
      </c>
      <c r="D1448" s="5" t="s">
        <v>2</v>
      </c>
      <c r="E1448" s="5"/>
      <c r="F1448" s="7" t="str">
        <f t="shared" si="39"/>
        <v>ТОВАР</v>
      </c>
      <c r="G1448" s="8" t="s">
        <v>3960</v>
      </c>
      <c r="H1448" s="9">
        <v>436.79999999999995</v>
      </c>
      <c r="I1448"/>
      <c r="J1448"/>
      <c r="K1448"/>
      <c r="L1448"/>
      <c r="M1448"/>
      <c r="N1448"/>
      <c r="O1448"/>
      <c r="P1448"/>
      <c r="Q1448"/>
      <c r="R1448"/>
      <c r="S1448"/>
      <c r="T1448"/>
      <c r="U1448"/>
    </row>
    <row r="1449" spans="1:21" x14ac:dyDescent="0.25">
      <c r="A1449" s="5">
        <v>2800631</v>
      </c>
      <c r="B1449" s="6" t="s">
        <v>0</v>
      </c>
      <c r="C1449" s="5" t="s">
        <v>1360</v>
      </c>
      <c r="D1449" s="5" t="s">
        <v>2</v>
      </c>
      <c r="E1449" s="5" t="s">
        <v>1361</v>
      </c>
      <c r="F1449" s="7" t="str">
        <f t="shared" ref="F1449:F1456" si="40">HYPERLINK(G1449,"ТОВАР")</f>
        <v>ТОВАР</v>
      </c>
      <c r="G1449" s="5" t="s">
        <v>3698</v>
      </c>
      <c r="H1449" s="9">
        <v>315.89999999999998</v>
      </c>
      <c r="I1449"/>
      <c r="J1449"/>
      <c r="K1449"/>
      <c r="L1449"/>
      <c r="M1449"/>
      <c r="N1449"/>
      <c r="O1449"/>
      <c r="P1449"/>
      <c r="Q1449"/>
      <c r="R1449"/>
      <c r="S1449"/>
      <c r="T1449"/>
      <c r="U1449"/>
    </row>
    <row r="1450" spans="1:21" x14ac:dyDescent="0.25">
      <c r="A1450" s="5">
        <v>2800635</v>
      </c>
      <c r="B1450" s="6" t="s">
        <v>0</v>
      </c>
      <c r="C1450" s="5" t="s">
        <v>1362</v>
      </c>
      <c r="D1450" s="5" t="s">
        <v>2</v>
      </c>
      <c r="E1450" s="5" t="s">
        <v>1363</v>
      </c>
      <c r="F1450" s="7" t="str">
        <f t="shared" si="40"/>
        <v>ТОВАР</v>
      </c>
      <c r="G1450" s="5" t="s">
        <v>3699</v>
      </c>
      <c r="H1450" s="9">
        <v>214.89</v>
      </c>
      <c r="I1450"/>
      <c r="J1450"/>
      <c r="K1450"/>
      <c r="L1450"/>
      <c r="M1450"/>
      <c r="N1450"/>
      <c r="O1450"/>
      <c r="P1450"/>
      <c r="Q1450"/>
      <c r="R1450"/>
      <c r="S1450"/>
      <c r="T1450"/>
      <c r="U1450"/>
    </row>
    <row r="1451" spans="1:21" x14ac:dyDescent="0.25">
      <c r="A1451" s="5">
        <v>2800632</v>
      </c>
      <c r="B1451" s="6" t="s">
        <v>0</v>
      </c>
      <c r="C1451" s="5" t="s">
        <v>1364</v>
      </c>
      <c r="D1451" s="5" t="s">
        <v>2</v>
      </c>
      <c r="E1451" s="5" t="s">
        <v>1361</v>
      </c>
      <c r="F1451" s="7" t="str">
        <f t="shared" si="40"/>
        <v>ТОВАР</v>
      </c>
      <c r="G1451" s="5" t="s">
        <v>3700</v>
      </c>
      <c r="H1451" s="9">
        <v>315.89999999999998</v>
      </c>
      <c r="I1451"/>
      <c r="J1451"/>
      <c r="K1451"/>
      <c r="L1451"/>
      <c r="M1451"/>
      <c r="N1451"/>
      <c r="O1451"/>
      <c r="P1451"/>
      <c r="Q1451"/>
      <c r="R1451"/>
      <c r="S1451"/>
      <c r="T1451"/>
      <c r="U1451"/>
    </row>
    <row r="1452" spans="1:21" x14ac:dyDescent="0.25">
      <c r="A1452" s="5">
        <v>2800633</v>
      </c>
      <c r="B1452" s="6" t="s">
        <v>0</v>
      </c>
      <c r="C1452" s="5" t="s">
        <v>1365</v>
      </c>
      <c r="D1452" s="5" t="s">
        <v>48</v>
      </c>
      <c r="E1452" s="5" t="s">
        <v>1363</v>
      </c>
      <c r="F1452" s="7" t="str">
        <f t="shared" si="40"/>
        <v>ТОВАР</v>
      </c>
      <c r="G1452" s="5" t="s">
        <v>3701</v>
      </c>
      <c r="H1452" s="9">
        <v>282.75</v>
      </c>
      <c r="I1452"/>
      <c r="J1452"/>
      <c r="K1452"/>
      <c r="L1452"/>
      <c r="M1452"/>
      <c r="N1452"/>
      <c r="O1452"/>
      <c r="P1452"/>
      <c r="Q1452"/>
      <c r="R1452"/>
      <c r="S1452"/>
      <c r="T1452"/>
      <c r="U1452"/>
    </row>
    <row r="1453" spans="1:21" x14ac:dyDescent="0.25">
      <c r="A1453" s="5">
        <v>2800634</v>
      </c>
      <c r="B1453" s="6" t="s">
        <v>0</v>
      </c>
      <c r="C1453" s="5" t="s">
        <v>1366</v>
      </c>
      <c r="D1453" s="5" t="s">
        <v>48</v>
      </c>
      <c r="E1453" s="5" t="s">
        <v>1363</v>
      </c>
      <c r="F1453" s="7" t="str">
        <f t="shared" si="40"/>
        <v>ТОВАР</v>
      </c>
      <c r="G1453" s="5" t="s">
        <v>3895</v>
      </c>
      <c r="H1453" s="9">
        <v>210.99</v>
      </c>
      <c r="I1453"/>
      <c r="J1453"/>
      <c r="K1453"/>
      <c r="L1453"/>
      <c r="M1453"/>
      <c r="N1453"/>
      <c r="O1453"/>
      <c r="P1453"/>
      <c r="Q1453"/>
      <c r="R1453"/>
      <c r="S1453"/>
      <c r="T1453"/>
      <c r="U1453"/>
    </row>
    <row r="1454" spans="1:21" x14ac:dyDescent="0.25">
      <c r="A1454" s="5">
        <v>2800636</v>
      </c>
      <c r="B1454" s="6" t="s">
        <v>0</v>
      </c>
      <c r="C1454" s="5" t="s">
        <v>1367</v>
      </c>
      <c r="D1454" s="5" t="s">
        <v>48</v>
      </c>
      <c r="E1454" s="5" t="s">
        <v>1363</v>
      </c>
      <c r="F1454" s="7" t="str">
        <f t="shared" si="40"/>
        <v>ТОВАР</v>
      </c>
      <c r="G1454" s="5" t="s">
        <v>3702</v>
      </c>
      <c r="H1454" s="9">
        <v>282.75</v>
      </c>
      <c r="I1454"/>
      <c r="J1454"/>
      <c r="K1454"/>
      <c r="L1454"/>
      <c r="M1454"/>
      <c r="N1454"/>
      <c r="O1454"/>
      <c r="P1454"/>
      <c r="Q1454"/>
      <c r="R1454"/>
      <c r="S1454"/>
      <c r="T1454"/>
      <c r="U1454"/>
    </row>
    <row r="1455" spans="1:21" x14ac:dyDescent="0.25">
      <c r="A1455" s="5">
        <v>2800637</v>
      </c>
      <c r="B1455" s="6" t="s">
        <v>0</v>
      </c>
      <c r="C1455" s="5" t="s">
        <v>1368</v>
      </c>
      <c r="D1455" s="5" t="s">
        <v>48</v>
      </c>
      <c r="E1455" s="5" t="s">
        <v>1369</v>
      </c>
      <c r="F1455" s="7" t="str">
        <f t="shared" si="40"/>
        <v>ТОВАР</v>
      </c>
      <c r="G1455" s="5" t="s">
        <v>3703</v>
      </c>
      <c r="H1455" s="9">
        <v>282.75</v>
      </c>
      <c r="I1455"/>
      <c r="J1455"/>
      <c r="K1455"/>
      <c r="L1455"/>
      <c r="M1455"/>
      <c r="N1455"/>
      <c r="O1455"/>
      <c r="P1455"/>
      <c r="Q1455"/>
      <c r="R1455"/>
      <c r="S1455"/>
      <c r="T1455"/>
      <c r="U1455"/>
    </row>
    <row r="1456" spans="1:21" x14ac:dyDescent="0.25">
      <c r="A1456" s="5">
        <v>2800638</v>
      </c>
      <c r="B1456" s="6" t="s">
        <v>0</v>
      </c>
      <c r="C1456" s="5" t="s">
        <v>1370</v>
      </c>
      <c r="D1456" s="5" t="s">
        <v>48</v>
      </c>
      <c r="E1456" s="5" t="s">
        <v>1369</v>
      </c>
      <c r="F1456" s="7" t="str">
        <f t="shared" si="40"/>
        <v>ТОВАР</v>
      </c>
      <c r="G1456" s="5" t="s">
        <v>3704</v>
      </c>
      <c r="H1456" s="9">
        <v>282.75</v>
      </c>
      <c r="I1456"/>
      <c r="J1456"/>
      <c r="K1456"/>
      <c r="L1456"/>
      <c r="M1456"/>
      <c r="N1456"/>
      <c r="O1456"/>
      <c r="P1456"/>
      <c r="Q1456"/>
      <c r="R1456"/>
      <c r="S1456"/>
      <c r="T1456"/>
      <c r="U1456"/>
    </row>
    <row r="1457" spans="1:21" x14ac:dyDescent="0.25">
      <c r="A1457" s="5">
        <v>1800049</v>
      </c>
      <c r="B1457" s="6" t="s">
        <v>1190</v>
      </c>
      <c r="C1457" s="5" t="s">
        <v>1352</v>
      </c>
      <c r="D1457" s="5" t="s">
        <v>2</v>
      </c>
      <c r="E1457" s="5" t="s">
        <v>1353</v>
      </c>
      <c r="F1457" s="7" t="str">
        <f t="shared" si="39"/>
        <v>ТОВАР</v>
      </c>
      <c r="G1457" s="5" t="s">
        <v>3691</v>
      </c>
      <c r="H1457" s="9">
        <v>283.92</v>
      </c>
      <c r="I1457"/>
      <c r="J1457"/>
      <c r="K1457"/>
      <c r="L1457"/>
      <c r="M1457"/>
      <c r="N1457"/>
      <c r="O1457"/>
      <c r="P1457"/>
      <c r="Q1457"/>
      <c r="R1457"/>
      <c r="S1457"/>
      <c r="T1457"/>
      <c r="U1457"/>
    </row>
    <row r="1458" spans="1:21" x14ac:dyDescent="0.25">
      <c r="A1458" s="5">
        <v>1800050</v>
      </c>
      <c r="B1458" s="6" t="s">
        <v>1190</v>
      </c>
      <c r="C1458" s="5" t="s">
        <v>1354</v>
      </c>
      <c r="D1458" s="5" t="s">
        <v>79</v>
      </c>
      <c r="E1458" s="5" t="s">
        <v>1353</v>
      </c>
      <c r="F1458" s="7" t="str">
        <f t="shared" si="39"/>
        <v>ТОВАР</v>
      </c>
      <c r="G1458" s="5" t="s">
        <v>3692</v>
      </c>
      <c r="H1458" s="9">
        <v>283.92</v>
      </c>
      <c r="I1458"/>
      <c r="J1458"/>
      <c r="K1458"/>
      <c r="L1458"/>
      <c r="M1458"/>
      <c r="N1458"/>
      <c r="O1458"/>
      <c r="P1458"/>
      <c r="Q1458"/>
      <c r="R1458"/>
      <c r="S1458"/>
      <c r="T1458"/>
      <c r="U1458"/>
    </row>
    <row r="1459" spans="1:21" x14ac:dyDescent="0.25">
      <c r="A1459" s="5">
        <v>1800051</v>
      </c>
      <c r="B1459" s="6" t="s">
        <v>1190</v>
      </c>
      <c r="C1459" s="5" t="s">
        <v>1355</v>
      </c>
      <c r="D1459" s="5" t="s">
        <v>113</v>
      </c>
      <c r="E1459" s="5" t="s">
        <v>1353</v>
      </c>
      <c r="F1459" s="7" t="str">
        <f t="shared" si="39"/>
        <v>ТОВАР</v>
      </c>
      <c r="G1459" s="5" t="s">
        <v>3693</v>
      </c>
      <c r="H1459" s="9">
        <v>283.92</v>
      </c>
      <c r="I1459"/>
      <c r="J1459"/>
      <c r="K1459"/>
      <c r="L1459"/>
      <c r="M1459"/>
      <c r="N1459"/>
      <c r="O1459"/>
      <c r="P1459"/>
      <c r="Q1459"/>
      <c r="R1459"/>
      <c r="S1459"/>
      <c r="T1459"/>
      <c r="U1459"/>
    </row>
    <row r="1460" spans="1:21" x14ac:dyDescent="0.25">
      <c r="A1460" s="5">
        <v>1800052</v>
      </c>
      <c r="B1460" s="6" t="s">
        <v>1190</v>
      </c>
      <c r="C1460" s="5" t="s">
        <v>1356</v>
      </c>
      <c r="D1460" s="5" t="s">
        <v>56</v>
      </c>
      <c r="E1460" s="5" t="s">
        <v>1353</v>
      </c>
      <c r="F1460" s="7" t="str">
        <f t="shared" si="39"/>
        <v>ТОВАР</v>
      </c>
      <c r="G1460" s="5" t="s">
        <v>3694</v>
      </c>
      <c r="H1460" s="9">
        <v>283.92</v>
      </c>
      <c r="I1460"/>
      <c r="J1460"/>
      <c r="K1460"/>
      <c r="L1460"/>
      <c r="M1460"/>
      <c r="N1460"/>
      <c r="O1460"/>
      <c r="P1460"/>
      <c r="Q1460"/>
      <c r="R1460"/>
      <c r="S1460"/>
      <c r="T1460"/>
      <c r="U1460"/>
    </row>
    <row r="1461" spans="1:21" x14ac:dyDescent="0.25">
      <c r="A1461" s="5">
        <v>1800053</v>
      </c>
      <c r="B1461" s="6" t="s">
        <v>1190</v>
      </c>
      <c r="C1461" s="5" t="s">
        <v>1357</v>
      </c>
      <c r="D1461" s="5" t="s">
        <v>46</v>
      </c>
      <c r="E1461" s="5" t="s">
        <v>1353</v>
      </c>
      <c r="F1461" s="7" t="str">
        <f t="shared" si="39"/>
        <v>ТОВАР</v>
      </c>
      <c r="G1461" s="5" t="s">
        <v>3695</v>
      </c>
      <c r="H1461" s="9">
        <v>283.92</v>
      </c>
      <c r="I1461"/>
      <c r="J1461"/>
      <c r="K1461"/>
      <c r="L1461"/>
      <c r="M1461"/>
      <c r="N1461"/>
      <c r="O1461"/>
      <c r="P1461"/>
      <c r="Q1461"/>
      <c r="R1461"/>
      <c r="S1461"/>
      <c r="T1461"/>
      <c r="U1461"/>
    </row>
    <row r="1462" spans="1:21" x14ac:dyDescent="0.25">
      <c r="A1462" s="5">
        <v>1800054</v>
      </c>
      <c r="B1462" s="6" t="s">
        <v>1190</v>
      </c>
      <c r="C1462" s="5" t="s">
        <v>1358</v>
      </c>
      <c r="D1462" s="5" t="s">
        <v>48</v>
      </c>
      <c r="E1462" s="5" t="s">
        <v>1353</v>
      </c>
      <c r="F1462" s="7" t="str">
        <f t="shared" si="39"/>
        <v>ТОВАР</v>
      </c>
      <c r="G1462" s="5" t="s">
        <v>3696</v>
      </c>
      <c r="H1462" s="9">
        <v>283.92</v>
      </c>
      <c r="I1462"/>
      <c r="J1462"/>
      <c r="K1462"/>
      <c r="L1462"/>
      <c r="M1462"/>
      <c r="N1462"/>
      <c r="O1462"/>
      <c r="P1462"/>
      <c r="Q1462"/>
      <c r="R1462"/>
      <c r="S1462"/>
      <c r="T1462"/>
      <c r="U1462"/>
    </row>
    <row r="1463" spans="1:21" x14ac:dyDescent="0.25">
      <c r="A1463" s="5">
        <v>1800055</v>
      </c>
      <c r="B1463" s="6" t="s">
        <v>1190</v>
      </c>
      <c r="C1463" s="5" t="s">
        <v>1359</v>
      </c>
      <c r="D1463" s="5" t="s">
        <v>2</v>
      </c>
      <c r="E1463" s="5"/>
      <c r="F1463" s="7" t="str">
        <f t="shared" si="39"/>
        <v>ТОВАР</v>
      </c>
      <c r="G1463" s="5" t="s">
        <v>3697</v>
      </c>
      <c r="H1463" s="9">
        <v>286.64999999999998</v>
      </c>
      <c r="I1463"/>
      <c r="J1463"/>
      <c r="K1463"/>
      <c r="L1463"/>
      <c r="M1463"/>
      <c r="N1463"/>
      <c r="O1463"/>
      <c r="P1463"/>
      <c r="Q1463"/>
      <c r="R1463"/>
      <c r="S1463"/>
      <c r="T1463"/>
      <c r="U1463"/>
    </row>
    <row r="1464" spans="1:21" x14ac:dyDescent="0.25">
      <c r="A1464" s="5">
        <v>1300124</v>
      </c>
      <c r="B1464" s="6" t="s">
        <v>784</v>
      </c>
      <c r="C1464" s="5" t="s">
        <v>1120</v>
      </c>
      <c r="D1464" s="5" t="s">
        <v>2</v>
      </c>
      <c r="E1464" s="5" t="s">
        <v>1121</v>
      </c>
      <c r="F1464" s="7" t="str">
        <f t="shared" si="39"/>
        <v>ТОВАР</v>
      </c>
      <c r="G1464" s="5" t="s">
        <v>3705</v>
      </c>
      <c r="H1464" s="9">
        <v>18525</v>
      </c>
      <c r="I1464"/>
      <c r="J1464"/>
      <c r="K1464"/>
      <c r="L1464"/>
      <c r="M1464"/>
      <c r="N1464"/>
      <c r="O1464"/>
      <c r="P1464"/>
      <c r="Q1464"/>
      <c r="R1464"/>
      <c r="S1464"/>
      <c r="T1464"/>
      <c r="U1464"/>
    </row>
    <row r="1465" spans="1:21" x14ac:dyDescent="0.25">
      <c r="A1465" s="5">
        <v>1300125</v>
      </c>
      <c r="B1465" s="6" t="s">
        <v>784</v>
      </c>
      <c r="C1465" s="5" t="s">
        <v>1122</v>
      </c>
      <c r="D1465" s="5" t="s">
        <v>2</v>
      </c>
      <c r="E1465" s="5" t="s">
        <v>1123</v>
      </c>
      <c r="F1465" s="7" t="str">
        <f t="shared" si="39"/>
        <v>ТОВАР</v>
      </c>
      <c r="G1465" s="5" t="s">
        <v>3706</v>
      </c>
      <c r="H1465" s="9">
        <v>21606</v>
      </c>
      <c r="I1465"/>
      <c r="J1465"/>
      <c r="K1465"/>
      <c r="L1465"/>
      <c r="M1465"/>
      <c r="N1465"/>
      <c r="O1465"/>
      <c r="P1465"/>
      <c r="Q1465"/>
      <c r="R1465"/>
      <c r="S1465"/>
      <c r="T1465"/>
      <c r="U1465"/>
    </row>
    <row r="1466" spans="1:21" x14ac:dyDescent="0.25">
      <c r="A1466" s="5">
        <v>1300126</v>
      </c>
      <c r="B1466" s="6" t="s">
        <v>784</v>
      </c>
      <c r="C1466" s="5" t="s">
        <v>1124</v>
      </c>
      <c r="D1466" s="5" t="s">
        <v>2</v>
      </c>
      <c r="E1466" s="5"/>
      <c r="F1466" s="7" t="str">
        <f t="shared" si="39"/>
        <v>ТОВАР</v>
      </c>
      <c r="G1466" s="5" t="s">
        <v>3707</v>
      </c>
      <c r="H1466" s="9">
        <v>13611</v>
      </c>
      <c r="I1466"/>
      <c r="J1466"/>
      <c r="K1466"/>
      <c r="L1466"/>
      <c r="M1466"/>
      <c r="N1466"/>
      <c r="O1466"/>
      <c r="P1466"/>
      <c r="Q1466"/>
      <c r="R1466"/>
      <c r="S1466"/>
      <c r="T1466"/>
      <c r="U1466"/>
    </row>
    <row r="1467" spans="1:21" x14ac:dyDescent="0.25">
      <c r="A1467" s="5">
        <v>1300127</v>
      </c>
      <c r="B1467" s="6" t="s">
        <v>784</v>
      </c>
      <c r="C1467" s="5" t="s">
        <v>1125</v>
      </c>
      <c r="D1467" s="5" t="s">
        <v>2</v>
      </c>
      <c r="E1467" s="5" t="s">
        <v>1126</v>
      </c>
      <c r="F1467" s="7" t="str">
        <f t="shared" si="39"/>
        <v>ТОВАР</v>
      </c>
      <c r="G1467" s="5" t="s">
        <v>3708</v>
      </c>
      <c r="H1467" s="9">
        <v>19032</v>
      </c>
      <c r="I1467"/>
      <c r="J1467"/>
      <c r="K1467"/>
      <c r="L1467"/>
      <c r="M1467"/>
      <c r="N1467"/>
      <c r="O1467"/>
      <c r="P1467"/>
      <c r="Q1467"/>
      <c r="R1467"/>
      <c r="S1467"/>
      <c r="T1467"/>
      <c r="U1467"/>
    </row>
    <row r="1468" spans="1:21" x14ac:dyDescent="0.25">
      <c r="A1468" s="5">
        <v>1300128</v>
      </c>
      <c r="B1468" s="6" t="s">
        <v>784</v>
      </c>
      <c r="C1468" s="5" t="s">
        <v>1127</v>
      </c>
      <c r="D1468" s="5" t="s">
        <v>2</v>
      </c>
      <c r="E1468" s="5" t="s">
        <v>1128</v>
      </c>
      <c r="F1468" s="7" t="str">
        <f t="shared" si="39"/>
        <v>ТОВАР</v>
      </c>
      <c r="G1468" s="5" t="s">
        <v>3709</v>
      </c>
      <c r="H1468" s="9">
        <v>19266</v>
      </c>
      <c r="I1468"/>
      <c r="J1468"/>
      <c r="K1468"/>
      <c r="L1468"/>
      <c r="M1468"/>
      <c r="N1468"/>
      <c r="O1468"/>
      <c r="P1468"/>
      <c r="Q1468"/>
      <c r="R1468"/>
      <c r="S1468"/>
      <c r="T1468"/>
      <c r="U1468"/>
    </row>
    <row r="1469" spans="1:21" x14ac:dyDescent="0.25">
      <c r="A1469" s="5">
        <v>1300131</v>
      </c>
      <c r="B1469" s="6" t="s">
        <v>784</v>
      </c>
      <c r="C1469" s="5" t="s">
        <v>2454</v>
      </c>
      <c r="D1469" s="5" t="s">
        <v>2</v>
      </c>
      <c r="E1469" s="5"/>
      <c r="F1469" s="7" t="str">
        <f t="shared" si="39"/>
        <v>ТОВАР</v>
      </c>
      <c r="G1469" s="5" t="s">
        <v>3710</v>
      </c>
      <c r="H1469" s="9">
        <v>55380</v>
      </c>
      <c r="I1469"/>
      <c r="J1469"/>
      <c r="K1469"/>
      <c r="L1469"/>
      <c r="M1469"/>
      <c r="N1469"/>
      <c r="O1469"/>
      <c r="P1469"/>
      <c r="Q1469"/>
      <c r="R1469"/>
      <c r="S1469"/>
      <c r="T1469"/>
      <c r="U1469"/>
    </row>
    <row r="1470" spans="1:21" x14ac:dyDescent="0.25">
      <c r="A1470" s="5">
        <v>1300132</v>
      </c>
      <c r="B1470" s="6" t="s">
        <v>784</v>
      </c>
      <c r="C1470" s="5" t="s">
        <v>2455</v>
      </c>
      <c r="D1470" s="5" t="s">
        <v>2</v>
      </c>
      <c r="E1470" s="5"/>
      <c r="F1470" s="7" t="str">
        <f t="shared" si="39"/>
        <v>ТОВАР</v>
      </c>
      <c r="G1470" s="5" t="s">
        <v>3711</v>
      </c>
      <c r="H1470" s="9">
        <v>49530</v>
      </c>
      <c r="I1470"/>
      <c r="J1470"/>
      <c r="K1470"/>
      <c r="L1470"/>
      <c r="M1470"/>
      <c r="N1470"/>
      <c r="O1470"/>
      <c r="P1470"/>
      <c r="Q1470"/>
      <c r="R1470"/>
      <c r="S1470"/>
      <c r="T1470"/>
      <c r="U1470"/>
    </row>
    <row r="1471" spans="1:21" x14ac:dyDescent="0.25">
      <c r="A1471" s="5">
        <v>1300133</v>
      </c>
      <c r="B1471" s="6" t="s">
        <v>784</v>
      </c>
      <c r="C1471" s="5" t="s">
        <v>2456</v>
      </c>
      <c r="D1471" s="5" t="s">
        <v>2</v>
      </c>
      <c r="E1471" s="5"/>
      <c r="F1471" s="7" t="str">
        <f t="shared" si="39"/>
        <v>ТОВАР</v>
      </c>
      <c r="G1471" s="5" t="s">
        <v>3712</v>
      </c>
      <c r="H1471" s="9">
        <v>15483</v>
      </c>
      <c r="I1471"/>
      <c r="J1471"/>
      <c r="K1471"/>
      <c r="L1471"/>
      <c r="M1471"/>
      <c r="N1471"/>
      <c r="O1471"/>
      <c r="P1471"/>
      <c r="Q1471"/>
      <c r="R1471"/>
      <c r="S1471"/>
      <c r="T1471"/>
      <c r="U1471"/>
    </row>
    <row r="1472" spans="1:21" x14ac:dyDescent="0.25">
      <c r="A1472" s="5">
        <v>2800269</v>
      </c>
      <c r="B1472" s="6" t="s">
        <v>0</v>
      </c>
      <c r="C1472" s="5" t="s">
        <v>2095</v>
      </c>
      <c r="D1472" s="5" t="s">
        <v>712</v>
      </c>
      <c r="E1472" s="5" t="s">
        <v>2096</v>
      </c>
      <c r="F1472" s="7" t="str">
        <f t="shared" ref="F1472:F1477" si="41">HYPERLINK(G1472,"ТОВАР")</f>
        <v>ТОВАР</v>
      </c>
      <c r="G1472" s="5" t="s">
        <v>3716</v>
      </c>
      <c r="H1472" s="9">
        <v>214.89</v>
      </c>
      <c r="I1472"/>
      <c r="J1472"/>
      <c r="K1472"/>
      <c r="L1472"/>
      <c r="M1472"/>
      <c r="N1472"/>
      <c r="O1472"/>
      <c r="P1472"/>
      <c r="Q1472"/>
      <c r="R1472"/>
      <c r="S1472"/>
      <c r="T1472"/>
      <c r="U1472"/>
    </row>
    <row r="1473" spans="1:21" x14ac:dyDescent="0.25">
      <c r="A1473" s="5">
        <v>2800270</v>
      </c>
      <c r="B1473" s="6" t="s">
        <v>0</v>
      </c>
      <c r="C1473" s="5" t="s">
        <v>2097</v>
      </c>
      <c r="D1473" s="5" t="s">
        <v>688</v>
      </c>
      <c r="E1473" s="5" t="s">
        <v>2096</v>
      </c>
      <c r="F1473" s="7" t="str">
        <f t="shared" si="41"/>
        <v>ТОВАР</v>
      </c>
      <c r="G1473" s="5" t="s">
        <v>3717</v>
      </c>
      <c r="H1473" s="9">
        <v>214.89</v>
      </c>
      <c r="I1473"/>
      <c r="J1473"/>
      <c r="K1473"/>
      <c r="L1473"/>
      <c r="M1473"/>
      <c r="N1473"/>
      <c r="O1473"/>
      <c r="P1473"/>
      <c r="Q1473"/>
      <c r="R1473"/>
      <c r="S1473"/>
      <c r="T1473"/>
      <c r="U1473"/>
    </row>
    <row r="1474" spans="1:21" x14ac:dyDescent="0.25">
      <c r="A1474" s="5">
        <v>2800271</v>
      </c>
      <c r="B1474" s="6" t="s">
        <v>0</v>
      </c>
      <c r="C1474" s="5" t="s">
        <v>2098</v>
      </c>
      <c r="D1474" s="5" t="s">
        <v>1482</v>
      </c>
      <c r="E1474" s="5" t="s">
        <v>2099</v>
      </c>
      <c r="F1474" s="7" t="str">
        <f t="shared" si="41"/>
        <v>ТОВАР</v>
      </c>
      <c r="G1474" s="5" t="s">
        <v>3886</v>
      </c>
      <c r="H1474" s="9">
        <v>285.08999999999997</v>
      </c>
      <c r="I1474"/>
      <c r="J1474"/>
      <c r="K1474"/>
      <c r="L1474"/>
      <c r="M1474"/>
      <c r="N1474"/>
      <c r="O1474"/>
      <c r="P1474"/>
      <c r="Q1474"/>
      <c r="R1474"/>
      <c r="S1474"/>
      <c r="T1474"/>
      <c r="U1474"/>
    </row>
    <row r="1475" spans="1:21" x14ac:dyDescent="0.25">
      <c r="A1475" s="5">
        <v>2800272</v>
      </c>
      <c r="B1475" s="6" t="s">
        <v>0</v>
      </c>
      <c r="C1475" s="5" t="s">
        <v>2100</v>
      </c>
      <c r="D1475" s="5" t="s">
        <v>2091</v>
      </c>
      <c r="E1475" s="5" t="s">
        <v>2099</v>
      </c>
      <c r="F1475" s="7" t="str">
        <f t="shared" si="41"/>
        <v>ТОВАР</v>
      </c>
      <c r="G1475" s="5" t="s">
        <v>3718</v>
      </c>
      <c r="H1475" s="9">
        <v>285.08999999999997</v>
      </c>
      <c r="I1475"/>
      <c r="J1475"/>
      <c r="K1475"/>
      <c r="L1475"/>
      <c r="M1475"/>
      <c r="N1475"/>
      <c r="O1475"/>
      <c r="P1475"/>
      <c r="Q1475"/>
      <c r="R1475"/>
      <c r="S1475"/>
      <c r="T1475"/>
      <c r="U1475"/>
    </row>
    <row r="1476" spans="1:21" x14ac:dyDescent="0.25">
      <c r="A1476" s="5">
        <v>2800273</v>
      </c>
      <c r="B1476" s="6" t="s">
        <v>0</v>
      </c>
      <c r="C1476" s="5" t="s">
        <v>2101</v>
      </c>
      <c r="D1476" s="5" t="s">
        <v>2032</v>
      </c>
      <c r="E1476" s="5" t="s">
        <v>2099</v>
      </c>
      <c r="F1476" s="7" t="str">
        <f t="shared" si="41"/>
        <v>ТОВАР</v>
      </c>
      <c r="G1476" s="5" t="s">
        <v>3887</v>
      </c>
      <c r="H1476" s="9">
        <v>285.08999999999997</v>
      </c>
      <c r="I1476"/>
      <c r="J1476"/>
      <c r="K1476"/>
      <c r="L1476"/>
      <c r="M1476"/>
      <c r="N1476"/>
      <c r="O1476"/>
      <c r="P1476"/>
      <c r="Q1476"/>
      <c r="R1476"/>
      <c r="S1476"/>
      <c r="T1476"/>
      <c r="U1476"/>
    </row>
    <row r="1477" spans="1:21" x14ac:dyDescent="0.25">
      <c r="A1477" s="5">
        <v>2800275</v>
      </c>
      <c r="B1477" s="6" t="s">
        <v>0</v>
      </c>
      <c r="C1477" s="5" t="s">
        <v>2104</v>
      </c>
      <c r="D1477" s="5" t="s">
        <v>48</v>
      </c>
      <c r="E1477" s="5" t="s">
        <v>2099</v>
      </c>
      <c r="F1477" s="7" t="str">
        <f t="shared" si="41"/>
        <v>ТОВАР</v>
      </c>
      <c r="G1477" s="5" t="s">
        <v>3720</v>
      </c>
      <c r="H1477" s="9">
        <v>244.92000000000002</v>
      </c>
      <c r="I1477"/>
      <c r="J1477"/>
      <c r="K1477"/>
      <c r="L1477"/>
      <c r="M1477"/>
      <c r="N1477"/>
      <c r="O1477"/>
      <c r="P1477"/>
      <c r="Q1477"/>
      <c r="R1477"/>
      <c r="S1477"/>
      <c r="T1477"/>
      <c r="U1477"/>
    </row>
    <row r="1478" spans="1:21" x14ac:dyDescent="0.25">
      <c r="A1478" s="5">
        <v>2800265</v>
      </c>
      <c r="B1478" s="6" t="s">
        <v>0</v>
      </c>
      <c r="C1478" s="5" t="s">
        <v>2088</v>
      </c>
      <c r="D1478" s="5" t="s">
        <v>1482</v>
      </c>
      <c r="E1478" s="5" t="s">
        <v>2089</v>
      </c>
      <c r="F1478" s="7" t="str">
        <f t="shared" si="39"/>
        <v>ТОВАР</v>
      </c>
      <c r="G1478" s="5" t="s">
        <v>3713</v>
      </c>
      <c r="H1478" s="9">
        <v>315.12</v>
      </c>
      <c r="I1478"/>
      <c r="J1478"/>
      <c r="K1478"/>
      <c r="L1478"/>
      <c r="M1478"/>
      <c r="N1478"/>
      <c r="O1478"/>
      <c r="P1478"/>
      <c r="Q1478"/>
      <c r="R1478"/>
      <c r="S1478"/>
      <c r="T1478"/>
      <c r="U1478"/>
    </row>
    <row r="1479" spans="1:21" x14ac:dyDescent="0.25">
      <c r="A1479" s="5">
        <v>2800266</v>
      </c>
      <c r="B1479" s="6" t="s">
        <v>0</v>
      </c>
      <c r="C1479" s="5" t="s">
        <v>2090</v>
      </c>
      <c r="D1479" s="5" t="s">
        <v>2091</v>
      </c>
      <c r="E1479" s="5" t="s">
        <v>2089</v>
      </c>
      <c r="F1479" s="7" t="str">
        <f t="shared" si="39"/>
        <v>ТОВАР</v>
      </c>
      <c r="G1479" s="5" t="s">
        <v>3714</v>
      </c>
      <c r="H1479" s="9">
        <v>315.12</v>
      </c>
      <c r="I1479"/>
      <c r="J1479"/>
      <c r="K1479"/>
      <c r="L1479"/>
      <c r="M1479"/>
      <c r="N1479"/>
      <c r="O1479"/>
      <c r="P1479"/>
      <c r="Q1479"/>
      <c r="R1479"/>
      <c r="S1479"/>
      <c r="T1479"/>
      <c r="U1479"/>
    </row>
    <row r="1480" spans="1:21" x14ac:dyDescent="0.25">
      <c r="A1480" s="5">
        <v>2800267</v>
      </c>
      <c r="B1480" s="6" t="s">
        <v>0</v>
      </c>
      <c r="C1480" s="5" t="s">
        <v>2092</v>
      </c>
      <c r="D1480" s="5" t="s">
        <v>2032</v>
      </c>
      <c r="E1480" s="5" t="s">
        <v>2089</v>
      </c>
      <c r="F1480" s="7" t="str">
        <f t="shared" si="39"/>
        <v>ТОВАР</v>
      </c>
      <c r="G1480" s="5" t="s">
        <v>3885</v>
      </c>
      <c r="H1480" s="9">
        <v>315.12</v>
      </c>
      <c r="I1480"/>
      <c r="J1480"/>
      <c r="K1480"/>
      <c r="L1480"/>
      <c r="M1480"/>
      <c r="N1480"/>
      <c r="O1480"/>
      <c r="P1480"/>
      <c r="Q1480"/>
      <c r="R1480"/>
      <c r="S1480"/>
      <c r="T1480"/>
      <c r="U1480"/>
    </row>
    <row r="1481" spans="1:21" x14ac:dyDescent="0.25">
      <c r="A1481" s="5">
        <v>2800268</v>
      </c>
      <c r="B1481" s="6" t="s">
        <v>0</v>
      </c>
      <c r="C1481" s="5" t="s">
        <v>2093</v>
      </c>
      <c r="D1481" s="5" t="s">
        <v>1482</v>
      </c>
      <c r="E1481" s="5" t="s">
        <v>2094</v>
      </c>
      <c r="F1481" s="7" t="str">
        <f t="shared" si="39"/>
        <v>ТОВАР</v>
      </c>
      <c r="G1481" s="5" t="s">
        <v>3715</v>
      </c>
      <c r="H1481" s="9">
        <v>549.9</v>
      </c>
      <c r="I1481"/>
      <c r="J1481"/>
      <c r="K1481"/>
      <c r="L1481"/>
      <c r="M1481"/>
      <c r="N1481"/>
      <c r="O1481"/>
      <c r="P1481"/>
      <c r="Q1481"/>
      <c r="R1481"/>
      <c r="S1481"/>
      <c r="T1481"/>
      <c r="U1481"/>
    </row>
    <row r="1482" spans="1:21" x14ac:dyDescent="0.25">
      <c r="A1482" s="5">
        <v>2800274</v>
      </c>
      <c r="B1482" s="6" t="s">
        <v>0</v>
      </c>
      <c r="C1482" s="5" t="s">
        <v>2102</v>
      </c>
      <c r="D1482" s="5" t="s">
        <v>19</v>
      </c>
      <c r="E1482" s="5" t="s">
        <v>2103</v>
      </c>
      <c r="F1482" s="7" t="str">
        <f t="shared" ref="F1482:F1496" si="42">HYPERLINK(G1482,"ТОВАР")</f>
        <v>ТОВАР</v>
      </c>
      <c r="G1482" s="5" t="s">
        <v>3719</v>
      </c>
      <c r="H1482" s="9">
        <v>530.01</v>
      </c>
      <c r="I1482"/>
      <c r="J1482"/>
      <c r="K1482"/>
      <c r="L1482"/>
      <c r="M1482"/>
      <c r="N1482"/>
      <c r="O1482"/>
      <c r="P1482"/>
      <c r="Q1482"/>
      <c r="R1482"/>
      <c r="S1482"/>
      <c r="T1482"/>
      <c r="U1482"/>
    </row>
    <row r="1483" spans="1:21" x14ac:dyDescent="0.25">
      <c r="A1483" s="5">
        <v>1200218</v>
      </c>
      <c r="B1483" s="6" t="s">
        <v>259</v>
      </c>
      <c r="C1483" s="5" t="s">
        <v>2054</v>
      </c>
      <c r="D1483" s="5" t="s">
        <v>1482</v>
      </c>
      <c r="E1483" s="5" t="s">
        <v>2055</v>
      </c>
      <c r="F1483" s="7" t="str">
        <f t="shared" si="42"/>
        <v>ТОВАР</v>
      </c>
      <c r="G1483" s="5" t="s">
        <v>3721</v>
      </c>
      <c r="H1483" s="9">
        <v>2600.13</v>
      </c>
      <c r="I1483"/>
      <c r="J1483"/>
      <c r="K1483"/>
      <c r="L1483"/>
      <c r="M1483"/>
      <c r="N1483"/>
      <c r="O1483"/>
      <c r="P1483"/>
      <c r="Q1483"/>
      <c r="R1483"/>
      <c r="S1483"/>
      <c r="T1483"/>
      <c r="U1483"/>
    </row>
    <row r="1484" spans="1:21" x14ac:dyDescent="0.25">
      <c r="A1484" s="5">
        <v>2800153</v>
      </c>
      <c r="B1484" s="6" t="s">
        <v>0</v>
      </c>
      <c r="C1484" s="5" t="s">
        <v>2062</v>
      </c>
      <c r="D1484" s="5" t="s">
        <v>721</v>
      </c>
      <c r="E1484" s="5" t="s">
        <v>2063</v>
      </c>
      <c r="F1484" s="7" t="str">
        <f t="shared" si="42"/>
        <v>ТОВАР</v>
      </c>
      <c r="G1484" s="5" t="s">
        <v>3722</v>
      </c>
      <c r="H1484" s="9">
        <v>524.94000000000005</v>
      </c>
      <c r="I1484"/>
      <c r="J1484"/>
      <c r="K1484"/>
      <c r="L1484"/>
      <c r="M1484"/>
      <c r="N1484"/>
      <c r="O1484"/>
      <c r="P1484"/>
      <c r="Q1484"/>
      <c r="R1484"/>
      <c r="S1484"/>
      <c r="T1484"/>
      <c r="U1484"/>
    </row>
    <row r="1485" spans="1:21" x14ac:dyDescent="0.25">
      <c r="A1485" s="5">
        <v>2800155</v>
      </c>
      <c r="B1485" s="6" t="s">
        <v>0</v>
      </c>
      <c r="C1485" s="5" t="s">
        <v>2068</v>
      </c>
      <c r="D1485" s="5" t="s">
        <v>2</v>
      </c>
      <c r="E1485" s="5" t="s">
        <v>2069</v>
      </c>
      <c r="F1485" s="7" t="str">
        <f t="shared" si="42"/>
        <v>ТОВАР</v>
      </c>
      <c r="G1485" s="5" t="s">
        <v>3723</v>
      </c>
      <c r="H1485" s="9">
        <v>390</v>
      </c>
      <c r="I1485"/>
      <c r="J1485"/>
      <c r="K1485"/>
      <c r="L1485"/>
      <c r="M1485"/>
      <c r="N1485"/>
      <c r="O1485"/>
      <c r="P1485"/>
      <c r="Q1485"/>
      <c r="R1485"/>
      <c r="S1485"/>
      <c r="T1485"/>
      <c r="U1485"/>
    </row>
    <row r="1486" spans="1:21" x14ac:dyDescent="0.25">
      <c r="A1486" s="5">
        <v>2800154</v>
      </c>
      <c r="B1486" s="6" t="s">
        <v>0</v>
      </c>
      <c r="C1486" s="5" t="s">
        <v>2084</v>
      </c>
      <c r="D1486" s="5" t="s">
        <v>48</v>
      </c>
      <c r="E1486" s="5" t="s">
        <v>2085</v>
      </c>
      <c r="F1486" s="7" t="str">
        <f t="shared" si="42"/>
        <v>ТОВАР</v>
      </c>
      <c r="G1486" s="5" t="s">
        <v>3724</v>
      </c>
      <c r="H1486" s="9">
        <v>164.97000000000003</v>
      </c>
      <c r="I1486"/>
      <c r="J1486"/>
      <c r="K1486"/>
      <c r="L1486"/>
      <c r="M1486"/>
      <c r="N1486"/>
      <c r="O1486"/>
      <c r="P1486"/>
      <c r="Q1486"/>
      <c r="R1486"/>
      <c r="S1486"/>
      <c r="T1486"/>
      <c r="U1486"/>
    </row>
    <row r="1487" spans="1:21" x14ac:dyDescent="0.25">
      <c r="A1487" s="5">
        <v>2800043</v>
      </c>
      <c r="B1487" s="6" t="s">
        <v>0</v>
      </c>
      <c r="C1487" s="5" t="s">
        <v>2074</v>
      </c>
      <c r="D1487" s="5" t="s">
        <v>712</v>
      </c>
      <c r="E1487" s="5" t="s">
        <v>2075</v>
      </c>
      <c r="F1487" s="7" t="str">
        <f t="shared" si="42"/>
        <v>ТОВАР</v>
      </c>
      <c r="G1487" s="5" t="s">
        <v>3725</v>
      </c>
      <c r="H1487" s="9">
        <v>379.86</v>
      </c>
      <c r="I1487"/>
      <c r="J1487"/>
      <c r="K1487"/>
      <c r="L1487"/>
      <c r="M1487"/>
      <c r="N1487"/>
      <c r="O1487"/>
      <c r="P1487"/>
      <c r="Q1487"/>
      <c r="R1487"/>
      <c r="S1487"/>
      <c r="T1487"/>
      <c r="U1487"/>
    </row>
    <row r="1488" spans="1:21" x14ac:dyDescent="0.25">
      <c r="A1488" s="5">
        <v>2800044</v>
      </c>
      <c r="B1488" s="6" t="s">
        <v>0</v>
      </c>
      <c r="C1488" s="5" t="s">
        <v>2076</v>
      </c>
      <c r="D1488" s="5" t="s">
        <v>688</v>
      </c>
      <c r="E1488" s="5" t="s">
        <v>2077</v>
      </c>
      <c r="F1488" s="7" t="str">
        <f t="shared" si="42"/>
        <v>ТОВАР</v>
      </c>
      <c r="G1488" s="5" t="s">
        <v>3726</v>
      </c>
      <c r="H1488" s="9">
        <v>549.9</v>
      </c>
      <c r="I1488"/>
      <c r="J1488"/>
      <c r="K1488"/>
      <c r="L1488"/>
      <c r="M1488"/>
      <c r="N1488"/>
      <c r="O1488"/>
      <c r="P1488"/>
      <c r="Q1488"/>
      <c r="R1488"/>
      <c r="S1488"/>
      <c r="T1488"/>
      <c r="U1488"/>
    </row>
    <row r="1489" spans="1:21" x14ac:dyDescent="0.25">
      <c r="A1489" s="5">
        <v>2800263</v>
      </c>
      <c r="B1489" s="6" t="s">
        <v>0</v>
      </c>
      <c r="C1489" s="5" t="s">
        <v>2078</v>
      </c>
      <c r="D1489" s="5" t="s">
        <v>721</v>
      </c>
      <c r="E1489" s="5" t="s">
        <v>2079</v>
      </c>
      <c r="F1489" s="7" t="str">
        <f t="shared" si="42"/>
        <v>ТОВАР</v>
      </c>
      <c r="G1489" s="5" t="s">
        <v>3727</v>
      </c>
      <c r="H1489" s="9">
        <v>390</v>
      </c>
      <c r="I1489"/>
      <c r="J1489"/>
      <c r="K1489"/>
      <c r="L1489"/>
      <c r="M1489"/>
      <c r="N1489"/>
      <c r="O1489"/>
      <c r="P1489"/>
      <c r="Q1489"/>
      <c r="R1489"/>
      <c r="S1489"/>
      <c r="T1489"/>
      <c r="U1489"/>
    </row>
    <row r="1490" spans="1:21" x14ac:dyDescent="0.25">
      <c r="A1490" s="5">
        <v>2800262</v>
      </c>
      <c r="B1490" s="6" t="s">
        <v>0</v>
      </c>
      <c r="C1490" s="5" t="s">
        <v>2080</v>
      </c>
      <c r="D1490" s="5" t="s">
        <v>688</v>
      </c>
      <c r="E1490" s="5" t="s">
        <v>2081</v>
      </c>
      <c r="F1490" s="7" t="str">
        <f t="shared" si="42"/>
        <v>ТОВАР</v>
      </c>
      <c r="G1490" s="5" t="s">
        <v>3728</v>
      </c>
      <c r="H1490" s="9">
        <v>450.05999999999995</v>
      </c>
      <c r="I1490"/>
      <c r="J1490"/>
      <c r="K1490"/>
      <c r="L1490"/>
      <c r="M1490"/>
      <c r="N1490"/>
      <c r="O1490"/>
      <c r="P1490"/>
      <c r="Q1490"/>
      <c r="R1490"/>
      <c r="S1490"/>
      <c r="T1490"/>
      <c r="U1490"/>
    </row>
    <row r="1491" spans="1:21" x14ac:dyDescent="0.25">
      <c r="A1491" s="5">
        <v>2800110</v>
      </c>
      <c r="B1491" s="6" t="s">
        <v>0</v>
      </c>
      <c r="C1491" s="5" t="s">
        <v>2060</v>
      </c>
      <c r="D1491" s="5" t="s">
        <v>2</v>
      </c>
      <c r="E1491" s="5" t="s">
        <v>2061</v>
      </c>
      <c r="F1491" s="7" t="str">
        <f t="shared" si="42"/>
        <v>ТОВАР</v>
      </c>
      <c r="G1491" s="5" t="s">
        <v>3734</v>
      </c>
      <c r="H1491" s="9">
        <v>294.83999999999997</v>
      </c>
      <c r="I1491"/>
      <c r="J1491"/>
      <c r="K1491"/>
      <c r="L1491"/>
      <c r="M1491"/>
      <c r="N1491"/>
      <c r="O1491"/>
      <c r="P1491"/>
      <c r="Q1491"/>
      <c r="R1491"/>
      <c r="S1491"/>
      <c r="T1491"/>
      <c r="U1491"/>
    </row>
    <row r="1492" spans="1:21" x14ac:dyDescent="0.25">
      <c r="A1492" s="5">
        <v>2800114</v>
      </c>
      <c r="B1492" s="6" t="s">
        <v>0</v>
      </c>
      <c r="C1492" s="5" t="s">
        <v>2086</v>
      </c>
      <c r="D1492" s="5" t="s">
        <v>19</v>
      </c>
      <c r="E1492" s="5" t="s">
        <v>2087</v>
      </c>
      <c r="F1492" s="7" t="str">
        <f t="shared" si="42"/>
        <v>ТОВАР</v>
      </c>
      <c r="G1492" s="5" t="s">
        <v>3735</v>
      </c>
      <c r="H1492" s="9">
        <v>260.13</v>
      </c>
      <c r="I1492"/>
      <c r="J1492"/>
      <c r="K1492"/>
      <c r="L1492"/>
      <c r="M1492"/>
      <c r="N1492"/>
      <c r="O1492"/>
      <c r="P1492"/>
      <c r="Q1492"/>
      <c r="R1492"/>
      <c r="S1492"/>
      <c r="T1492"/>
      <c r="U1492"/>
    </row>
    <row r="1493" spans="1:21" x14ac:dyDescent="0.25">
      <c r="A1493" s="5">
        <v>2800112</v>
      </c>
      <c r="B1493" s="6" t="s">
        <v>0</v>
      </c>
      <c r="C1493" s="5" t="s">
        <v>2066</v>
      </c>
      <c r="D1493" s="5" t="s">
        <v>2</v>
      </c>
      <c r="E1493" s="5" t="s">
        <v>2067</v>
      </c>
      <c r="F1493" s="7" t="str">
        <f t="shared" si="42"/>
        <v>ТОВАР</v>
      </c>
      <c r="G1493" s="5" t="s">
        <v>3736</v>
      </c>
      <c r="H1493" s="9">
        <v>230.10000000000002</v>
      </c>
      <c r="I1493"/>
      <c r="J1493"/>
      <c r="K1493"/>
      <c r="L1493"/>
      <c r="M1493"/>
      <c r="N1493"/>
      <c r="O1493"/>
      <c r="P1493"/>
      <c r="Q1493"/>
      <c r="R1493"/>
      <c r="S1493"/>
      <c r="T1493"/>
      <c r="U1493"/>
    </row>
    <row r="1494" spans="1:21" x14ac:dyDescent="0.25">
      <c r="A1494" s="5">
        <v>2800225</v>
      </c>
      <c r="B1494" s="6" t="s">
        <v>0</v>
      </c>
      <c r="C1494" s="5" t="s">
        <v>2072</v>
      </c>
      <c r="D1494" s="5" t="s">
        <v>46</v>
      </c>
      <c r="E1494" s="5" t="s">
        <v>2073</v>
      </c>
      <c r="F1494" s="7" t="str">
        <f t="shared" si="42"/>
        <v>ТОВАР</v>
      </c>
      <c r="G1494" s="5" t="s">
        <v>3737</v>
      </c>
      <c r="H1494" s="9">
        <v>790.1400000000001</v>
      </c>
      <c r="I1494"/>
      <c r="J1494"/>
      <c r="K1494"/>
      <c r="L1494"/>
      <c r="M1494"/>
      <c r="N1494"/>
      <c r="O1494"/>
      <c r="P1494"/>
      <c r="Q1494"/>
      <c r="R1494"/>
      <c r="S1494"/>
      <c r="T1494"/>
      <c r="U1494"/>
    </row>
    <row r="1495" spans="1:21" x14ac:dyDescent="0.25">
      <c r="A1495" s="5">
        <v>2800111</v>
      </c>
      <c r="B1495" s="6" t="s">
        <v>0</v>
      </c>
      <c r="C1495" s="5" t="s">
        <v>2064</v>
      </c>
      <c r="D1495" s="5" t="s">
        <v>2</v>
      </c>
      <c r="E1495" s="5" t="s">
        <v>2065</v>
      </c>
      <c r="F1495" s="7" t="str">
        <f t="shared" si="42"/>
        <v>ТОВАР</v>
      </c>
      <c r="G1495" s="5" t="s">
        <v>3738</v>
      </c>
      <c r="H1495" s="9">
        <v>510.12</v>
      </c>
      <c r="I1495"/>
      <c r="J1495"/>
      <c r="K1495"/>
      <c r="L1495"/>
      <c r="M1495"/>
      <c r="N1495"/>
      <c r="O1495"/>
      <c r="P1495"/>
      <c r="Q1495"/>
      <c r="R1495"/>
      <c r="S1495"/>
      <c r="T1495"/>
      <c r="U1495"/>
    </row>
    <row r="1496" spans="1:21" x14ac:dyDescent="0.25">
      <c r="A1496" s="5">
        <v>2800113</v>
      </c>
      <c r="B1496" s="6" t="s">
        <v>0</v>
      </c>
      <c r="C1496" s="5" t="s">
        <v>2070</v>
      </c>
      <c r="D1496" s="5" t="s">
        <v>2</v>
      </c>
      <c r="E1496" s="5" t="s">
        <v>2071</v>
      </c>
      <c r="F1496" s="7" t="str">
        <f t="shared" si="42"/>
        <v>ТОВАР</v>
      </c>
      <c r="G1496" s="5" t="s">
        <v>3739</v>
      </c>
      <c r="H1496" s="9">
        <v>230.10000000000002</v>
      </c>
      <c r="I1496"/>
      <c r="J1496"/>
      <c r="K1496"/>
      <c r="L1496"/>
      <c r="M1496"/>
      <c r="N1496"/>
      <c r="O1496"/>
      <c r="P1496"/>
      <c r="Q1496"/>
      <c r="R1496"/>
      <c r="S1496"/>
      <c r="T1496"/>
      <c r="U1496"/>
    </row>
    <row r="1497" spans="1:21" x14ac:dyDescent="0.25">
      <c r="A1497" s="5">
        <v>2800264</v>
      </c>
      <c r="B1497" s="6" t="s">
        <v>0</v>
      </c>
      <c r="C1497" s="5" t="s">
        <v>2082</v>
      </c>
      <c r="D1497" s="5" t="s">
        <v>2</v>
      </c>
      <c r="E1497" s="5" t="s">
        <v>2083</v>
      </c>
      <c r="F1497" s="7" t="str">
        <f t="shared" ref="F1497:F1502" si="43">HYPERLINK(G1497,"ТОВАР")</f>
        <v>ТОВАР</v>
      </c>
      <c r="G1497" s="5" t="s">
        <v>3740</v>
      </c>
      <c r="H1497" s="9">
        <v>104.91</v>
      </c>
      <c r="I1497"/>
      <c r="J1497"/>
      <c r="K1497"/>
      <c r="L1497"/>
      <c r="M1497"/>
      <c r="N1497"/>
      <c r="O1497"/>
      <c r="P1497"/>
      <c r="Q1497"/>
      <c r="R1497"/>
      <c r="S1497"/>
      <c r="T1497"/>
      <c r="U1497"/>
    </row>
    <row r="1498" spans="1:21" x14ac:dyDescent="0.25">
      <c r="A1498" s="5">
        <v>1200195</v>
      </c>
      <c r="B1498" s="6" t="s">
        <v>259</v>
      </c>
      <c r="C1498" s="5" t="s">
        <v>2052</v>
      </c>
      <c r="D1498" s="5"/>
      <c r="E1498" s="5" t="s">
        <v>2053</v>
      </c>
      <c r="F1498" s="7" t="str">
        <f t="shared" si="43"/>
        <v>ТОВАР</v>
      </c>
      <c r="G1498" s="5" t="s">
        <v>3729</v>
      </c>
      <c r="H1498" s="9">
        <v>790.1400000000001</v>
      </c>
      <c r="I1498"/>
      <c r="J1498"/>
      <c r="K1498"/>
      <c r="L1498"/>
      <c r="M1498"/>
      <c r="N1498"/>
      <c r="O1498"/>
      <c r="P1498"/>
      <c r="Q1498"/>
      <c r="R1498"/>
      <c r="S1498"/>
      <c r="T1498"/>
      <c r="U1498"/>
    </row>
    <row r="1499" spans="1:21" x14ac:dyDescent="0.25">
      <c r="A1499" s="5">
        <v>1200198</v>
      </c>
      <c r="B1499" s="6" t="s">
        <v>259</v>
      </c>
      <c r="C1499" s="5" t="s">
        <v>2457</v>
      </c>
      <c r="D1499" s="5"/>
      <c r="E1499" s="5" t="s">
        <v>2056</v>
      </c>
      <c r="F1499" s="7" t="str">
        <f t="shared" si="43"/>
        <v>ТОВАР</v>
      </c>
      <c r="G1499" s="5" t="s">
        <v>3730</v>
      </c>
      <c r="H1499" s="9">
        <v>1388.4</v>
      </c>
      <c r="I1499"/>
      <c r="J1499"/>
      <c r="K1499"/>
      <c r="L1499"/>
      <c r="M1499"/>
      <c r="N1499"/>
      <c r="O1499"/>
      <c r="P1499"/>
      <c r="Q1499"/>
      <c r="R1499"/>
      <c r="S1499"/>
      <c r="T1499"/>
      <c r="U1499"/>
    </row>
    <row r="1500" spans="1:21" x14ac:dyDescent="0.25">
      <c r="A1500" s="5">
        <v>1200199</v>
      </c>
      <c r="B1500" s="6" t="s">
        <v>259</v>
      </c>
      <c r="C1500" s="5" t="s">
        <v>2458</v>
      </c>
      <c r="D1500" s="5"/>
      <c r="E1500" s="5" t="s">
        <v>2057</v>
      </c>
      <c r="F1500" s="7" t="str">
        <f t="shared" si="43"/>
        <v>ТОВАР</v>
      </c>
      <c r="G1500" s="5" t="s">
        <v>3731</v>
      </c>
      <c r="H1500" s="9">
        <v>1388.4</v>
      </c>
      <c r="I1500"/>
      <c r="J1500"/>
      <c r="K1500"/>
      <c r="L1500"/>
      <c r="M1500"/>
      <c r="N1500"/>
      <c r="O1500"/>
      <c r="P1500"/>
      <c r="Q1500"/>
      <c r="R1500"/>
      <c r="S1500"/>
      <c r="T1500"/>
      <c r="U1500"/>
    </row>
    <row r="1501" spans="1:21" x14ac:dyDescent="0.25">
      <c r="A1501" s="5">
        <v>1200200</v>
      </c>
      <c r="B1501" s="6" t="s">
        <v>259</v>
      </c>
      <c r="C1501" s="5" t="s">
        <v>2459</v>
      </c>
      <c r="D1501" s="5"/>
      <c r="E1501" s="5" t="s">
        <v>2058</v>
      </c>
      <c r="F1501" s="7" t="str">
        <f t="shared" si="43"/>
        <v>ТОВАР</v>
      </c>
      <c r="G1501" s="5" t="s">
        <v>3732</v>
      </c>
      <c r="H1501" s="9">
        <v>1388.4</v>
      </c>
      <c r="I1501"/>
      <c r="J1501"/>
      <c r="K1501"/>
      <c r="L1501"/>
      <c r="M1501"/>
      <c r="N1501"/>
      <c r="O1501"/>
      <c r="P1501"/>
      <c r="Q1501"/>
      <c r="R1501"/>
      <c r="S1501"/>
      <c r="T1501"/>
      <c r="U1501"/>
    </row>
    <row r="1502" spans="1:21" x14ac:dyDescent="0.25">
      <c r="A1502" s="5">
        <v>1200201</v>
      </c>
      <c r="B1502" s="6" t="s">
        <v>259</v>
      </c>
      <c r="C1502" s="5" t="s">
        <v>2460</v>
      </c>
      <c r="D1502" s="5"/>
      <c r="E1502" s="5" t="s">
        <v>2059</v>
      </c>
      <c r="F1502" s="7" t="str">
        <f t="shared" si="43"/>
        <v>ТОВАР</v>
      </c>
      <c r="G1502" s="5" t="s">
        <v>3733</v>
      </c>
      <c r="H1502" s="9">
        <v>1388.4</v>
      </c>
      <c r="I1502"/>
      <c r="J1502"/>
      <c r="K1502"/>
      <c r="L1502"/>
      <c r="M1502"/>
      <c r="N1502"/>
      <c r="O1502"/>
      <c r="P1502"/>
      <c r="Q1502"/>
      <c r="R1502"/>
      <c r="S1502"/>
      <c r="T1502"/>
      <c r="U150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Веремей</dc:creator>
  <cp:lastModifiedBy>SuperUser</cp:lastModifiedBy>
  <dcterms:created xsi:type="dcterms:W3CDTF">2015-06-05T18:19:34Z</dcterms:created>
  <dcterms:modified xsi:type="dcterms:W3CDTF">2025-02-27T20:44:40Z</dcterms:modified>
</cp:coreProperties>
</file>