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Default Extension="jpeg" ContentType="image/jpeg"/>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2790" windowWidth="29040" windowHeight="17520" tabRatio="600" firstSheet="0" activeTab="0" autoFilterDateGrouping="1"/>
  </bookViews>
  <sheets>
    <sheet xmlns:r="http://schemas.openxmlformats.org/officeDocument/2006/relationships" name="③-2 海外(PT添付Ver) " sheetId="1" state="visible" r:id="rId1"/>
  </sheets>
  <definedNames>
    <definedName name="_xlnm.Print_Area" localSheetId="0">'③-2 海外(PT添付Ver) '!$A$1:$V$72</definedName>
  </definedNames>
  <calcPr calcId="191029" fullCalcOnLoad="1"/>
</workbook>
</file>

<file path=xl/styles.xml><?xml version="1.0" encoding="utf-8"?>
<styleSheet xmlns="http://schemas.openxmlformats.org/spreadsheetml/2006/main">
  <numFmts count="3">
    <numFmt numFmtId="164" formatCode="#,##0.00_);[Red]\(#,##0.00\)"/>
    <numFmt numFmtId="165" formatCode="#,##0_);[Red]\(#,##0\)"/>
    <numFmt numFmtId="166" formatCode="[$JPY]\ #,##0_);[Red]\([$JPY]\ #,##0\)"/>
  </numFmts>
  <fonts count="18">
    <font>
      <name val="ＭＳ Ｐゴシック"/>
      <charset val="128"/>
      <family val="3"/>
      <sz val="11"/>
    </font>
    <font>
      <name val="ＭＳ Ｐゴシック"/>
      <charset val="128"/>
      <family val="3"/>
      <sz val="11"/>
    </font>
    <font>
      <name val="ＭＳ Ｐゴシック"/>
      <charset val="128"/>
      <family val="3"/>
      <sz val="6"/>
    </font>
    <font>
      <name val="ＭＳ Ｐ明朝"/>
      <charset val="128"/>
      <family val="1"/>
      <sz val="10"/>
    </font>
    <font>
      <name val="Arial"/>
      <family val="2"/>
      <color theme="1" tint="0.499984740745262"/>
      <sz val="8"/>
    </font>
    <font>
      <name val="Arial"/>
      <family val="2"/>
      <color theme="1" tint="0.499984740745262"/>
      <sz val="11"/>
    </font>
    <font>
      <name val="Arial"/>
      <family val="2"/>
      <sz val="10"/>
    </font>
    <font>
      <name val="Arial"/>
      <family val="2"/>
      <sz val="9"/>
    </font>
    <font>
      <name val="Arial"/>
      <family val="2"/>
      <b val="1"/>
      <sz val="16"/>
    </font>
    <font>
      <name val="Arial"/>
      <family val="2"/>
      <sz val="11"/>
    </font>
    <font>
      <name val="Arial"/>
      <family val="2"/>
      <b val="1"/>
      <sz val="12"/>
    </font>
    <font>
      <name val="Arial"/>
      <family val="2"/>
      <sz val="10.5"/>
    </font>
    <font>
      <name val="Arial"/>
      <family val="2"/>
      <sz val="11"/>
      <u val="single"/>
    </font>
    <font>
      <name val="Arial"/>
      <family val="2"/>
      <b val="1"/>
      <sz val="11"/>
      <u val="single"/>
    </font>
    <font>
      <name val="Arial"/>
      <family val="2"/>
      <b val="1"/>
      <sz val="11"/>
    </font>
    <font>
      <name val="Arial"/>
      <family val="2"/>
      <b val="1"/>
      <sz val="10"/>
    </font>
    <font>
      <name val="Arial"/>
      <family val="2"/>
      <sz val="10"/>
      <u val="single"/>
    </font>
    <font>
      <name val="Arial"/>
      <family val="2"/>
      <b val="1"/>
      <sz val="14"/>
      <u val="single"/>
    </font>
  </fonts>
  <fills count="3">
    <fill>
      <patternFill/>
    </fill>
    <fill>
      <patternFill patternType="gray125"/>
    </fill>
    <fill>
      <patternFill patternType="solid">
        <fgColor theme="0"/>
        <bgColor indexed="64"/>
      </patternFill>
    </fill>
  </fills>
  <borders count="4">
    <border>
      <left/>
      <right/>
      <top/>
      <bottom/>
      <diagonal/>
    </border>
    <border>
      <left/>
      <right/>
      <top/>
      <bottom style="thin">
        <color indexed="64"/>
      </bottom>
      <diagonal/>
    </border>
    <border>
      <left/>
      <right/>
      <top style="thin">
        <color indexed="64"/>
      </top>
      <bottom/>
      <diagonal/>
    </border>
    <border>
      <left/>
      <right/>
      <top/>
      <bottom style="double">
        <color indexed="64"/>
      </bottom>
      <diagonal/>
    </border>
  </borders>
  <cellStyleXfs count="6">
    <xf numFmtId="0" fontId="1" fillId="0" borderId="0"/>
    <xf numFmtId="0" fontId="1" fillId="0" borderId="0" applyAlignment="1">
      <alignment vertical="center"/>
    </xf>
    <xf numFmtId="0" fontId="1" fillId="0" borderId="0"/>
    <xf numFmtId="38" fontId="1" fillId="0" borderId="0"/>
    <xf numFmtId="0" fontId="1" fillId="0" borderId="0"/>
    <xf numFmtId="9" fontId="1" fillId="0" borderId="0" applyAlignment="1">
      <alignment vertical="center"/>
    </xf>
  </cellStyleXfs>
  <cellXfs count="78">
    <xf numFmtId="0" fontId="0" fillId="0" borderId="0"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right" vertical="center"/>
    </xf>
    <xf numFmtId="0" fontId="7" fillId="0" borderId="0" applyAlignment="1" pivotButton="0" quotePrefix="0" xfId="0">
      <alignment horizontal="right" vertical="center" wrapText="1"/>
    </xf>
    <xf numFmtId="0" fontId="7" fillId="0" borderId="0" applyAlignment="1" pivotButton="0" quotePrefix="0" xfId="0">
      <alignment horizontal="left" vertical="center"/>
    </xf>
    <xf numFmtId="0" fontId="7" fillId="0" borderId="0"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vertical="center"/>
    </xf>
    <xf numFmtId="0" fontId="6" fillId="0" borderId="1" applyAlignment="1" pivotButton="0" quotePrefix="0" xfId="0">
      <alignment horizontal="center" vertical="center"/>
    </xf>
    <xf numFmtId="0" fontId="9" fillId="0" borderId="0" applyAlignment="1" pivotButton="0" quotePrefix="0" xfId="0">
      <alignment horizontal="left" vertical="center"/>
    </xf>
    <xf numFmtId="0" fontId="9" fillId="0" borderId="0" applyAlignment="1" pivotButton="0" quotePrefix="0" xfId="0">
      <alignment vertical="center"/>
    </xf>
    <xf numFmtId="14" fontId="6" fillId="0" borderId="0" applyAlignment="1" pivotButton="0" quotePrefix="0" xfId="0">
      <alignment horizontal="center" vertical="center"/>
    </xf>
    <xf numFmtId="0" fontId="10" fillId="0" borderId="0" applyAlignment="1" pivotButton="0" quotePrefix="0" xfId="0">
      <alignment vertical="center"/>
    </xf>
    <xf numFmtId="0" fontId="6" fillId="0" borderId="0" applyAlignment="1" pivotButton="0" quotePrefix="0" xfId="0">
      <alignment horizontal="center" vertical="center"/>
    </xf>
    <xf numFmtId="0" fontId="11" fillId="0" borderId="0" applyAlignment="1" pivotButton="0" quotePrefix="0" xfId="0">
      <alignment vertical="center"/>
    </xf>
    <xf numFmtId="0" fontId="11" fillId="0" borderId="0" applyAlignment="1" pivotButton="0" quotePrefix="0" xfId="0">
      <alignment horizontal="center" vertical="center"/>
    </xf>
    <xf numFmtId="14" fontId="9" fillId="0"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vertical="center"/>
    </xf>
    <xf numFmtId="0" fontId="9" fillId="0" borderId="0" applyAlignment="1" pivotButton="0" quotePrefix="0" xfId="0">
      <alignment horizontal="distributed" vertical="center"/>
    </xf>
    <xf numFmtId="49" fontId="13" fillId="0" borderId="0" applyAlignment="1" pivotButton="0" quotePrefix="0" xfId="0">
      <alignment horizontal="left" vertical="center"/>
    </xf>
    <xf numFmtId="49" fontId="14" fillId="0" borderId="0" applyAlignment="1" pivotButton="0" quotePrefix="0" xfId="0">
      <alignment horizontal="left" vertical="center"/>
    </xf>
    <xf numFmtId="49" fontId="14" fillId="0" borderId="0" applyAlignment="1" pivotButton="0" quotePrefix="0" xfId="0">
      <alignment horizontal="right" vertical="center"/>
    </xf>
    <xf numFmtId="49" fontId="14" fillId="0" borderId="0" applyAlignment="1" pivotButton="0" quotePrefix="0" xfId="0">
      <alignment vertical="center"/>
    </xf>
    <xf numFmtId="164" fontId="14" fillId="0" borderId="0" applyAlignment="1" pivotButton="0" quotePrefix="0" xfId="0">
      <alignment horizontal="right" vertical="center"/>
    </xf>
    <xf numFmtId="0" fontId="14" fillId="0" borderId="0" applyAlignment="1" pivotButton="0" quotePrefix="0" xfId="0">
      <alignment vertical="center"/>
    </xf>
    <xf numFmtId="49" fontId="14" fillId="0" borderId="2" applyAlignment="1" pivotButton="0" quotePrefix="0" xfId="0">
      <alignment horizontal="left" vertical="center"/>
    </xf>
    <xf numFmtId="49" fontId="14" fillId="0" borderId="2" applyAlignment="1" pivotButton="0" quotePrefix="0" xfId="0">
      <alignment horizontal="right" vertical="center"/>
    </xf>
    <xf numFmtId="49" fontId="14" fillId="0" borderId="2" applyAlignment="1" pivotButton="0" quotePrefix="0" xfId="0">
      <alignment vertical="center"/>
    </xf>
    <xf numFmtId="164" fontId="14" fillId="0" borderId="2" applyAlignment="1" pivotButton="0" quotePrefix="0" xfId="0">
      <alignment horizontal="right" vertical="center"/>
    </xf>
    <xf numFmtId="49" fontId="14" fillId="0" borderId="3" applyAlignment="1" pivotButton="0" quotePrefix="0" xfId="0">
      <alignment horizontal="left" vertical="center"/>
    </xf>
    <xf numFmtId="49" fontId="14" fillId="0" borderId="3" applyAlignment="1" pivotButton="0" quotePrefix="0" xfId="0">
      <alignment horizontal="right" vertical="center"/>
    </xf>
    <xf numFmtId="49" fontId="14" fillId="0" borderId="3" applyAlignment="1" pivotButton="0" quotePrefix="0" xfId="0">
      <alignment vertical="center"/>
    </xf>
    <xf numFmtId="164" fontId="14" fillId="0" borderId="3" applyAlignment="1" pivotButton="0" quotePrefix="0" xfId="0">
      <alignment horizontal="right" vertical="center"/>
    </xf>
    <xf numFmtId="49" fontId="15" fillId="0" borderId="0" applyAlignment="1" pivotButton="0" quotePrefix="0" xfId="0">
      <alignment horizontal="left" vertical="center"/>
    </xf>
    <xf numFmtId="49" fontId="15" fillId="0" borderId="0" applyAlignment="1" pivotButton="0" quotePrefix="0" xfId="0">
      <alignment horizontal="right" vertical="center"/>
    </xf>
    <xf numFmtId="49" fontId="15" fillId="0" borderId="0" applyAlignment="1" pivotButton="0" quotePrefix="0" xfId="0">
      <alignment vertical="center"/>
    </xf>
    <xf numFmtId="164" fontId="15" fillId="0" borderId="0" applyAlignment="1" pivotButton="0" quotePrefix="0" xfId="0">
      <alignment horizontal="right" vertical="center"/>
    </xf>
    <xf numFmtId="0" fontId="15" fillId="0" borderId="0" applyAlignment="1" pivotButton="0" quotePrefix="0" xfId="0">
      <alignment vertical="center"/>
    </xf>
    <xf numFmtId="49" fontId="6" fillId="0" borderId="0" applyAlignment="1" pivotButton="0" quotePrefix="0" xfId="0">
      <alignment horizontal="left" vertical="center"/>
    </xf>
    <xf numFmtId="0" fontId="6" fillId="0" borderId="1" applyAlignment="1" pivotButton="0" quotePrefix="0" xfId="0">
      <alignment vertical="center"/>
    </xf>
    <xf numFmtId="0" fontId="6" fillId="0" borderId="3" applyAlignment="1" pivotButton="0" quotePrefix="0" xfId="0">
      <alignment vertical="center"/>
    </xf>
    <xf numFmtId="0" fontId="6" fillId="0" borderId="0" applyAlignment="1" pivotButton="0" quotePrefix="0" xfId="0">
      <alignment horizontal="center" vertical="top"/>
    </xf>
    <xf numFmtId="0" fontId="6" fillId="0" borderId="0" applyAlignment="1" pivotButton="0" quotePrefix="0" xfId="0">
      <alignment vertical="center" wrapText="1"/>
    </xf>
    <xf numFmtId="49" fontId="9" fillId="0" borderId="0" applyAlignment="1" pivotButton="0" quotePrefix="0" xfId="0">
      <alignment horizontal="left" vertical="center"/>
    </xf>
    <xf numFmtId="49" fontId="9" fillId="0" borderId="0" applyAlignment="1" pivotButton="0" quotePrefix="0" xfId="0">
      <alignment horizontal="right" vertical="center"/>
    </xf>
    <xf numFmtId="49" fontId="9" fillId="0" borderId="0" applyAlignment="1" pivotButton="0" quotePrefix="0" xfId="0">
      <alignment vertical="center"/>
    </xf>
    <xf numFmtId="165" fontId="9" fillId="0" borderId="0" applyAlignment="1" pivotButton="0" quotePrefix="0" xfId="0">
      <alignment horizontal="right" vertical="center"/>
    </xf>
    <xf numFmtId="164" fontId="9" fillId="0" borderId="0" applyAlignment="1" pivotButton="0" quotePrefix="0" xfId="0">
      <alignment horizontal="right" vertical="center"/>
    </xf>
    <xf numFmtId="0" fontId="7" fillId="2" borderId="0" applyAlignment="1" pivotButton="0" quotePrefix="0" xfId="0">
      <alignment vertical="center"/>
    </xf>
    <xf numFmtId="0" fontId="7" fillId="2" borderId="0" applyAlignment="1" pivotButton="0" quotePrefix="0" xfId="0">
      <alignment horizontal="center" vertical="center"/>
    </xf>
    <xf numFmtId="0" fontId="7" fillId="2" borderId="0" applyAlignment="1" pivotButton="0" quotePrefix="0" xfId="0">
      <alignment horizontal="center" vertical="top"/>
    </xf>
    <xf numFmtId="166" fontId="9" fillId="0" borderId="0" applyAlignment="1" pivotButton="0" quotePrefix="0" xfId="0">
      <alignment horizontal="right" vertical="center"/>
    </xf>
    <xf numFmtId="166" fontId="9" fillId="0" borderId="0" applyAlignment="1" pivotButton="0" quotePrefix="0" xfId="0">
      <alignment horizontal="right" vertical="center"/>
    </xf>
    <xf numFmtId="166" fontId="13" fillId="0" borderId="0" applyAlignment="1" pivotButton="0" quotePrefix="0" xfId="0">
      <alignment horizontal="right" vertical="center"/>
    </xf>
    <xf numFmtId="0" fontId="6" fillId="0" borderId="0" applyAlignment="1" pivotButton="0" quotePrefix="0" xfId="0">
      <alignment vertical="center"/>
    </xf>
    <xf numFmtId="0" fontId="9" fillId="0" borderId="0" applyAlignment="1" pivotButton="0" quotePrefix="0" xfId="0">
      <alignment horizontal="center" vertical="center"/>
    </xf>
    <xf numFmtId="0" fontId="12" fillId="0" borderId="1" applyAlignment="1" pivotButton="0" quotePrefix="0" xfId="0">
      <alignment vertical="center"/>
    </xf>
    <xf numFmtId="0" fontId="16" fillId="0" borderId="1" applyAlignment="1" pivotButton="0" quotePrefix="0" xfId="0">
      <alignment vertical="center"/>
    </xf>
    <xf numFmtId="0" fontId="7" fillId="0" borderId="0" applyAlignment="1" pivotButton="0" quotePrefix="0" xfId="0">
      <alignment vertical="top" wrapText="1"/>
    </xf>
    <xf numFmtId="0" fontId="7" fillId="0" borderId="0" applyAlignment="1" pivotButton="0" quotePrefix="0" xfId="0">
      <alignment vertical="center" wrapText="1"/>
    </xf>
    <xf numFmtId="0" fontId="7" fillId="2" borderId="0" applyAlignment="1" pivotButton="0" quotePrefix="0" xfId="0">
      <alignment vertical="center" wrapText="1"/>
    </xf>
    <xf numFmtId="0" fontId="6" fillId="0" borderId="0" applyAlignment="1" pivotButton="0" quotePrefix="0" xfId="0">
      <alignment horizontal="center" wrapText="1"/>
    </xf>
    <xf numFmtId="0" fontId="6" fillId="0" borderId="0" applyAlignment="1" pivotButton="0" quotePrefix="0" xfId="0">
      <alignment horizont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0" fontId="12" fillId="0" borderId="0" applyAlignment="1" pivotButton="0" quotePrefix="0" xfId="0">
      <alignment horizontal="left" vertical="center"/>
    </xf>
    <xf numFmtId="14" fontId="16" fillId="0" borderId="0" applyAlignment="1" pivotButton="0" quotePrefix="0" xfId="0">
      <alignment horizontal="center" vertical="center"/>
    </xf>
    <xf numFmtId="164" fontId="9" fillId="0" borderId="0" applyAlignment="1" pivotButton="0" quotePrefix="0" xfId="0">
      <alignment horizontal="right" vertical="center"/>
    </xf>
    <xf numFmtId="166" fontId="9" fillId="0" borderId="0" applyAlignment="1" pivotButton="0" quotePrefix="0" xfId="0">
      <alignment horizontal="right" vertical="center"/>
    </xf>
    <xf numFmtId="165" fontId="9" fillId="0" borderId="0" applyAlignment="1" pivotButton="0" quotePrefix="0" xfId="0">
      <alignment horizontal="right" vertical="center"/>
    </xf>
    <xf numFmtId="164" fontId="14" fillId="0" borderId="0" applyAlignment="1" pivotButton="0" quotePrefix="0" xfId="0">
      <alignment horizontal="right" vertical="center"/>
    </xf>
    <xf numFmtId="164" fontId="14" fillId="0" borderId="2" applyAlignment="1" pivotButton="0" quotePrefix="0" xfId="0">
      <alignment horizontal="right" vertical="center"/>
    </xf>
    <xf numFmtId="166" fontId="13" fillId="0" borderId="0" applyAlignment="1" pivotButton="0" quotePrefix="0" xfId="0">
      <alignment horizontal="right" vertical="center"/>
    </xf>
    <xf numFmtId="164" fontId="14" fillId="0" borderId="3" applyAlignment="1" pivotButton="0" quotePrefix="0" xfId="0">
      <alignment horizontal="right" vertical="center"/>
    </xf>
    <xf numFmtId="164" fontId="15" fillId="0" borderId="0" applyAlignment="1" pivotButton="0" quotePrefix="0" xfId="0">
      <alignment horizontal="right" vertical="center"/>
    </xf>
  </cellXfs>
  <cellStyles count="6">
    <cellStyle name="Normal" xfId="0" builtinId="0"/>
    <cellStyle name="標準 3" xfId="1"/>
    <cellStyle name="㼿㼿㼿㼿㼿㼿㼿㼿㼿㼿㼿㼿㼿㼿㼿㼿㼿㼿㼿㼿㼿㼿㼿㼿㼿㼿㼿㼿㼿㼿㼿㼿?" xfId="2"/>
    <cellStyle name="桁区切り 2" xfId="3"/>
    <cellStyle name="㼿㼿㼿㼿㼿㼿㼿㼿㼿㼿㼿㼿㼿㼿㼿㼿㼿" xfId="4"/>
    <cellStyle name="パーセント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0</xdr:col>
      <xdr:colOff>112835</xdr:colOff>
      <xdr:row>0</xdr:row>
      <xdr:rowOff>118697</xdr:rowOff>
    </xdr:from>
    <xdr:ext cx="2431073" cy="711444"/>
    <xdr:pic>
      <xdr:nvPicPr>
        <xdr:cNvPr id="2" name="Primetals Logo"/>
        <xdr:cNvPicPr>
          <a:picLocks noChangeAspect="1" noChangeArrowheads="1"/>
        </xdr:cNvPicPr>
      </xdr:nvPicPr>
      <xdr:blipFill>
        <a:blip xmlns:r="http://schemas.openxmlformats.org/officeDocument/2006/relationships" r:embed="rId1" cstate="print"/>
        <a:srcRect/>
        <a:stretch>
          <a:fillRect/>
        </a:stretch>
      </xdr:blipFill>
      <xdr:spPr bwMode="auto">
        <a:xfrm>
          <a:off x="0" y="0"/>
          <a:ext cx="2431073" cy="711444"/>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Pr>
    <tabColor indexed="13"/>
    <outlinePr summaryBelow="1" summaryRight="1"/>
    <pageSetUpPr fitToPage="1"/>
  </sheetPr>
  <dimension ref="A1:Y63"/>
  <sheetViews>
    <sheetView showGridLines="0" tabSelected="1" view="pageBreakPreview" topLeftCell="A31" zoomScale="145" zoomScaleNormal="100" zoomScaleSheetLayoutView="145" workbookViewId="0">
      <selection activeCell="X48" sqref="X48"/>
    </sheetView>
  </sheetViews>
  <sheetFormatPr baseColWidth="8" defaultRowHeight="12.75"/>
  <cols>
    <col width="2.75" customWidth="1" style="57" min="1" max="3"/>
    <col width="2.875" customWidth="1" style="57" min="4" max="17"/>
    <col width="2.625" customWidth="1" style="57" min="18" max="18"/>
    <col width="4.5" customWidth="1" style="57" min="19" max="19"/>
    <col width="5.375" customWidth="1" style="57" min="20" max="20"/>
    <col width="15.625" customWidth="1" style="57" min="21" max="21"/>
    <col width="18" customWidth="1" style="57" min="22" max="22"/>
    <col width="9" customWidth="1" style="57" min="23" max="24"/>
    <col width="10.125" bestFit="1" customWidth="1" style="57" min="25" max="25"/>
    <col width="9" customWidth="1" style="57" min="26" max="256"/>
    <col width="2.75" customWidth="1" style="57" min="257" max="259"/>
    <col width="2.875" customWidth="1" style="57" min="260" max="273"/>
    <col width="2.625" customWidth="1" style="57" min="274" max="274"/>
    <col width="4.5" customWidth="1" style="57" min="275" max="275"/>
    <col width="5.375" customWidth="1" style="57" min="276" max="276"/>
    <col width="15.625" customWidth="1" style="57" min="277" max="277"/>
    <col width="18" customWidth="1" style="57" min="278" max="278"/>
    <col width="9" customWidth="1" style="57" min="279" max="512"/>
    <col width="2.75" customWidth="1" style="57" min="513" max="515"/>
    <col width="2.875" customWidth="1" style="57" min="516" max="529"/>
    <col width="2.625" customWidth="1" style="57" min="530" max="530"/>
    <col width="4.5" customWidth="1" style="57" min="531" max="531"/>
    <col width="5.375" customWidth="1" style="57" min="532" max="532"/>
    <col width="15.625" customWidth="1" style="57" min="533" max="533"/>
    <col width="18" customWidth="1" style="57" min="534" max="534"/>
    <col width="9" customWidth="1" style="57" min="535" max="768"/>
    <col width="2.75" customWidth="1" style="57" min="769" max="771"/>
    <col width="2.875" customWidth="1" style="57" min="772" max="785"/>
    <col width="2.625" customWidth="1" style="57" min="786" max="786"/>
    <col width="4.5" customWidth="1" style="57" min="787" max="787"/>
    <col width="5.375" customWidth="1" style="57" min="788" max="788"/>
    <col width="15.625" customWidth="1" style="57" min="789" max="789"/>
    <col width="18" customWidth="1" style="57" min="790" max="790"/>
    <col width="9" customWidth="1" style="57" min="791" max="1024"/>
    <col width="2.75" customWidth="1" style="57" min="1025" max="1027"/>
    <col width="2.875" customWidth="1" style="57" min="1028" max="1041"/>
    <col width="2.625" customWidth="1" style="57" min="1042" max="1042"/>
    <col width="4.5" customWidth="1" style="57" min="1043" max="1043"/>
    <col width="5.375" customWidth="1" style="57" min="1044" max="1044"/>
    <col width="15.625" customWidth="1" style="57" min="1045" max="1045"/>
    <col width="18" customWidth="1" style="57" min="1046" max="1046"/>
    <col width="9" customWidth="1" style="57" min="1047" max="1280"/>
    <col width="2.75" customWidth="1" style="57" min="1281" max="1283"/>
    <col width="2.875" customWidth="1" style="57" min="1284" max="1297"/>
    <col width="2.625" customWidth="1" style="57" min="1298" max="1298"/>
    <col width="4.5" customWidth="1" style="57" min="1299" max="1299"/>
    <col width="5.375" customWidth="1" style="57" min="1300" max="1300"/>
    <col width="15.625" customWidth="1" style="57" min="1301" max="1301"/>
    <col width="18" customWidth="1" style="57" min="1302" max="1302"/>
    <col width="9" customWidth="1" style="57" min="1303" max="1536"/>
    <col width="2.75" customWidth="1" style="57" min="1537" max="1539"/>
    <col width="2.875" customWidth="1" style="57" min="1540" max="1553"/>
    <col width="2.625" customWidth="1" style="57" min="1554" max="1554"/>
    <col width="4.5" customWidth="1" style="57" min="1555" max="1555"/>
    <col width="5.375" customWidth="1" style="57" min="1556" max="1556"/>
    <col width="15.625" customWidth="1" style="57" min="1557" max="1557"/>
    <col width="18" customWidth="1" style="57" min="1558" max="1558"/>
    <col width="9" customWidth="1" style="57" min="1559" max="1792"/>
    <col width="2.75" customWidth="1" style="57" min="1793" max="1795"/>
    <col width="2.875" customWidth="1" style="57" min="1796" max="1809"/>
    <col width="2.625" customWidth="1" style="57" min="1810" max="1810"/>
    <col width="4.5" customWidth="1" style="57" min="1811" max="1811"/>
    <col width="5.375" customWidth="1" style="57" min="1812" max="1812"/>
    <col width="15.625" customWidth="1" style="57" min="1813" max="1813"/>
    <col width="18" customWidth="1" style="57" min="1814" max="1814"/>
    <col width="9" customWidth="1" style="57" min="1815" max="2048"/>
    <col width="2.75" customWidth="1" style="57" min="2049" max="2051"/>
    <col width="2.875" customWidth="1" style="57" min="2052" max="2065"/>
    <col width="2.625" customWidth="1" style="57" min="2066" max="2066"/>
    <col width="4.5" customWidth="1" style="57" min="2067" max="2067"/>
    <col width="5.375" customWidth="1" style="57" min="2068" max="2068"/>
    <col width="15.625" customWidth="1" style="57" min="2069" max="2069"/>
    <col width="18" customWidth="1" style="57" min="2070" max="2070"/>
    <col width="9" customWidth="1" style="57" min="2071" max="2304"/>
    <col width="2.75" customWidth="1" style="57" min="2305" max="2307"/>
    <col width="2.875" customWidth="1" style="57" min="2308" max="2321"/>
    <col width="2.625" customWidth="1" style="57" min="2322" max="2322"/>
    <col width="4.5" customWidth="1" style="57" min="2323" max="2323"/>
    <col width="5.375" customWidth="1" style="57" min="2324" max="2324"/>
    <col width="15.625" customWidth="1" style="57" min="2325" max="2325"/>
    <col width="18" customWidth="1" style="57" min="2326" max="2326"/>
    <col width="9" customWidth="1" style="57" min="2327" max="2560"/>
    <col width="2.75" customWidth="1" style="57" min="2561" max="2563"/>
    <col width="2.875" customWidth="1" style="57" min="2564" max="2577"/>
    <col width="2.625" customWidth="1" style="57" min="2578" max="2578"/>
    <col width="4.5" customWidth="1" style="57" min="2579" max="2579"/>
    <col width="5.375" customWidth="1" style="57" min="2580" max="2580"/>
    <col width="15.625" customWidth="1" style="57" min="2581" max="2581"/>
    <col width="18" customWidth="1" style="57" min="2582" max="2582"/>
    <col width="9" customWidth="1" style="57" min="2583" max="2816"/>
    <col width="2.75" customWidth="1" style="57" min="2817" max="2819"/>
    <col width="2.875" customWidth="1" style="57" min="2820" max="2833"/>
    <col width="2.625" customWidth="1" style="57" min="2834" max="2834"/>
    <col width="4.5" customWidth="1" style="57" min="2835" max="2835"/>
    <col width="5.375" customWidth="1" style="57" min="2836" max="2836"/>
    <col width="15.625" customWidth="1" style="57" min="2837" max="2837"/>
    <col width="18" customWidth="1" style="57" min="2838" max="2838"/>
    <col width="9" customWidth="1" style="57" min="2839" max="3072"/>
    <col width="2.75" customWidth="1" style="57" min="3073" max="3075"/>
    <col width="2.875" customWidth="1" style="57" min="3076" max="3089"/>
    <col width="2.625" customWidth="1" style="57" min="3090" max="3090"/>
    <col width="4.5" customWidth="1" style="57" min="3091" max="3091"/>
    <col width="5.375" customWidth="1" style="57" min="3092" max="3092"/>
    <col width="15.625" customWidth="1" style="57" min="3093" max="3093"/>
    <col width="18" customWidth="1" style="57" min="3094" max="3094"/>
    <col width="9" customWidth="1" style="57" min="3095" max="3328"/>
    <col width="2.75" customWidth="1" style="57" min="3329" max="3331"/>
    <col width="2.875" customWidth="1" style="57" min="3332" max="3345"/>
    <col width="2.625" customWidth="1" style="57" min="3346" max="3346"/>
    <col width="4.5" customWidth="1" style="57" min="3347" max="3347"/>
    <col width="5.375" customWidth="1" style="57" min="3348" max="3348"/>
    <col width="15.625" customWidth="1" style="57" min="3349" max="3349"/>
    <col width="18" customWidth="1" style="57" min="3350" max="3350"/>
    <col width="9" customWidth="1" style="57" min="3351" max="3584"/>
    <col width="2.75" customWidth="1" style="57" min="3585" max="3587"/>
    <col width="2.875" customWidth="1" style="57" min="3588" max="3601"/>
    <col width="2.625" customWidth="1" style="57" min="3602" max="3602"/>
    <col width="4.5" customWidth="1" style="57" min="3603" max="3603"/>
    <col width="5.375" customWidth="1" style="57" min="3604" max="3604"/>
    <col width="15.625" customWidth="1" style="57" min="3605" max="3605"/>
    <col width="18" customWidth="1" style="57" min="3606" max="3606"/>
    <col width="9" customWidth="1" style="57" min="3607" max="3840"/>
    <col width="2.75" customWidth="1" style="57" min="3841" max="3843"/>
    <col width="2.875" customWidth="1" style="57" min="3844" max="3857"/>
    <col width="2.625" customWidth="1" style="57" min="3858" max="3858"/>
    <col width="4.5" customWidth="1" style="57" min="3859" max="3859"/>
    <col width="5.375" customWidth="1" style="57" min="3860" max="3860"/>
    <col width="15.625" customWidth="1" style="57" min="3861" max="3861"/>
    <col width="18" customWidth="1" style="57" min="3862" max="3862"/>
    <col width="9" customWidth="1" style="57" min="3863" max="4096"/>
    <col width="2.75" customWidth="1" style="57" min="4097" max="4099"/>
    <col width="2.875" customWidth="1" style="57" min="4100" max="4113"/>
    <col width="2.625" customWidth="1" style="57" min="4114" max="4114"/>
    <col width="4.5" customWidth="1" style="57" min="4115" max="4115"/>
    <col width="5.375" customWidth="1" style="57" min="4116" max="4116"/>
    <col width="15.625" customWidth="1" style="57" min="4117" max="4117"/>
    <col width="18" customWidth="1" style="57" min="4118" max="4118"/>
    <col width="9" customWidth="1" style="57" min="4119" max="4352"/>
    <col width="2.75" customWidth="1" style="57" min="4353" max="4355"/>
    <col width="2.875" customWidth="1" style="57" min="4356" max="4369"/>
    <col width="2.625" customWidth="1" style="57" min="4370" max="4370"/>
    <col width="4.5" customWidth="1" style="57" min="4371" max="4371"/>
    <col width="5.375" customWidth="1" style="57" min="4372" max="4372"/>
    <col width="15.625" customWidth="1" style="57" min="4373" max="4373"/>
    <col width="18" customWidth="1" style="57" min="4374" max="4374"/>
    <col width="9" customWidth="1" style="57" min="4375" max="4608"/>
    <col width="2.75" customWidth="1" style="57" min="4609" max="4611"/>
    <col width="2.875" customWidth="1" style="57" min="4612" max="4625"/>
    <col width="2.625" customWidth="1" style="57" min="4626" max="4626"/>
    <col width="4.5" customWidth="1" style="57" min="4627" max="4627"/>
    <col width="5.375" customWidth="1" style="57" min="4628" max="4628"/>
    <col width="15.625" customWidth="1" style="57" min="4629" max="4629"/>
    <col width="18" customWidth="1" style="57" min="4630" max="4630"/>
    <col width="9" customWidth="1" style="57" min="4631" max="4864"/>
    <col width="2.75" customWidth="1" style="57" min="4865" max="4867"/>
    <col width="2.875" customWidth="1" style="57" min="4868" max="4881"/>
    <col width="2.625" customWidth="1" style="57" min="4882" max="4882"/>
    <col width="4.5" customWidth="1" style="57" min="4883" max="4883"/>
    <col width="5.375" customWidth="1" style="57" min="4884" max="4884"/>
    <col width="15.625" customWidth="1" style="57" min="4885" max="4885"/>
    <col width="18" customWidth="1" style="57" min="4886" max="4886"/>
    <col width="9" customWidth="1" style="57" min="4887" max="5120"/>
    <col width="2.75" customWidth="1" style="57" min="5121" max="5123"/>
    <col width="2.875" customWidth="1" style="57" min="5124" max="5137"/>
    <col width="2.625" customWidth="1" style="57" min="5138" max="5138"/>
    <col width="4.5" customWidth="1" style="57" min="5139" max="5139"/>
    <col width="5.375" customWidth="1" style="57" min="5140" max="5140"/>
    <col width="15.625" customWidth="1" style="57" min="5141" max="5141"/>
    <col width="18" customWidth="1" style="57" min="5142" max="5142"/>
    <col width="9" customWidth="1" style="57" min="5143" max="5376"/>
    <col width="2.75" customWidth="1" style="57" min="5377" max="5379"/>
    <col width="2.875" customWidth="1" style="57" min="5380" max="5393"/>
    <col width="2.625" customWidth="1" style="57" min="5394" max="5394"/>
    <col width="4.5" customWidth="1" style="57" min="5395" max="5395"/>
    <col width="5.375" customWidth="1" style="57" min="5396" max="5396"/>
    <col width="15.625" customWidth="1" style="57" min="5397" max="5397"/>
    <col width="18" customWidth="1" style="57" min="5398" max="5398"/>
    <col width="9" customWidth="1" style="57" min="5399" max="5632"/>
    <col width="2.75" customWidth="1" style="57" min="5633" max="5635"/>
    <col width="2.875" customWidth="1" style="57" min="5636" max="5649"/>
    <col width="2.625" customWidth="1" style="57" min="5650" max="5650"/>
    <col width="4.5" customWidth="1" style="57" min="5651" max="5651"/>
    <col width="5.375" customWidth="1" style="57" min="5652" max="5652"/>
    <col width="15.625" customWidth="1" style="57" min="5653" max="5653"/>
    <col width="18" customWidth="1" style="57" min="5654" max="5654"/>
    <col width="9" customWidth="1" style="57" min="5655" max="5888"/>
    <col width="2.75" customWidth="1" style="57" min="5889" max="5891"/>
    <col width="2.875" customWidth="1" style="57" min="5892" max="5905"/>
    <col width="2.625" customWidth="1" style="57" min="5906" max="5906"/>
    <col width="4.5" customWidth="1" style="57" min="5907" max="5907"/>
    <col width="5.375" customWidth="1" style="57" min="5908" max="5908"/>
    <col width="15.625" customWidth="1" style="57" min="5909" max="5909"/>
    <col width="18" customWidth="1" style="57" min="5910" max="5910"/>
    <col width="9" customWidth="1" style="57" min="5911" max="6144"/>
    <col width="2.75" customWidth="1" style="57" min="6145" max="6147"/>
    <col width="2.875" customWidth="1" style="57" min="6148" max="6161"/>
    <col width="2.625" customWidth="1" style="57" min="6162" max="6162"/>
    <col width="4.5" customWidth="1" style="57" min="6163" max="6163"/>
    <col width="5.375" customWidth="1" style="57" min="6164" max="6164"/>
    <col width="15.625" customWidth="1" style="57" min="6165" max="6165"/>
    <col width="18" customWidth="1" style="57" min="6166" max="6166"/>
    <col width="9" customWidth="1" style="57" min="6167" max="6400"/>
    <col width="2.75" customWidth="1" style="57" min="6401" max="6403"/>
    <col width="2.875" customWidth="1" style="57" min="6404" max="6417"/>
    <col width="2.625" customWidth="1" style="57" min="6418" max="6418"/>
    <col width="4.5" customWidth="1" style="57" min="6419" max="6419"/>
    <col width="5.375" customWidth="1" style="57" min="6420" max="6420"/>
    <col width="15.625" customWidth="1" style="57" min="6421" max="6421"/>
    <col width="18" customWidth="1" style="57" min="6422" max="6422"/>
    <col width="9" customWidth="1" style="57" min="6423" max="6656"/>
    <col width="2.75" customWidth="1" style="57" min="6657" max="6659"/>
    <col width="2.875" customWidth="1" style="57" min="6660" max="6673"/>
    <col width="2.625" customWidth="1" style="57" min="6674" max="6674"/>
    <col width="4.5" customWidth="1" style="57" min="6675" max="6675"/>
    <col width="5.375" customWidth="1" style="57" min="6676" max="6676"/>
    <col width="15.625" customWidth="1" style="57" min="6677" max="6677"/>
    <col width="18" customWidth="1" style="57" min="6678" max="6678"/>
    <col width="9" customWidth="1" style="57" min="6679" max="6912"/>
    <col width="2.75" customWidth="1" style="57" min="6913" max="6915"/>
    <col width="2.875" customWidth="1" style="57" min="6916" max="6929"/>
    <col width="2.625" customWidth="1" style="57" min="6930" max="6930"/>
    <col width="4.5" customWidth="1" style="57" min="6931" max="6931"/>
    <col width="5.375" customWidth="1" style="57" min="6932" max="6932"/>
    <col width="15.625" customWidth="1" style="57" min="6933" max="6933"/>
    <col width="18" customWidth="1" style="57" min="6934" max="6934"/>
    <col width="9" customWidth="1" style="57" min="6935" max="7168"/>
    <col width="2.75" customWidth="1" style="57" min="7169" max="7171"/>
    <col width="2.875" customWidth="1" style="57" min="7172" max="7185"/>
    <col width="2.625" customWidth="1" style="57" min="7186" max="7186"/>
    <col width="4.5" customWidth="1" style="57" min="7187" max="7187"/>
    <col width="5.375" customWidth="1" style="57" min="7188" max="7188"/>
    <col width="15.625" customWidth="1" style="57" min="7189" max="7189"/>
    <col width="18" customWidth="1" style="57" min="7190" max="7190"/>
    <col width="9" customWidth="1" style="57" min="7191" max="7424"/>
    <col width="2.75" customWidth="1" style="57" min="7425" max="7427"/>
    <col width="2.875" customWidth="1" style="57" min="7428" max="7441"/>
    <col width="2.625" customWidth="1" style="57" min="7442" max="7442"/>
    <col width="4.5" customWidth="1" style="57" min="7443" max="7443"/>
    <col width="5.375" customWidth="1" style="57" min="7444" max="7444"/>
    <col width="15.625" customWidth="1" style="57" min="7445" max="7445"/>
    <col width="18" customWidth="1" style="57" min="7446" max="7446"/>
    <col width="9" customWidth="1" style="57" min="7447" max="7680"/>
    <col width="2.75" customWidth="1" style="57" min="7681" max="7683"/>
    <col width="2.875" customWidth="1" style="57" min="7684" max="7697"/>
    <col width="2.625" customWidth="1" style="57" min="7698" max="7698"/>
    <col width="4.5" customWidth="1" style="57" min="7699" max="7699"/>
    <col width="5.375" customWidth="1" style="57" min="7700" max="7700"/>
    <col width="15.625" customWidth="1" style="57" min="7701" max="7701"/>
    <col width="18" customWidth="1" style="57" min="7702" max="7702"/>
    <col width="9" customWidth="1" style="57" min="7703" max="7936"/>
    <col width="2.75" customWidth="1" style="57" min="7937" max="7939"/>
    <col width="2.875" customWidth="1" style="57" min="7940" max="7953"/>
    <col width="2.625" customWidth="1" style="57" min="7954" max="7954"/>
    <col width="4.5" customWidth="1" style="57" min="7955" max="7955"/>
    <col width="5.375" customWidth="1" style="57" min="7956" max="7956"/>
    <col width="15.625" customWidth="1" style="57" min="7957" max="7957"/>
    <col width="18" customWidth="1" style="57" min="7958" max="7958"/>
    <col width="9" customWidth="1" style="57" min="7959" max="8192"/>
    <col width="2.75" customWidth="1" style="57" min="8193" max="8195"/>
    <col width="2.875" customWidth="1" style="57" min="8196" max="8209"/>
    <col width="2.625" customWidth="1" style="57" min="8210" max="8210"/>
    <col width="4.5" customWidth="1" style="57" min="8211" max="8211"/>
    <col width="5.375" customWidth="1" style="57" min="8212" max="8212"/>
    <col width="15.625" customWidth="1" style="57" min="8213" max="8213"/>
    <col width="18" customWidth="1" style="57" min="8214" max="8214"/>
    <col width="9" customWidth="1" style="57" min="8215" max="8448"/>
    <col width="2.75" customWidth="1" style="57" min="8449" max="8451"/>
    <col width="2.875" customWidth="1" style="57" min="8452" max="8465"/>
    <col width="2.625" customWidth="1" style="57" min="8466" max="8466"/>
    <col width="4.5" customWidth="1" style="57" min="8467" max="8467"/>
    <col width="5.375" customWidth="1" style="57" min="8468" max="8468"/>
    <col width="15.625" customWidth="1" style="57" min="8469" max="8469"/>
    <col width="18" customWidth="1" style="57" min="8470" max="8470"/>
    <col width="9" customWidth="1" style="57" min="8471" max="8704"/>
    <col width="2.75" customWidth="1" style="57" min="8705" max="8707"/>
    <col width="2.875" customWidth="1" style="57" min="8708" max="8721"/>
    <col width="2.625" customWidth="1" style="57" min="8722" max="8722"/>
    <col width="4.5" customWidth="1" style="57" min="8723" max="8723"/>
    <col width="5.375" customWidth="1" style="57" min="8724" max="8724"/>
    <col width="15.625" customWidth="1" style="57" min="8725" max="8725"/>
    <col width="18" customWidth="1" style="57" min="8726" max="8726"/>
    <col width="9" customWidth="1" style="57" min="8727" max="8960"/>
    <col width="2.75" customWidth="1" style="57" min="8961" max="8963"/>
    <col width="2.875" customWidth="1" style="57" min="8964" max="8977"/>
    <col width="2.625" customWidth="1" style="57" min="8978" max="8978"/>
    <col width="4.5" customWidth="1" style="57" min="8979" max="8979"/>
    <col width="5.375" customWidth="1" style="57" min="8980" max="8980"/>
    <col width="15.625" customWidth="1" style="57" min="8981" max="8981"/>
    <col width="18" customWidth="1" style="57" min="8982" max="8982"/>
    <col width="9" customWidth="1" style="57" min="8983" max="9216"/>
    <col width="2.75" customWidth="1" style="57" min="9217" max="9219"/>
    <col width="2.875" customWidth="1" style="57" min="9220" max="9233"/>
    <col width="2.625" customWidth="1" style="57" min="9234" max="9234"/>
    <col width="4.5" customWidth="1" style="57" min="9235" max="9235"/>
    <col width="5.375" customWidth="1" style="57" min="9236" max="9236"/>
    <col width="15.625" customWidth="1" style="57" min="9237" max="9237"/>
    <col width="18" customWidth="1" style="57" min="9238" max="9238"/>
    <col width="9" customWidth="1" style="57" min="9239" max="9472"/>
    <col width="2.75" customWidth="1" style="57" min="9473" max="9475"/>
    <col width="2.875" customWidth="1" style="57" min="9476" max="9489"/>
    <col width="2.625" customWidth="1" style="57" min="9490" max="9490"/>
    <col width="4.5" customWidth="1" style="57" min="9491" max="9491"/>
    <col width="5.375" customWidth="1" style="57" min="9492" max="9492"/>
    <col width="15.625" customWidth="1" style="57" min="9493" max="9493"/>
    <col width="18" customWidth="1" style="57" min="9494" max="9494"/>
    <col width="9" customWidth="1" style="57" min="9495" max="9728"/>
    <col width="2.75" customWidth="1" style="57" min="9729" max="9731"/>
    <col width="2.875" customWidth="1" style="57" min="9732" max="9745"/>
    <col width="2.625" customWidth="1" style="57" min="9746" max="9746"/>
    <col width="4.5" customWidth="1" style="57" min="9747" max="9747"/>
    <col width="5.375" customWidth="1" style="57" min="9748" max="9748"/>
    <col width="15.625" customWidth="1" style="57" min="9749" max="9749"/>
    <col width="18" customWidth="1" style="57" min="9750" max="9750"/>
    <col width="9" customWidth="1" style="57" min="9751" max="9984"/>
    <col width="2.75" customWidth="1" style="57" min="9985" max="9987"/>
    <col width="2.875" customWidth="1" style="57" min="9988" max="10001"/>
    <col width="2.625" customWidth="1" style="57" min="10002" max="10002"/>
    <col width="4.5" customWidth="1" style="57" min="10003" max="10003"/>
    <col width="5.375" customWidth="1" style="57" min="10004" max="10004"/>
    <col width="15.625" customWidth="1" style="57" min="10005" max="10005"/>
    <col width="18" customWidth="1" style="57" min="10006" max="10006"/>
    <col width="9" customWidth="1" style="57" min="10007" max="10240"/>
    <col width="2.75" customWidth="1" style="57" min="10241" max="10243"/>
    <col width="2.875" customWidth="1" style="57" min="10244" max="10257"/>
    <col width="2.625" customWidth="1" style="57" min="10258" max="10258"/>
    <col width="4.5" customWidth="1" style="57" min="10259" max="10259"/>
    <col width="5.375" customWidth="1" style="57" min="10260" max="10260"/>
    <col width="15.625" customWidth="1" style="57" min="10261" max="10261"/>
    <col width="18" customWidth="1" style="57" min="10262" max="10262"/>
    <col width="9" customWidth="1" style="57" min="10263" max="10496"/>
    <col width="2.75" customWidth="1" style="57" min="10497" max="10499"/>
    <col width="2.875" customWidth="1" style="57" min="10500" max="10513"/>
    <col width="2.625" customWidth="1" style="57" min="10514" max="10514"/>
    <col width="4.5" customWidth="1" style="57" min="10515" max="10515"/>
    <col width="5.375" customWidth="1" style="57" min="10516" max="10516"/>
    <col width="15.625" customWidth="1" style="57" min="10517" max="10517"/>
    <col width="18" customWidth="1" style="57" min="10518" max="10518"/>
    <col width="9" customWidth="1" style="57" min="10519" max="10752"/>
    <col width="2.75" customWidth="1" style="57" min="10753" max="10755"/>
    <col width="2.875" customWidth="1" style="57" min="10756" max="10769"/>
    <col width="2.625" customWidth="1" style="57" min="10770" max="10770"/>
    <col width="4.5" customWidth="1" style="57" min="10771" max="10771"/>
    <col width="5.375" customWidth="1" style="57" min="10772" max="10772"/>
    <col width="15.625" customWidth="1" style="57" min="10773" max="10773"/>
    <col width="18" customWidth="1" style="57" min="10774" max="10774"/>
    <col width="9" customWidth="1" style="57" min="10775" max="11008"/>
    <col width="2.75" customWidth="1" style="57" min="11009" max="11011"/>
    <col width="2.875" customWidth="1" style="57" min="11012" max="11025"/>
    <col width="2.625" customWidth="1" style="57" min="11026" max="11026"/>
    <col width="4.5" customWidth="1" style="57" min="11027" max="11027"/>
    <col width="5.375" customWidth="1" style="57" min="11028" max="11028"/>
    <col width="15.625" customWidth="1" style="57" min="11029" max="11029"/>
    <col width="18" customWidth="1" style="57" min="11030" max="11030"/>
    <col width="9" customWidth="1" style="57" min="11031" max="11264"/>
    <col width="2.75" customWidth="1" style="57" min="11265" max="11267"/>
    <col width="2.875" customWidth="1" style="57" min="11268" max="11281"/>
    <col width="2.625" customWidth="1" style="57" min="11282" max="11282"/>
    <col width="4.5" customWidth="1" style="57" min="11283" max="11283"/>
    <col width="5.375" customWidth="1" style="57" min="11284" max="11284"/>
    <col width="15.625" customWidth="1" style="57" min="11285" max="11285"/>
    <col width="18" customWidth="1" style="57" min="11286" max="11286"/>
    <col width="9" customWidth="1" style="57" min="11287" max="11520"/>
    <col width="2.75" customWidth="1" style="57" min="11521" max="11523"/>
    <col width="2.875" customWidth="1" style="57" min="11524" max="11537"/>
    <col width="2.625" customWidth="1" style="57" min="11538" max="11538"/>
    <col width="4.5" customWidth="1" style="57" min="11539" max="11539"/>
    <col width="5.375" customWidth="1" style="57" min="11540" max="11540"/>
    <col width="15.625" customWidth="1" style="57" min="11541" max="11541"/>
    <col width="18" customWidth="1" style="57" min="11542" max="11542"/>
    <col width="9" customWidth="1" style="57" min="11543" max="11776"/>
    <col width="2.75" customWidth="1" style="57" min="11777" max="11779"/>
    <col width="2.875" customWidth="1" style="57" min="11780" max="11793"/>
    <col width="2.625" customWidth="1" style="57" min="11794" max="11794"/>
    <col width="4.5" customWidth="1" style="57" min="11795" max="11795"/>
    <col width="5.375" customWidth="1" style="57" min="11796" max="11796"/>
    <col width="15.625" customWidth="1" style="57" min="11797" max="11797"/>
    <col width="18" customWidth="1" style="57" min="11798" max="11798"/>
    <col width="9" customWidth="1" style="57" min="11799" max="12032"/>
    <col width="2.75" customWidth="1" style="57" min="12033" max="12035"/>
    <col width="2.875" customWidth="1" style="57" min="12036" max="12049"/>
    <col width="2.625" customWidth="1" style="57" min="12050" max="12050"/>
    <col width="4.5" customWidth="1" style="57" min="12051" max="12051"/>
    <col width="5.375" customWidth="1" style="57" min="12052" max="12052"/>
    <col width="15.625" customWidth="1" style="57" min="12053" max="12053"/>
    <col width="18" customWidth="1" style="57" min="12054" max="12054"/>
    <col width="9" customWidth="1" style="57" min="12055" max="12288"/>
    <col width="2.75" customWidth="1" style="57" min="12289" max="12291"/>
    <col width="2.875" customWidth="1" style="57" min="12292" max="12305"/>
    <col width="2.625" customWidth="1" style="57" min="12306" max="12306"/>
    <col width="4.5" customWidth="1" style="57" min="12307" max="12307"/>
    <col width="5.375" customWidth="1" style="57" min="12308" max="12308"/>
    <col width="15.625" customWidth="1" style="57" min="12309" max="12309"/>
    <col width="18" customWidth="1" style="57" min="12310" max="12310"/>
    <col width="9" customWidth="1" style="57" min="12311" max="12544"/>
    <col width="2.75" customWidth="1" style="57" min="12545" max="12547"/>
    <col width="2.875" customWidth="1" style="57" min="12548" max="12561"/>
    <col width="2.625" customWidth="1" style="57" min="12562" max="12562"/>
    <col width="4.5" customWidth="1" style="57" min="12563" max="12563"/>
    <col width="5.375" customWidth="1" style="57" min="12564" max="12564"/>
    <col width="15.625" customWidth="1" style="57" min="12565" max="12565"/>
    <col width="18" customWidth="1" style="57" min="12566" max="12566"/>
    <col width="9" customWidth="1" style="57" min="12567" max="12800"/>
    <col width="2.75" customWidth="1" style="57" min="12801" max="12803"/>
    <col width="2.875" customWidth="1" style="57" min="12804" max="12817"/>
    <col width="2.625" customWidth="1" style="57" min="12818" max="12818"/>
    <col width="4.5" customWidth="1" style="57" min="12819" max="12819"/>
    <col width="5.375" customWidth="1" style="57" min="12820" max="12820"/>
    <col width="15.625" customWidth="1" style="57" min="12821" max="12821"/>
    <col width="18" customWidth="1" style="57" min="12822" max="12822"/>
    <col width="9" customWidth="1" style="57" min="12823" max="13056"/>
    <col width="2.75" customWidth="1" style="57" min="13057" max="13059"/>
    <col width="2.875" customWidth="1" style="57" min="13060" max="13073"/>
    <col width="2.625" customWidth="1" style="57" min="13074" max="13074"/>
    <col width="4.5" customWidth="1" style="57" min="13075" max="13075"/>
    <col width="5.375" customWidth="1" style="57" min="13076" max="13076"/>
    <col width="15.625" customWidth="1" style="57" min="13077" max="13077"/>
    <col width="18" customWidth="1" style="57" min="13078" max="13078"/>
    <col width="9" customWidth="1" style="57" min="13079" max="13312"/>
    <col width="2.75" customWidth="1" style="57" min="13313" max="13315"/>
    <col width="2.875" customWidth="1" style="57" min="13316" max="13329"/>
    <col width="2.625" customWidth="1" style="57" min="13330" max="13330"/>
    <col width="4.5" customWidth="1" style="57" min="13331" max="13331"/>
    <col width="5.375" customWidth="1" style="57" min="13332" max="13332"/>
    <col width="15.625" customWidth="1" style="57" min="13333" max="13333"/>
    <col width="18" customWidth="1" style="57" min="13334" max="13334"/>
    <col width="9" customWidth="1" style="57" min="13335" max="13568"/>
    <col width="2.75" customWidth="1" style="57" min="13569" max="13571"/>
    <col width="2.875" customWidth="1" style="57" min="13572" max="13585"/>
    <col width="2.625" customWidth="1" style="57" min="13586" max="13586"/>
    <col width="4.5" customWidth="1" style="57" min="13587" max="13587"/>
    <col width="5.375" customWidth="1" style="57" min="13588" max="13588"/>
    <col width="15.625" customWidth="1" style="57" min="13589" max="13589"/>
    <col width="18" customWidth="1" style="57" min="13590" max="13590"/>
    <col width="9" customWidth="1" style="57" min="13591" max="13824"/>
    <col width="2.75" customWidth="1" style="57" min="13825" max="13827"/>
    <col width="2.875" customWidth="1" style="57" min="13828" max="13841"/>
    <col width="2.625" customWidth="1" style="57" min="13842" max="13842"/>
    <col width="4.5" customWidth="1" style="57" min="13843" max="13843"/>
    <col width="5.375" customWidth="1" style="57" min="13844" max="13844"/>
    <col width="15.625" customWidth="1" style="57" min="13845" max="13845"/>
    <col width="18" customWidth="1" style="57" min="13846" max="13846"/>
    <col width="9" customWidth="1" style="57" min="13847" max="14080"/>
    <col width="2.75" customWidth="1" style="57" min="14081" max="14083"/>
    <col width="2.875" customWidth="1" style="57" min="14084" max="14097"/>
    <col width="2.625" customWidth="1" style="57" min="14098" max="14098"/>
    <col width="4.5" customWidth="1" style="57" min="14099" max="14099"/>
    <col width="5.375" customWidth="1" style="57" min="14100" max="14100"/>
    <col width="15.625" customWidth="1" style="57" min="14101" max="14101"/>
    <col width="18" customWidth="1" style="57" min="14102" max="14102"/>
    <col width="9" customWidth="1" style="57" min="14103" max="14336"/>
    <col width="2.75" customWidth="1" style="57" min="14337" max="14339"/>
    <col width="2.875" customWidth="1" style="57" min="14340" max="14353"/>
    <col width="2.625" customWidth="1" style="57" min="14354" max="14354"/>
    <col width="4.5" customWidth="1" style="57" min="14355" max="14355"/>
    <col width="5.375" customWidth="1" style="57" min="14356" max="14356"/>
    <col width="15.625" customWidth="1" style="57" min="14357" max="14357"/>
    <col width="18" customWidth="1" style="57" min="14358" max="14358"/>
    <col width="9" customWidth="1" style="57" min="14359" max="14592"/>
    <col width="2.75" customWidth="1" style="57" min="14593" max="14595"/>
    <col width="2.875" customWidth="1" style="57" min="14596" max="14609"/>
    <col width="2.625" customWidth="1" style="57" min="14610" max="14610"/>
    <col width="4.5" customWidth="1" style="57" min="14611" max="14611"/>
    <col width="5.375" customWidth="1" style="57" min="14612" max="14612"/>
    <col width="15.625" customWidth="1" style="57" min="14613" max="14613"/>
    <col width="18" customWidth="1" style="57" min="14614" max="14614"/>
    <col width="9" customWidth="1" style="57" min="14615" max="14848"/>
    <col width="2.75" customWidth="1" style="57" min="14849" max="14851"/>
    <col width="2.875" customWidth="1" style="57" min="14852" max="14865"/>
    <col width="2.625" customWidth="1" style="57" min="14866" max="14866"/>
    <col width="4.5" customWidth="1" style="57" min="14867" max="14867"/>
    <col width="5.375" customWidth="1" style="57" min="14868" max="14868"/>
    <col width="15.625" customWidth="1" style="57" min="14869" max="14869"/>
    <col width="18" customWidth="1" style="57" min="14870" max="14870"/>
    <col width="9" customWidth="1" style="57" min="14871" max="15104"/>
    <col width="2.75" customWidth="1" style="57" min="15105" max="15107"/>
    <col width="2.875" customWidth="1" style="57" min="15108" max="15121"/>
    <col width="2.625" customWidth="1" style="57" min="15122" max="15122"/>
    <col width="4.5" customWidth="1" style="57" min="15123" max="15123"/>
    <col width="5.375" customWidth="1" style="57" min="15124" max="15124"/>
    <col width="15.625" customWidth="1" style="57" min="15125" max="15125"/>
    <col width="18" customWidth="1" style="57" min="15126" max="15126"/>
    <col width="9" customWidth="1" style="57" min="15127" max="15360"/>
    <col width="2.75" customWidth="1" style="57" min="15361" max="15363"/>
    <col width="2.875" customWidth="1" style="57" min="15364" max="15377"/>
    <col width="2.625" customWidth="1" style="57" min="15378" max="15378"/>
    <col width="4.5" customWidth="1" style="57" min="15379" max="15379"/>
    <col width="5.375" customWidth="1" style="57" min="15380" max="15380"/>
    <col width="15.625" customWidth="1" style="57" min="15381" max="15381"/>
    <col width="18" customWidth="1" style="57" min="15382" max="15382"/>
    <col width="9" customWidth="1" style="57" min="15383" max="15616"/>
    <col width="2.75" customWidth="1" style="57" min="15617" max="15619"/>
    <col width="2.875" customWidth="1" style="57" min="15620" max="15633"/>
    <col width="2.625" customWidth="1" style="57" min="15634" max="15634"/>
    <col width="4.5" customWidth="1" style="57" min="15635" max="15635"/>
    <col width="5.375" customWidth="1" style="57" min="15636" max="15636"/>
    <col width="15.625" customWidth="1" style="57" min="15637" max="15637"/>
    <col width="18" customWidth="1" style="57" min="15638" max="15638"/>
    <col width="9" customWidth="1" style="57" min="15639" max="15872"/>
    <col width="2.75" customWidth="1" style="57" min="15873" max="15875"/>
    <col width="2.875" customWidth="1" style="57" min="15876" max="15889"/>
    <col width="2.625" customWidth="1" style="57" min="15890" max="15890"/>
    <col width="4.5" customWidth="1" style="57" min="15891" max="15891"/>
    <col width="5.375" customWidth="1" style="57" min="15892" max="15892"/>
    <col width="15.625" customWidth="1" style="57" min="15893" max="15893"/>
    <col width="18" customWidth="1" style="57" min="15894" max="15894"/>
    <col width="9" customWidth="1" style="57" min="15895" max="16128"/>
    <col width="2.75" customWidth="1" style="57" min="16129" max="16131"/>
    <col width="2.875" customWidth="1" style="57" min="16132" max="16145"/>
    <col width="2.625" customWidth="1" style="57" min="16146" max="16146"/>
    <col width="4.5" customWidth="1" style="57" min="16147" max="16147"/>
    <col width="5.375" customWidth="1" style="57" min="16148" max="16148"/>
    <col width="15.625" customWidth="1" style="57" min="16149" max="16149"/>
    <col width="18" customWidth="1" style="57" min="16150" max="16150"/>
    <col width="9" customWidth="1" style="57" min="16151" max="16384"/>
  </cols>
  <sheetData>
    <row r="1" ht="73.5" customHeight="1">
      <c r="A1" s="64" t="n"/>
    </row>
    <row r="2">
      <c r="V2" s="4" t="n"/>
    </row>
    <row r="3" ht="14.25" customFormat="1" customHeight="1" s="9">
      <c r="A3" s="5" t="n"/>
      <c r="B3" s="6" t="n"/>
      <c r="C3" s="7" t="n"/>
      <c r="D3" s="7" t="n"/>
      <c r="E3" s="7" t="n"/>
      <c r="F3" s="7" t="n"/>
      <c r="G3" s="7" t="n"/>
      <c r="H3" s="7" t="n"/>
      <c r="I3" s="7" t="n"/>
      <c r="J3" s="7" t="n"/>
      <c r="K3" s="7" t="n"/>
      <c r="L3" s="7" t="n"/>
      <c r="M3" s="7" t="n"/>
      <c r="N3" s="7" t="n"/>
      <c r="O3" s="7" t="n"/>
      <c r="P3" s="7" t="n"/>
      <c r="Q3" s="7" t="n"/>
      <c r="R3" s="8" t="n"/>
      <c r="S3" s="6" t="n"/>
      <c r="T3" s="7" t="n"/>
      <c r="U3" s="7" t="n"/>
      <c r="V3" s="4" t="inlineStr">
        <is>
          <t>P. 1/1</t>
        </is>
      </c>
    </row>
    <row r="4" ht="20.25" customHeight="1">
      <c r="A4" s="66" t="inlineStr">
        <is>
          <t>QUOTATION</t>
        </is>
      </c>
    </row>
    <row r="5">
      <c r="V5" s="10" t="inlineStr">
        <is>
          <t>NO. {{REF_NO}}</t>
        </is>
      </c>
    </row>
    <row r="6" ht="13.5" customHeight="1">
      <c r="A6" s="11" t="n"/>
      <c r="B6" s="11" t="n"/>
      <c r="C6" s="11" t="n"/>
      <c r="D6" s="11" t="n"/>
      <c r="E6" s="11" t="n"/>
      <c r="F6" s="11" t="n"/>
      <c r="G6" s="12" t="n"/>
      <c r="H6" s="12" t="n"/>
      <c r="I6" s="12" t="n"/>
      <c r="V6" s="13" t="n"/>
    </row>
    <row r="7" ht="14.25" customHeight="1">
      <c r="A7" s="11" t="inlineStr">
        <is>
          <t>Messrs: {{CUSTOMER}}</t>
        </is>
      </c>
      <c r="B7" s="12" t="n"/>
      <c r="C7" s="12" t="n"/>
      <c r="D7" s="11" t="n"/>
      <c r="E7" s="12" t="n"/>
      <c r="F7" s="12" t="n"/>
      <c r="G7" s="12" t="n"/>
      <c r="H7" s="12" t="n"/>
      <c r="I7" s="12" t="n"/>
    </row>
    <row r="8" ht="14.25" customHeight="1">
      <c r="D8" s="57" t="n"/>
      <c r="E8" s="57" t="n"/>
      <c r="F8" s="57" t="n"/>
      <c r="G8" s="57" t="n"/>
      <c r="H8" s="57" t="n"/>
      <c r="I8" s="57" t="n"/>
      <c r="J8" s="57" t="n"/>
      <c r="K8" s="57" t="n"/>
      <c r="L8" s="57" t="n"/>
      <c r="M8" s="57" t="n"/>
      <c r="N8" s="57" t="n"/>
      <c r="O8" s="57" t="n"/>
      <c r="P8" s="57" t="n"/>
      <c r="Q8" s="57" t="n"/>
      <c r="R8" s="57" t="n"/>
      <c r="S8" s="57" t="n"/>
      <c r="T8" s="57" t="n"/>
      <c r="U8" s="57" t="n"/>
    </row>
    <row r="9" ht="14.25" customHeight="1">
      <c r="D9" s="57" t="n"/>
      <c r="E9" s="57" t="n"/>
      <c r="F9" s="57" t="n"/>
      <c r="G9" s="57" t="n"/>
      <c r="H9" s="57" t="n"/>
      <c r="I9" s="57" t="n"/>
      <c r="J9" s="57" t="n"/>
      <c r="K9" s="57" t="n"/>
      <c r="L9" s="57" t="n"/>
      <c r="M9" s="57" t="n"/>
      <c r="N9" s="57" t="n"/>
      <c r="O9" s="57" t="n"/>
      <c r="P9" s="57" t="n"/>
      <c r="Q9" s="57" t="n"/>
      <c r="R9" s="57" t="n"/>
      <c r="S9" s="57" t="n"/>
      <c r="T9" s="57" t="n"/>
      <c r="U9" s="57" t="n"/>
    </row>
    <row r="10" ht="14.25" customHeight="1">
      <c r="A10" s="6" t="n"/>
      <c r="C10" s="59" t="inlineStr">
        <is>
          <t>Subject : SPARE PARTS FOR {{PROJECT}} / {{END_USER}} ({{COUNTRY}})</t>
        </is>
      </c>
      <c r="D10" s="60" t="n"/>
      <c r="E10" s="59" t="n"/>
      <c r="F10" s="59" t="n"/>
      <c r="G10" s="60" t="n"/>
      <c r="H10" s="60" t="n"/>
      <c r="I10" s="60" t="n"/>
      <c r="J10" s="60" t="n"/>
      <c r="K10" s="60" t="n"/>
      <c r="L10" s="60" t="n"/>
      <c r="M10" s="60" t="n"/>
      <c r="N10" s="60" t="n"/>
      <c r="O10" s="60" t="n"/>
      <c r="P10" s="60" t="n"/>
      <c r="Q10" s="60" t="n"/>
      <c r="R10" s="60" t="n"/>
      <c r="S10" s="60" t="n"/>
      <c r="T10" s="60" t="n"/>
      <c r="U10" s="60" t="n"/>
    </row>
    <row r="11" ht="6.75" customFormat="1" customHeight="1" s="15">
      <c r="A11" s="17" t="n"/>
      <c r="B11" s="18" t="n"/>
      <c r="C11" s="18" t="n"/>
      <c r="D11" s="18" t="n"/>
      <c r="E11" s="18" t="n"/>
      <c r="F11" s="18" t="n"/>
      <c r="G11" s="67" t="n"/>
      <c r="H11" s="67" t="n"/>
      <c r="I11" s="19" t="n"/>
      <c r="J11" s="19" t="n"/>
      <c r="K11" s="19" t="n"/>
      <c r="L11" s="19" t="n"/>
      <c r="M11" s="19" t="n"/>
      <c r="N11" s="19" t="n"/>
      <c r="O11" s="19" t="n"/>
      <c r="P11" s="19" t="n"/>
      <c r="Q11" s="19" t="n"/>
      <c r="R11" s="67" t="n"/>
      <c r="S11" s="67" t="n"/>
      <c r="T11" s="67" t="n"/>
      <c r="U11" s="67" t="n"/>
      <c r="V11" s="67" t="n"/>
    </row>
    <row r="12" ht="14.25" customHeight="1">
      <c r="F12" s="67" t="n"/>
      <c r="I12" s="14" t="n"/>
      <c r="J12" s="14" t="n"/>
      <c r="K12" s="14" t="n"/>
      <c r="L12" s="14" t="n"/>
      <c r="M12" s="14" t="n"/>
      <c r="N12" s="14" t="n"/>
      <c r="O12" s="14" t="n"/>
      <c r="P12" s="14" t="n"/>
      <c r="Q12" s="14" t="n"/>
      <c r="R12" s="14" t="n"/>
      <c r="S12" s="14" t="n"/>
      <c r="T12" s="14" t="n"/>
      <c r="U12" s="14" t="n"/>
      <c r="V12" s="15" t="n"/>
    </row>
    <row r="13" ht="13.5" customHeight="1">
      <c r="A13" s="16" t="inlineStr">
        <is>
          <t>Dear sir,</t>
        </is>
      </c>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row>
    <row r="14" ht="6.75" customFormat="1" customHeight="1" s="15">
      <c r="A14" s="17" t="n"/>
      <c r="B14" s="18" t="n"/>
      <c r="C14" s="18" t="n"/>
      <c r="D14" s="18" t="n"/>
      <c r="E14" s="18" t="n"/>
      <c r="F14" s="18" t="n"/>
      <c r="G14" s="67" t="n"/>
      <c r="H14" s="67" t="n"/>
      <c r="I14" s="19" t="n"/>
      <c r="J14" s="19" t="n"/>
      <c r="K14" s="19" t="n"/>
      <c r="L14" s="19" t="n"/>
      <c r="M14" s="19" t="n"/>
      <c r="N14" s="19" t="n"/>
      <c r="O14" s="19" t="n"/>
      <c r="P14" s="19" t="n"/>
      <c r="Q14" s="19" t="n"/>
      <c r="R14" s="67" t="n"/>
      <c r="S14" s="67" t="n"/>
      <c r="T14" s="67" t="n"/>
      <c r="U14" s="67" t="n"/>
      <c r="V14" s="67" t="n"/>
    </row>
    <row r="15" ht="13.5" customHeight="1">
      <c r="A15" s="16" t="inlineStr">
        <is>
          <t>Regarding the captioned subject, we all are pleased to submit our proposal as follows;</t>
        </is>
      </c>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row>
    <row r="16" ht="11.25" customHeight="1"/>
    <row r="17" ht="13.5" customFormat="1" customHeight="1" s="12">
      <c r="A17" s="68" t="inlineStr">
        <is>
          <t>No. &amp; Description</t>
        </is>
      </c>
      <c r="S17" s="68" t="inlineStr">
        <is>
          <t>Quantity</t>
        </is>
      </c>
      <c r="U17" s="20" t="inlineStr">
        <is>
          <t>Unit Price</t>
        </is>
      </c>
      <c r="V17" s="20" t="inlineStr">
        <is>
          <t>Amount</t>
        </is>
      </c>
    </row>
    <row r="18" ht="5.25" customFormat="1" customHeight="1" s="12">
      <c r="A18" s="21" t="n"/>
      <c r="B18" s="21" t="n"/>
      <c r="C18" s="21" t="n"/>
    </row>
    <row r="19" ht="13.5" customFormat="1" customHeight="1" s="27">
      <c r="A19" s="22" t="n"/>
      <c r="B19" s="46" t="n"/>
      <c r="C19" s="46" t="n"/>
      <c r="D19" s="46" t="n"/>
      <c r="E19" s="46" t="n"/>
      <c r="F19" s="46" t="n"/>
      <c r="G19" s="46" t="n"/>
      <c r="H19" s="46" t="n"/>
      <c r="I19" s="46" t="n"/>
      <c r="J19" s="46" t="n"/>
      <c r="K19" s="46" t="n"/>
      <c r="L19" s="46" t="n"/>
      <c r="M19" s="46" t="n"/>
      <c r="N19" s="46" t="n"/>
      <c r="O19" s="46" t="n"/>
      <c r="P19" s="46" t="n"/>
      <c r="Q19" s="46" t="n"/>
      <c r="R19" s="46" t="n"/>
      <c r="S19" s="47" t="n"/>
      <c r="T19" s="48" t="n"/>
      <c r="U19" s="70" t="n"/>
      <c r="V19" s="70" t="inlineStr">
        <is>
          <t>(Currency : JPY)</t>
        </is>
      </c>
    </row>
    <row r="20" ht="14.25" customFormat="1" customHeight="1" s="27">
      <c r="A20" s="23" t="n"/>
      <c r="B20" s="46" t="n"/>
      <c r="C20" s="46" t="n"/>
      <c r="D20" s="46" t="n"/>
      <c r="E20" s="46" t="n"/>
      <c r="F20" s="46" t="n"/>
      <c r="G20" s="46" t="n"/>
      <c r="H20" s="46" t="n"/>
      <c r="I20" s="46" t="n"/>
      <c r="J20" s="46" t="n"/>
      <c r="K20" s="46" t="n"/>
      <c r="L20" s="46" t="n"/>
      <c r="M20" s="46" t="n"/>
      <c r="N20" s="46" t="n"/>
      <c r="O20" s="46" t="n"/>
      <c r="P20" s="46" t="n"/>
      <c r="Q20" s="46" t="n"/>
      <c r="R20" s="46" t="n"/>
      <c r="S20" s="47" t="n"/>
      <c r="T20" s="48" t="n"/>
      <c r="U20" s="70" t="n"/>
      <c r="V20" s="70" t="n"/>
    </row>
    <row r="21" ht="14.25" customFormat="1" customHeight="1" s="27">
      <c r="A21" s="23" t="n"/>
      <c r="B21" s="46" t="inlineStr">
        <is>
          <t>1.</t>
        </is>
      </c>
      <c r="D21" s="46" t="inlineStr">
        <is>
          <t>{{ITEM1_DESC}}</t>
        </is>
      </c>
      <c r="E21" s="46" t="n"/>
      <c r="F21" s="46" t="n"/>
      <c r="G21" s="46" t="n"/>
      <c r="H21" s="46" t="n"/>
      <c r="I21" s="46" t="n"/>
      <c r="J21" s="46" t="n"/>
      <c r="K21" s="46" t="n"/>
      <c r="L21" s="46" t="n"/>
      <c r="M21" s="46" t="n"/>
      <c r="N21" s="46" t="n"/>
      <c r="O21" s="46" t="n"/>
      <c r="P21" s="46" t="n"/>
      <c r="Q21" s="46" t="n"/>
      <c r="R21" s="46" t="n"/>
      <c r="S21" s="47" t="n"/>
      <c r="T21" s="48" t="inlineStr">
        <is>
          <t>PCE</t>
        </is>
      </c>
      <c r="U21" s="71" t="n">
        <v>1100000</v>
      </c>
      <c r="V21" s="71" t="n"/>
    </row>
    <row r="22" ht="14.25" customFormat="1" customHeight="1" s="27">
      <c r="A22" s="23" t="n"/>
      <c r="B22" s="46" t="n"/>
      <c r="D22" s="46" t="inlineStr">
        <is>
          <t>{{ITEM1_DESC2}}  (2nd desc line, clear if unused)</t>
        </is>
      </c>
      <c r="E22" s="46" t="n"/>
      <c r="F22" s="46" t="n"/>
      <c r="G22" s="46" t="n"/>
      <c r="H22" s="46" t="n"/>
      <c r="I22" s="46" t="n"/>
      <c r="J22" s="46" t="n"/>
      <c r="K22" s="46" t="n"/>
      <c r="L22" s="46" t="n"/>
      <c r="M22" s="46" t="n"/>
      <c r="N22" s="46" t="n"/>
      <c r="O22" s="46" t="n"/>
      <c r="P22" s="46" t="n"/>
      <c r="Q22" s="46" t="n"/>
      <c r="R22" s="46" t="n"/>
      <c r="S22" s="47" t="n"/>
      <c r="T22" s="48" t="n"/>
      <c r="U22" s="72" t="n"/>
      <c r="V22" s="72" t="n"/>
    </row>
    <row r="23" ht="14.25" customFormat="1" customHeight="1" s="27">
      <c r="A23" s="23" t="n"/>
      <c r="B23" s="46" t="n"/>
      <c r="D23" s="46" t="n"/>
      <c r="E23" s="46" t="n"/>
      <c r="F23" s="46" t="n"/>
      <c r="G23" s="46" t="n"/>
      <c r="H23" s="46" t="n"/>
      <c r="I23" s="46" t="n"/>
      <c r="J23" s="46" t="n"/>
      <c r="K23" s="46" t="n"/>
      <c r="L23" s="46" t="n"/>
      <c r="M23" s="46" t="n"/>
      <c r="N23" s="46" t="n"/>
      <c r="O23" s="46" t="n"/>
      <c r="P23" s="46" t="n"/>
      <c r="Q23" s="46" t="n"/>
      <c r="R23" s="46" t="n"/>
      <c r="S23" s="47" t="n"/>
      <c r="T23" s="48" t="n"/>
      <c r="U23" s="72" t="n"/>
      <c r="V23" s="72" t="n"/>
    </row>
    <row r="24" ht="14.25" customFormat="1" customHeight="1" s="27">
      <c r="A24" s="23" t="n"/>
      <c r="B24" s="46" t="inlineStr">
        <is>
          <t>2.</t>
        </is>
      </c>
      <c r="D24" s="46" t="inlineStr">
        <is>
          <t>{{ITEM2_DESC}}</t>
        </is>
      </c>
      <c r="E24" s="46" t="n"/>
      <c r="F24" s="46" t="n"/>
      <c r="G24" s="46" t="n"/>
      <c r="H24" s="46" t="n"/>
      <c r="I24" s="46" t="n"/>
      <c r="J24" s="46" t="n"/>
      <c r="K24" s="46" t="n"/>
      <c r="L24" s="46" t="n"/>
      <c r="M24" s="46" t="n"/>
      <c r="N24" s="46" t="n"/>
      <c r="O24" s="46" t="n"/>
      <c r="P24" s="46" t="n"/>
      <c r="Q24" s="46" t="n"/>
      <c r="R24" s="46" t="n"/>
      <c r="S24" s="47" t="n"/>
      <c r="T24" s="48" t="inlineStr">
        <is>
          <t>PCE</t>
        </is>
      </c>
      <c r="U24" s="71" t="n">
        <v>1100000</v>
      </c>
      <c r="V24" s="71" t="n"/>
    </row>
    <row r="25" ht="14.25" customFormat="1" customHeight="1" s="27">
      <c r="A25" s="23" t="n"/>
      <c r="B25" s="46" t="n"/>
      <c r="D25" s="46" t="inlineStr">
        <is>
          <t>{{ITEM2_DESC2}}  (2nd desc line, clear if unused)</t>
        </is>
      </c>
      <c r="E25" s="46" t="n"/>
      <c r="F25" s="46" t="n"/>
      <c r="G25" s="46" t="n"/>
      <c r="H25" s="46" t="n"/>
      <c r="I25" s="46" t="n"/>
      <c r="J25" s="46" t="n"/>
      <c r="K25" s="46" t="n"/>
      <c r="L25" s="46" t="n"/>
      <c r="M25" s="46" t="n"/>
      <c r="N25" s="46" t="n"/>
      <c r="O25" s="46" t="n"/>
      <c r="P25" s="46" t="n"/>
      <c r="Q25" s="46" t="n"/>
      <c r="R25" s="46" t="n"/>
      <c r="S25" s="47" t="n"/>
      <c r="T25" s="48" t="n"/>
      <c r="U25" s="72" t="n"/>
      <c r="V25" s="72" t="n"/>
    </row>
    <row r="26" ht="14.25" customFormat="1" customHeight="1" s="27">
      <c r="A26" s="23" t="n"/>
    </row>
    <row r="27" ht="13.5" customFormat="1" customHeight="1" s="27">
      <c r="A27" s="23" t="n"/>
      <c r="B27" s="46" t="inlineStr">
        <is>
          <t>3.</t>
        </is>
      </c>
      <c r="D27" s="46" t="inlineStr">
        <is>
          <t>{{ITEM3_DESC}}</t>
        </is>
      </c>
      <c r="E27" s="46" t="n"/>
      <c r="F27" s="46" t="n"/>
      <c r="G27" s="46" t="n"/>
      <c r="H27" s="46" t="n"/>
      <c r="I27" s="46" t="n"/>
      <c r="J27" s="46" t="n"/>
      <c r="K27" s="46" t="n"/>
      <c r="L27" s="46" t="n"/>
      <c r="M27" s="46" t="n"/>
      <c r="N27" s="46" t="n"/>
      <c r="O27" s="46" t="n"/>
      <c r="P27" s="46" t="n"/>
      <c r="Q27" s="46" t="n"/>
      <c r="R27" s="46" t="n"/>
      <c r="S27" s="47" t="n"/>
      <c r="T27" s="48" t="inlineStr">
        <is>
          <t>PCE</t>
        </is>
      </c>
      <c r="U27" s="71" t="n">
        <v>3300000</v>
      </c>
      <c r="V27" s="71" t="n"/>
    </row>
    <row r="28" ht="14.25" customFormat="1" customHeight="1" s="27">
      <c r="A28" s="23" t="n"/>
      <c r="B28" s="23" t="n"/>
      <c r="C28" s="47" t="n"/>
      <c r="D28" s="46" t="inlineStr">
        <is>
          <t>{{ITEM3_DESC2}}  (2nd desc line, clear if unused)</t>
        </is>
      </c>
      <c r="E28" s="46" t="n"/>
      <c r="F28" s="23" t="n"/>
      <c r="G28" s="23" t="n"/>
      <c r="H28" s="23" t="n"/>
      <c r="I28" s="23" t="n"/>
      <c r="J28" s="23" t="n"/>
      <c r="K28" s="23" t="n"/>
      <c r="L28" s="23" t="n"/>
      <c r="M28" s="23" t="n"/>
      <c r="N28" s="23" t="n"/>
      <c r="O28" s="23" t="n"/>
      <c r="P28" s="23" t="n"/>
      <c r="Q28" s="23" t="n"/>
      <c r="R28" s="23" t="n"/>
      <c r="S28" s="24" t="n"/>
      <c r="T28" s="25" t="n"/>
      <c r="U28" s="73" t="n"/>
      <c r="V28" s="73" t="n"/>
      <c r="Y28" s="72" t="n"/>
    </row>
    <row r="29" ht="14.25" customFormat="1" customHeight="1" s="27">
      <c r="A29" s="23" t="n"/>
      <c r="B29" s="46" t="n"/>
      <c r="D29" s="46" t="n"/>
      <c r="E29" s="46" t="n"/>
      <c r="F29" s="46" t="n"/>
      <c r="G29" s="46" t="n"/>
      <c r="H29" s="46" t="n"/>
      <c r="I29" s="46" t="n"/>
      <c r="J29" s="46" t="n"/>
      <c r="K29" s="46" t="n"/>
      <c r="L29" s="46" t="n"/>
      <c r="M29" s="46" t="n"/>
      <c r="N29" s="46" t="n"/>
      <c r="O29" s="46" t="n"/>
      <c r="P29" s="46" t="n"/>
      <c r="Q29" s="46" t="n"/>
      <c r="R29" s="46" t="n"/>
      <c r="S29" s="47" t="n"/>
      <c r="T29" s="48" t="n"/>
      <c r="U29" s="47" t="n"/>
      <c r="V29" s="71" t="n"/>
      <c r="Y29" s="72" t="n"/>
    </row>
    <row r="30" ht="14.25" customFormat="1" customHeight="1" s="12">
      <c r="A30" s="23" t="n"/>
      <c r="B30" s="46" t="n"/>
      <c r="C30" s="46" t="n"/>
      <c r="D30" s="46" t="n"/>
      <c r="E30" s="46" t="n"/>
      <c r="F30" s="46" t="n"/>
      <c r="G30" s="46" t="n"/>
      <c r="H30" s="46" t="n"/>
      <c r="I30" s="46" t="n"/>
      <c r="J30" s="46" t="n"/>
      <c r="K30" s="46" t="n"/>
      <c r="L30" s="46" t="n"/>
      <c r="M30" s="46" t="n"/>
      <c r="N30" s="46" t="n"/>
      <c r="O30" s="46" t="n"/>
      <c r="P30" s="46" t="n"/>
      <c r="Q30" s="46" t="n"/>
      <c r="R30" s="46" t="n"/>
      <c r="S30" s="47" t="n"/>
      <c r="T30" s="48" t="n"/>
      <c r="U30" s="72" t="n"/>
      <c r="V30" s="72" t="n"/>
    </row>
    <row r="31" ht="6" customFormat="1" customHeight="1" s="27">
      <c r="A31" s="23" t="n"/>
      <c r="B31" s="23" t="n"/>
      <c r="C31" s="23" t="n"/>
      <c r="D31" s="23" t="n"/>
      <c r="E31" s="23" t="n"/>
      <c r="F31" s="23" t="n"/>
      <c r="G31" s="23" t="n"/>
      <c r="H31" s="23" t="n"/>
      <c r="I31" s="23" t="n"/>
      <c r="J31" s="23" t="n"/>
      <c r="K31" s="23" t="n"/>
      <c r="L31" s="23" t="n"/>
      <c r="M31" s="23" t="n"/>
      <c r="N31" s="23" t="n"/>
      <c r="O31" s="23" t="n"/>
      <c r="P31" s="23" t="n"/>
      <c r="Q31" s="23" t="n"/>
      <c r="R31" s="23" t="n"/>
      <c r="S31" s="24" t="n"/>
      <c r="T31" s="25" t="n"/>
      <c r="U31" s="73" t="n"/>
      <c r="V31" s="73" t="n"/>
    </row>
    <row r="32" ht="6" customFormat="1" customHeight="1" s="27">
      <c r="A32" s="28" t="n"/>
      <c r="B32" s="28" t="n"/>
      <c r="C32" s="28" t="n"/>
      <c r="D32" s="28" t="n"/>
      <c r="E32" s="28" t="n"/>
      <c r="F32" s="28" t="n"/>
      <c r="G32" s="28" t="n"/>
      <c r="H32" s="28" t="n"/>
      <c r="I32" s="28" t="n"/>
      <c r="J32" s="28" t="n"/>
      <c r="K32" s="28" t="n"/>
      <c r="L32" s="28" t="n"/>
      <c r="M32" s="28" t="n"/>
      <c r="N32" s="28" t="n"/>
      <c r="O32" s="28" t="n"/>
      <c r="P32" s="28" t="n"/>
      <c r="Q32" s="28" t="n"/>
      <c r="R32" s="28" t="n"/>
      <c r="S32" s="29" t="n"/>
      <c r="T32" s="30" t="n"/>
      <c r="U32" s="74" t="n"/>
      <c r="V32" s="74" t="n"/>
    </row>
    <row r="33" ht="13.5" customFormat="1" customHeight="1" s="27">
      <c r="A33" s="23" t="n"/>
      <c r="B33" s="23" t="n"/>
      <c r="C33" s="23" t="n"/>
      <c r="D33" s="23" t="n"/>
      <c r="E33" s="23" t="n"/>
      <c r="F33" s="23" t="n"/>
      <c r="G33" s="23" t="n"/>
      <c r="H33" s="23" t="n"/>
      <c r="I33" s="23" t="n"/>
      <c r="J33" s="23" t="n"/>
      <c r="K33" s="23" t="n"/>
      <c r="L33" s="23" t="n"/>
      <c r="M33" s="23" t="n"/>
      <c r="N33" s="23" t="n"/>
      <c r="O33" s="23" t="n"/>
      <c r="P33" s="23" t="n"/>
      <c r="Q33" s="23" t="n"/>
      <c r="R33" s="23" t="n"/>
      <c r="S33" s="24" t="n"/>
      <c r="T33" s="25" t="n"/>
      <c r="U33" s="24" t="inlineStr">
        <is>
          <t>TOTAL:</t>
        </is>
      </c>
      <c r="V33" s="75">
        <f>SUM(V21:V30)</f>
        <v/>
      </c>
    </row>
    <row r="34" ht="6" customFormat="1" customHeight="1" s="27" thickBot="1">
      <c r="A34" s="32" t="n"/>
      <c r="B34" s="32" t="n"/>
      <c r="C34" s="32" t="n"/>
      <c r="D34" s="32" t="n"/>
      <c r="E34" s="32" t="n"/>
      <c r="F34" s="32" t="n"/>
      <c r="G34" s="32" t="n"/>
      <c r="H34" s="32" t="n"/>
      <c r="I34" s="32" t="n"/>
      <c r="J34" s="32" t="n"/>
      <c r="K34" s="32" t="n"/>
      <c r="L34" s="32" t="n"/>
      <c r="M34" s="32" t="n"/>
      <c r="N34" s="32" t="n"/>
      <c r="O34" s="32" t="n"/>
      <c r="P34" s="32" t="n"/>
      <c r="Q34" s="32" t="n"/>
      <c r="R34" s="32" t="n"/>
      <c r="S34" s="33" t="n"/>
      <c r="T34" s="34" t="n"/>
      <c r="U34" s="76" t="n"/>
      <c r="V34" s="76" t="n"/>
    </row>
    <row r="35" ht="6" customFormat="1" customHeight="1" s="40" thickTop="1">
      <c r="A35" s="36" t="n"/>
      <c r="B35" s="36" t="n"/>
      <c r="C35" s="36" t="n"/>
      <c r="D35" s="36" t="n"/>
      <c r="E35" s="36" t="n"/>
      <c r="F35" s="36" t="n"/>
      <c r="G35" s="36" t="n"/>
      <c r="H35" s="36" t="n"/>
      <c r="I35" s="36" t="n"/>
      <c r="J35" s="36" t="n"/>
      <c r="K35" s="36" t="n"/>
      <c r="L35" s="36" t="n"/>
      <c r="M35" s="36" t="n"/>
      <c r="N35" s="36" t="n"/>
      <c r="O35" s="36" t="n"/>
      <c r="P35" s="36" t="n"/>
      <c r="Q35" s="36" t="n"/>
      <c r="R35" s="36" t="n"/>
      <c r="S35" s="37" t="n"/>
      <c r="T35" s="38" t="n"/>
      <c r="U35" s="77" t="n"/>
      <c r="V35" s="77" t="n"/>
    </row>
    <row r="36" ht="13.5" customHeight="1">
      <c r="A36" s="57" t="inlineStr">
        <is>
          <t>Terms &amp; Conditions</t>
        </is>
      </c>
    </row>
    <row r="37" ht="13.5" customHeight="1">
      <c r="A37" s="57" t="inlineStr">
        <is>
          <t>1)</t>
        </is>
      </c>
      <c r="B37" s="57" t="inlineStr">
        <is>
          <t>Terms of Payment</t>
        </is>
      </c>
      <c r="H37" s="57" t="inlineStr">
        <is>
          <t>:</t>
        </is>
      </c>
      <c r="I37" s="57" t="inlineStr">
        <is>
          <t>{{PAYMENT_TERMS}}</t>
        </is>
      </c>
    </row>
    <row r="38" ht="13.5" customHeight="1">
      <c r="A38" s="57" t="inlineStr">
        <is>
          <t>2)</t>
        </is>
      </c>
      <c r="B38" s="57" t="inlineStr">
        <is>
          <t>Terms of Delivery</t>
        </is>
      </c>
      <c r="H38" s="57" t="inlineStr">
        <is>
          <t>:</t>
        </is>
      </c>
      <c r="I38" s="41" t="inlineStr">
        <is>
          <t>FOB JAPAN (INCOTERMS 2020)</t>
        </is>
      </c>
    </row>
    <row r="39" ht="13.5" customHeight="1">
      <c r="A39" s="57" t="inlineStr">
        <is>
          <t>3)</t>
        </is>
      </c>
      <c r="B39" s="57" t="inlineStr">
        <is>
          <t>Time of Shipment</t>
        </is>
      </c>
      <c r="H39" s="57" t="inlineStr">
        <is>
          <t>:</t>
        </is>
      </c>
      <c r="I39" s="57" t="inlineStr">
        <is>
          <t>Within {{SHIPMENT_MONTHS}} months after receipt of your purchase order.</t>
        </is>
      </c>
    </row>
    <row r="40" ht="13.5" customHeight="1">
      <c r="A40" s="57" t="inlineStr">
        <is>
          <t>4)</t>
        </is>
      </c>
      <c r="B40" s="57" t="inlineStr">
        <is>
          <t>Validity</t>
        </is>
      </c>
      <c r="H40" s="57" t="inlineStr">
        <is>
          <t>:</t>
        </is>
      </c>
      <c r="I40" s="57" t="inlineStr">
        <is>
          <t>Until</t>
        </is>
      </c>
      <c r="K40" s="69">
        <f>V6+45</f>
        <v/>
      </c>
    </row>
    <row r="41" ht="13.5" customHeight="1">
      <c r="A41" s="57" t="inlineStr">
        <is>
          <t>5)</t>
        </is>
      </c>
      <c r="B41" s="57" t="inlineStr">
        <is>
          <t>Other Conditions</t>
        </is>
      </c>
      <c r="H41" s="57" t="inlineStr">
        <is>
          <t>:</t>
        </is>
      </c>
    </row>
    <row r="42" ht="13.5" customHeight="1">
      <c r="B42" s="44" t="inlineStr">
        <is>
          <t>・</t>
        </is>
      </c>
      <c r="C42" s="61" t="inlineStr">
        <is>
          <t>The offered products herein shall solely be used for the equipment described in this quotation, and/or shall no be resold to the other users.</t>
        </is>
      </c>
    </row>
    <row r="43" ht="13.5" customHeight="1"/>
    <row r="44" ht="13.5" customHeight="1">
      <c r="B44" s="44" t="inlineStr">
        <is>
          <t>・</t>
        </is>
      </c>
      <c r="C44" s="61" t="inlineStr">
        <is>
          <t>For the partial order and/or the change of quantity, the quoted price shall be revised.</t>
        </is>
      </c>
    </row>
    <row r="45" ht="13.5" customHeight="1">
      <c r="B45" s="44" t="inlineStr">
        <is>
          <t>・</t>
        </is>
      </c>
      <c r="C45" s="62" t="inlineStr">
        <is>
          <t>Other terms and conditions not stipulated in this quotation shall be in accordance with attached "SALES CONDITIONS FOR GOODS/SPARE PARTS and SERVICES of Primetals Technologies Group".</t>
        </is>
      </c>
    </row>
    <row r="46" ht="13.5" customHeight="1"/>
    <row r="47" ht="13.5" customHeight="1">
      <c r="C47" s="51" t="inlineStr">
        <is>
          <t>But the following conditions shall be changed as follows below;</t>
        </is>
      </c>
      <c r="D47" s="51" t="n"/>
      <c r="E47" s="51" t="n"/>
      <c r="F47" s="51" t="n"/>
      <c r="G47" s="51" t="n"/>
      <c r="H47" s="52" t="n"/>
      <c r="I47" s="51" t="n"/>
      <c r="J47" s="51" t="n"/>
      <c r="K47" s="51" t="n"/>
      <c r="L47" s="51" t="n"/>
      <c r="M47" s="51" t="n"/>
      <c r="N47" s="51" t="n"/>
      <c r="O47" s="51" t="n"/>
      <c r="P47" s="51" t="n"/>
      <c r="Q47" s="51" t="n"/>
      <c r="R47" s="51" t="n"/>
      <c r="S47" s="51" t="n"/>
      <c r="T47" s="51" t="n"/>
      <c r="U47" s="51" t="n"/>
      <c r="V47" s="51" t="n"/>
    </row>
    <row r="48" ht="13.5" customHeight="1">
      <c r="C48" s="51" t="inlineStr">
        <is>
          <t>a)</t>
        </is>
      </c>
      <c r="D48" s="51" t="inlineStr">
        <is>
          <t>Governing Law will be governed in accordance with the laws of Singapore.</t>
        </is>
      </c>
      <c r="E48" s="51" t="n"/>
      <c r="F48" s="51" t="n"/>
      <c r="G48" s="51" t="n"/>
      <c r="H48" s="52" t="n"/>
      <c r="I48" s="51" t="n"/>
      <c r="J48" s="51" t="n"/>
      <c r="K48" s="51" t="n"/>
      <c r="L48" s="51" t="n"/>
      <c r="M48" s="51" t="n"/>
      <c r="N48" s="51" t="n"/>
      <c r="O48" s="51" t="n"/>
      <c r="P48" s="51" t="n"/>
      <c r="Q48" s="51" t="n"/>
      <c r="R48" s="51" t="n"/>
      <c r="S48" s="51" t="n"/>
      <c r="T48" s="51" t="n"/>
      <c r="U48" s="51" t="n"/>
      <c r="V48" s="51" t="n"/>
    </row>
    <row r="49" ht="13.5" customHeight="1">
      <c r="C49" s="51" t="inlineStr">
        <is>
          <t>b)</t>
        </is>
      </c>
      <c r="D49" s="63" t="inlineStr">
        <is>
          <t>Arbitration rules will be accordance to the rules of Arbitration and Conciliation of the International Chamber of Commerce  and the Court of Arbitration shall have its seat in Singapore.</t>
        </is>
      </c>
    </row>
    <row r="50" ht="13.5" customHeight="1">
      <c r="C50" s="53" t="n"/>
    </row>
    <row r="51" ht="13.5" customHeight="1">
      <c r="C51" s="44" t="n"/>
      <c r="D51" s="45" t="n"/>
      <c r="E51" s="45" t="n"/>
      <c r="F51" s="45" t="n"/>
      <c r="G51" s="45" t="n"/>
      <c r="H51" s="45" t="n"/>
      <c r="I51" s="45" t="n"/>
      <c r="J51" s="45" t="n"/>
      <c r="K51" s="45" t="n"/>
      <c r="L51" s="45" t="n"/>
      <c r="M51" s="45" t="n"/>
      <c r="N51" s="45" t="n"/>
      <c r="O51" s="45" t="n"/>
      <c r="P51" s="45" t="n"/>
      <c r="Q51" s="45" t="n"/>
      <c r="R51" s="45" t="n"/>
      <c r="S51" s="45" t="n"/>
      <c r="T51" s="45" t="n"/>
      <c r="U51" s="45" t="n"/>
      <c r="V51" s="45" t="n"/>
    </row>
    <row r="52" ht="13.5" customHeight="1">
      <c r="A52" s="57" t="inlineStr">
        <is>
          <t>Thank you for your kind attention in advance.</t>
        </is>
      </c>
    </row>
    <row r="53" ht="13.5" customHeight="1">
      <c r="S53" s="57" t="inlineStr">
        <is>
          <t>Primetals Technologies Japan, Ltd.</t>
        </is>
      </c>
    </row>
    <row r="54" ht="13.5" customHeight="1"/>
    <row r="55" ht="13.5" customHeight="1">
      <c r="S55" s="42" t="n"/>
      <c r="T55" s="42" t="n"/>
      <c r="U55" s="42" t="n"/>
      <c r="V55" s="42" t="n"/>
    </row>
    <row r="56" ht="13.5" customHeight="1">
      <c r="S56" s="57" t="inlineStr">
        <is>
          <t>Kazuyuki Kurata - Head</t>
        </is>
      </c>
    </row>
    <row r="57" ht="13.5" customHeight="1">
      <c r="S57" s="57" t="inlineStr">
        <is>
          <t>YJ.Kim - in charge</t>
        </is>
      </c>
    </row>
    <row r="58" ht="13.5" customHeight="1">
      <c r="S58" s="57" t="inlineStr">
        <is>
          <t>Business Development Department No.2</t>
        </is>
      </c>
    </row>
    <row r="59" ht="13.5" customHeight="1" thickBot="1">
      <c r="A59" s="43" t="n"/>
      <c r="B59" s="43" t="n"/>
      <c r="C59" s="43" t="n"/>
      <c r="D59" s="43" t="n"/>
      <c r="E59" s="43" t="n"/>
      <c r="F59" s="43" t="n"/>
      <c r="G59" s="43" t="n"/>
      <c r="H59" s="43" t="n"/>
      <c r="I59" s="43" t="n"/>
      <c r="J59" s="43" t="n"/>
      <c r="K59" s="43" t="n"/>
      <c r="L59" s="43" t="n"/>
      <c r="M59" s="43" t="n"/>
      <c r="N59" s="43" t="n"/>
      <c r="O59" s="43" t="n"/>
      <c r="P59" s="43" t="n"/>
      <c r="Q59" s="43" t="n"/>
      <c r="R59" s="43" t="n"/>
      <c r="S59" s="43" t="n"/>
      <c r="T59" s="43" t="n"/>
      <c r="U59" s="43" t="n"/>
      <c r="V59" s="43" t="n"/>
    </row>
    <row r="60" ht="12" customFormat="1" customHeight="1" s="2" thickTop="1">
      <c r="A60" s="1" t="inlineStr">
        <is>
          <t>Primetals Technologies Japan, Ltd.</t>
        </is>
      </c>
    </row>
    <row r="61" ht="12" customFormat="1" customHeight="1" s="2">
      <c r="A61" s="1" t="inlineStr">
        <is>
          <t xml:space="preserve">A Group Company of Mitsubishi Heavy Industries </t>
        </is>
      </c>
    </row>
    <row r="62" ht="12" customFormat="1" customHeight="1" s="2">
      <c r="A62" s="1" t="inlineStr">
        <is>
          <t>6-22, KANONSHIN-MACHI 4-CHOME, NISHI-KU HIROSHIMA, 733-8553, JAPAN</t>
        </is>
      </c>
    </row>
    <row r="63" ht="12" customFormat="1" customHeight="1" s="2">
      <c r="A63" s="1" t="inlineStr">
        <is>
          <t>T +81(82)-291-2181 | F +81(82)-294-0952 | primetals.com</t>
        </is>
      </c>
    </row>
  </sheetData>
  <mergeCells count="10">
    <mergeCell ref="S17:T17"/>
    <mergeCell ref="A1:V1"/>
    <mergeCell ref="C42:V43"/>
    <mergeCell ref="D49:V50"/>
    <mergeCell ref="F12:H12"/>
    <mergeCell ref="C45:V46"/>
    <mergeCell ref="A17:R17"/>
    <mergeCell ref="A4:V4"/>
    <mergeCell ref="C44:V44"/>
    <mergeCell ref="K40:O40"/>
  </mergeCells>
  <printOptions horizontalCentered="1"/>
  <pageMargins left="0.5905511811023623" right="0.3937007874015748" top="0.3937007874015748" bottom="0.1968503937007874" header="0.5118110236220472" footer="0.5118110236220472"/>
  <pageSetup orientation="portrait" paperSize="9" scale="99" fitToHeight="0" fitToWidth="1" horizontalDpi="300" verticalDpi="300"/>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Sasaki, Noriko</dc:creator>
  <dcterms:created xmlns:dcterms="http://purl.org/dc/terms/" xmlns:xsi="http://www.w3.org/2001/XMLSchema-instance" xsi:type="dcterms:W3CDTF">2021-09-06T07:40:03Z</dcterms:created>
  <dcterms:modified xmlns:dcterms="http://purl.org/dc/terms/" xmlns:xsi="http://www.w3.org/2001/XMLSchema-instance" xsi:type="dcterms:W3CDTF">2026-06-08T08:40:41Z</dcterms:modified>
  <cp:lastModifiedBy>Kim, Yejun</cp:lastModifiedBy>
  <cp:keywords>C_Unrestricted</cp:keywords>
  <cp:lastPrinted>2026-01-07T05:00:11Z</cp:lastPrinted>
</cp:coreProperties>
</file>